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326b0ceb344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794e2551c844789830b80ba519785b.psmdcp" Id="Re51857fd7f27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<x:sst xmlns:x="http://schemas.openxmlformats.org/spreadsheetml/2006/main">
  <x:si>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</x:si>
  <x:si>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</x:si>
  <x:si>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C0211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</x:si>
  <x:si>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</x:si>
  <x:si>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</x:si>
  <x:si>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</x:si>
  <x:si>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</x:si>
  <x:si>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</x:si>
  <x:si>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</x:si>
  <x:si>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</x:si>
  <x:si>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</x:si>
  <x:si>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https://ws.cso.ie/public/api.restful/PxStat.Data.Cube_API.ReadDataset/C0211/XLSX/2007/en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</x:si>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</x:sst>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ingle Year of Age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468375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251664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414277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1187176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475360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361028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460838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621130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235963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127738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209290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582557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239746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182296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232126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311455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232412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123926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204987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604619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235614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178732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228712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309675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61076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6884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3785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5757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16280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7945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5103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6744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8578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31273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3597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1962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2945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8318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4013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2638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3482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4318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2812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7962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3932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2465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3262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60454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6850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3879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5732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15778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5000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6658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8502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31104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3578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1943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8129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4181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3388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4348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29350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3272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1936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2775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7649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3874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3270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60672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6959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5755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15691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8003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4978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6870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30986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3557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2980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8002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4075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3483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4319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29686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3402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2775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7689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3928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2430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3387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60431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6806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3888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15729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7993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5112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6743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8522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30840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3427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1993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2831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8094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4116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2533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3376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4470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29591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3379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1895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2807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7635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3877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2579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3367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59619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7005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4010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5579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14976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7838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6769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8431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30353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3616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2027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2843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7528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4085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2516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3501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4237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29266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3389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2736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7448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3753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2495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3268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4194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58163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6869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3827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5542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14602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7613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4950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6552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29813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3566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1963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7463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2437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3412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4188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28350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3303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1864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2732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7139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3140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58197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6914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3864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5501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14376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7452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5043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6732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8315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29857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3485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1970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2816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7393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2540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4324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28340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3429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1894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2685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6983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3606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2503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3249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3991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58412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7090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3824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5593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14591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7308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5028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6535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8443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30030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3596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1972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2915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7570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3810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2544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3280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28382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3494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1852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7021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3498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2484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3255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4100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57117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6898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3757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5432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13974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7024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4987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6651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8394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29320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3587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1941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2767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7130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3626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3428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4252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27797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3311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1816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2665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6844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2398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3223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4142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56436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6712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3616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5508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13908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6869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5036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6408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8379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28964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3459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1852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2820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7188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3478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2611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3324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4232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27472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3253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1764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2688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6720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3391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2425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3084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4147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54491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6589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3610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5395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13415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6504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4754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6281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7943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28092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3385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1855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2834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6992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3332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2421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3230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4043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26399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3204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1755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2561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6423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3172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2333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3051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53789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6405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3557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5189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13274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6466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4687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6214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7997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27606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3287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1795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2628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6894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3316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2432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3181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4073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26183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3118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1762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2561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3150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2255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3033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3924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53469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6468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3460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5319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13346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6232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4620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6249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7775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27447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3350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2780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6836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3217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2363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3169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3960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26022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3118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1688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2539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6510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3015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2257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3080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3815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55018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6689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3467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5727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13329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6460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4857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6469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8020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28323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3420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1774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2875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6983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3369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2512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3309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4081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26695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3269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1693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2852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6346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3091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2345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57105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6797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3695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5765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14383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6534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4852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6731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8348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29036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3493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1880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2896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7345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2453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3425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4240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28069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3304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1815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2869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7038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3230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3306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58318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7078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5983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14565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6600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5057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6855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8491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30112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3640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1894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7579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3387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2621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4364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28206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3438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1795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2883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6986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3213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2436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3328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4127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56551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6873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3753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5594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14258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6280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4897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6608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8288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28903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3478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1921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2841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7249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3252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2510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3363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4289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27648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3395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1832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2753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7009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3028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2387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3245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3999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56716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6960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3559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5769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14626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6207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4869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6503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28914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3408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1843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3010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7436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3127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2521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3342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4227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27802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3552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1716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2759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7190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3080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3161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3996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58326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6455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3367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6069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16063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6359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5294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6308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8411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29597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3349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1750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3035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7996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3255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2731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3192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4289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28729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3106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1617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3034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8067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2563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3116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4122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60346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6197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3223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6017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18042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6610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5583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5948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8726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30715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3284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1729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3078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8835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3404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2806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3106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4473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29631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2913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1494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2939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9207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3206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2777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2842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4253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64091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6360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3398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6546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20158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6636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5657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5996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9340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32136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3418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1759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3357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9783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2805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3097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4660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31955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2942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1639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3189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10375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3379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2852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2899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4680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65466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6366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3503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6486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20745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6862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5769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6269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9466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33098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1818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3385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10252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3502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2966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3237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4713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32368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3141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1685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3101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10493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3360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2803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3032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4753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67904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6540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3591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6476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22543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6965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5833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6442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9514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34310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3346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1796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3294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11206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3527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3003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3304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33594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3194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1795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3182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11337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3438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2830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3138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4680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71297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6780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3836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6353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24839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7422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5658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6731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9678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36101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3517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2024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3345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12129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3771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2948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3441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4926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35196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3263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1812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3008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12710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2710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3290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4752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73717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6751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3966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6461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26271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7663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5790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6831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9984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37121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3457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2025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3283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12823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3947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3039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3566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4981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36596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3294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1941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3178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13448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3716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2751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3265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5003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77484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7101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4126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6830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27660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8214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5983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7209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10361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39375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3661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2145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3498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13731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4234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3086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3727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5293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38109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3440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1981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3332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13929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3980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2897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3482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5068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77922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7131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4182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6937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27753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8238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5976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7300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10405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72</x:v>
      </x:c>
      <x:c r="F740" s="0" t="s">
        <x:v>73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39703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2170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3686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13896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4112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3112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3773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5383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74</x:v>
      </x:c>
      <x:c r="F749" s="0" t="s">
        <x:v>75</x:v>
      </x:c>
      <x:c r="G749" s="0" t="s">
        <x:v>50</x:v>
      </x:c>
      <x:c r="H749" s="0" t="s">
        <x:v>53</x:v>
      </x:c>
      <x:c r="I749" s="0" t="s">
        <x:v>54</x:v>
      </x:c>
      <x:c r="J749" s="0" t="s">
        <x:v>54</x:v>
      </x:c>
      <x:c r="K749" s="0" t="s">
        <x:v>55</x:v>
      </x:c>
      <x:c r="L749" s="0">
        <x:v>38219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74</x:v>
      </x:c>
      <x:c r="F750" s="0" t="s">
        <x:v>75</x:v>
      </x:c>
      <x:c r="G750" s="0" t="s">
        <x:v>56</x:v>
      </x:c>
      <x:c r="H750" s="0" t="s">
        <x:v>57</x:v>
      </x:c>
      <x:c r="I750" s="0" t="s">
        <x:v>54</x:v>
      </x:c>
      <x:c r="J750" s="0" t="s">
        <x:v>54</x:v>
      </x:c>
      <x:c r="K750" s="0" t="s">
        <x:v>55</x:v>
      </x:c>
      <x:c r="L750" s="0">
        <x:v>3560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74</x:v>
      </x:c>
      <x:c r="F751" s="0" t="s">
        <x:v>75</x:v>
      </x:c>
      <x:c r="G751" s="0" t="s">
        <x:v>58</x:v>
      </x:c>
      <x:c r="H751" s="0" t="s">
        <x:v>59</x:v>
      </x:c>
      <x:c r="I751" s="0" t="s">
        <x:v>54</x:v>
      </x:c>
      <x:c r="J751" s="0" t="s">
        <x:v>54</x:v>
      </x:c>
      <x:c r="K751" s="0" t="s">
        <x:v>55</x:v>
      </x:c>
      <x:c r="L751" s="0">
        <x:v>2012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74</x:v>
      </x:c>
      <x:c r="F752" s="0" t="s">
        <x:v>75</x:v>
      </x:c>
      <x:c r="G752" s="0" t="s">
        <x:v>60</x:v>
      </x:c>
      <x:c r="H752" s="0" t="s">
        <x:v>61</x:v>
      </x:c>
      <x:c r="I752" s="0" t="s">
        <x:v>54</x:v>
      </x:c>
      <x:c r="J752" s="0" t="s">
        <x:v>54</x:v>
      </x:c>
      <x:c r="K752" s="0" t="s">
        <x:v>55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54</x:v>
      </x:c>
      <x:c r="J753" s="0" t="s">
        <x:v>54</x:v>
      </x:c>
      <x:c r="K753" s="0" t="s">
        <x:v>55</x:v>
      </x:c>
      <x:c r="L753" s="0">
        <x:v>13857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54</x:v>
      </x:c>
      <x:c r="J754" s="0" t="s">
        <x:v>54</x:v>
      </x:c>
      <x:c r="K754" s="0" t="s">
        <x:v>55</x:v>
      </x:c>
      <x:c r="L754" s="0">
        <x:v>4126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54</x:v>
      </x:c>
      <x:c r="J755" s="0" t="s">
        <x:v>54</x:v>
      </x:c>
      <x:c r="K755" s="0" t="s">
        <x:v>55</x:v>
      </x:c>
      <x:c r="L755" s="0">
        <x:v>2864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74</x:v>
      </x:c>
      <x:c r="F756" s="0" t="s">
        <x:v>75</x:v>
      </x:c>
      <x:c r="G756" s="0" t="s">
        <x:v>68</x:v>
      </x:c>
      <x:c r="H756" s="0" t="s">
        <x:v>69</x:v>
      </x:c>
      <x:c r="I756" s="0" t="s">
        <x:v>54</x:v>
      </x:c>
      <x:c r="J756" s="0" t="s">
        <x:v>54</x:v>
      </x:c>
      <x:c r="K756" s="0" t="s">
        <x:v>55</x:v>
      </x:c>
      <x:c r="L756" s="0">
        <x:v>3527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74</x:v>
      </x:c>
      <x:c r="F757" s="0" t="s">
        <x:v>75</x:v>
      </x:c>
      <x:c r="G757" s="0" t="s">
        <x:v>70</x:v>
      </x:c>
      <x:c r="H757" s="0" t="s">
        <x:v>71</x:v>
      </x:c>
      <x:c r="I757" s="0" t="s">
        <x:v>54</x:v>
      </x:c>
      <x:c r="J757" s="0" t="s">
        <x:v>54</x:v>
      </x:c>
      <x:c r="K757" s="0" t="s">
        <x:v>55</x:v>
      </x:c>
      <x:c r="L757" s="0">
        <x:v>5022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74725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6797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3880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6392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26565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8369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5638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6927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10157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72</x:v>
      </x:c>
      <x:c r="F767" s="0" t="s">
        <x:v>73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37608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3409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1971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3288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13234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54</x:v>
      </x:c>
      <x:c r="J772" s="0" t="s">
        <x:v>54</x:v>
      </x:c>
      <x:c r="K772" s="0" t="s">
        <x:v>55</x:v>
      </x:c>
      <x:c r="L772" s="0">
        <x:v>4144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54</x:v>
      </x:c>
      <x:c r="J773" s="0" t="s">
        <x:v>54</x:v>
      </x:c>
      <x:c r="K773" s="0" t="s">
        <x:v>55</x:v>
      </x:c>
      <x:c r="L773" s="0">
        <x:v>2885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54</x:v>
      </x:c>
      <x:c r="J774" s="0" t="s">
        <x:v>54</x:v>
      </x:c>
      <x:c r="K774" s="0" t="s">
        <x:v>55</x:v>
      </x:c>
      <x:c r="L774" s="0">
        <x:v>3530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54</x:v>
      </x:c>
      <x:c r="J775" s="0" t="s">
        <x:v>54</x:v>
      </x:c>
      <x:c r="K775" s="0" t="s">
        <x:v>55</x:v>
      </x:c>
      <x:c r="L775" s="0">
        <x:v>5147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74</x:v>
      </x:c>
      <x:c r="F776" s="0" t="s">
        <x:v>75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37117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3388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74</x:v>
      </x:c>
      <x:c r="F778" s="0" t="s">
        <x:v>75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1909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74</x:v>
      </x:c>
      <x:c r="F779" s="0" t="s">
        <x:v>75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3104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74</x:v>
      </x:c>
      <x:c r="F780" s="0" t="s">
        <x:v>75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13331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4225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74</x:v>
      </x:c>
      <x:c r="F782" s="0" t="s">
        <x:v>75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2753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3397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74</x:v>
      </x:c>
      <x:c r="F784" s="0" t="s">
        <x:v>75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5010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72039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50</x:v>
      </x:c>
      <x:c r="F786" s="0" t="s">
        <x:v>52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6781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50</x:v>
      </x:c>
      <x:c r="F787" s="0" t="s">
        <x:v>52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3840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50</x:v>
      </x:c>
      <x:c r="F788" s="0" t="s">
        <x:v>52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6194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24928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7996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50</x:v>
      </x:c>
      <x:c r="F791" s="0" t="s">
        <x:v>52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5518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50</x:v>
      </x:c>
      <x:c r="F792" s="0" t="s">
        <x:v>52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6920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50</x:v>
      </x:c>
      <x:c r="F793" s="0" t="s">
        <x:v>52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9862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72</x:v>
      </x:c>
      <x:c r="F794" s="0" t="s">
        <x:v>73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36514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3377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1954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3184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12606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4029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2849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3484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5031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53</x:v>
      </x:c>
      <x:c r="I803" s="0" t="s">
        <x:v>54</x:v>
      </x:c>
      <x:c r="J803" s="0" t="s">
        <x:v>54</x:v>
      </x:c>
      <x:c r="K803" s="0" t="s">
        <x:v>55</x:v>
      </x:c>
      <x:c r="L803" s="0">
        <x:v>35525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56</x:v>
      </x:c>
      <x:c r="H804" s="0" t="s">
        <x:v>57</x:v>
      </x:c>
      <x:c r="I804" s="0" t="s">
        <x:v>54</x:v>
      </x:c>
      <x:c r="J804" s="0" t="s">
        <x:v>54</x:v>
      </x:c>
      <x:c r="K804" s="0" t="s">
        <x:v>55</x:v>
      </x:c>
      <x:c r="L804" s="0">
        <x:v>3404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54</x:v>
      </x:c>
      <x:c r="J805" s="0" t="s">
        <x:v>54</x:v>
      </x:c>
      <x:c r="K805" s="0" t="s">
        <x:v>55</x:v>
      </x:c>
      <x:c r="L805" s="0">
        <x:v>1886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74</x:v>
      </x:c>
      <x:c r="F806" s="0" t="s">
        <x:v>75</x:v>
      </x:c>
      <x:c r="G806" s="0" t="s">
        <x:v>60</x:v>
      </x:c>
      <x:c r="H806" s="0" t="s">
        <x:v>61</x:v>
      </x:c>
      <x:c r="I806" s="0" t="s">
        <x:v>54</x:v>
      </x:c>
      <x:c r="J806" s="0" t="s">
        <x:v>54</x:v>
      </x:c>
      <x:c r="K806" s="0" t="s">
        <x:v>55</x:v>
      </x:c>
      <x:c r="L806" s="0">
        <x:v>3010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74</x:v>
      </x:c>
      <x:c r="F807" s="0" t="s">
        <x:v>75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12322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74</x:v>
      </x:c>
      <x:c r="F808" s="0" t="s">
        <x:v>75</x:v>
      </x:c>
      <x:c r="G808" s="0" t="s">
        <x:v>64</x:v>
      </x:c>
      <x:c r="H808" s="0" t="s">
        <x:v>65</x:v>
      </x:c>
      <x:c r="I808" s="0" t="s">
        <x:v>54</x:v>
      </x:c>
      <x:c r="J808" s="0" t="s">
        <x:v>54</x:v>
      </x:c>
      <x:c r="K808" s="0" t="s">
        <x:v>55</x:v>
      </x:c>
      <x:c r="L808" s="0">
        <x:v>3967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74</x:v>
      </x:c>
      <x:c r="F809" s="0" t="s">
        <x:v>75</x:v>
      </x:c>
      <x:c r="G809" s="0" t="s">
        <x:v>66</x:v>
      </x:c>
      <x:c r="H809" s="0" t="s">
        <x:v>67</x:v>
      </x:c>
      <x:c r="I809" s="0" t="s">
        <x:v>54</x:v>
      </x:c>
      <x:c r="J809" s="0" t="s">
        <x:v>54</x:v>
      </x:c>
      <x:c r="K809" s="0" t="s">
        <x:v>55</x:v>
      </x:c>
      <x:c r="L809" s="0">
        <x:v>2669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74</x:v>
      </x:c>
      <x:c r="F810" s="0" t="s">
        <x:v>75</x:v>
      </x:c>
      <x:c r="G810" s="0" t="s">
        <x:v>68</x:v>
      </x:c>
      <x:c r="H810" s="0" t="s">
        <x:v>69</x:v>
      </x:c>
      <x:c r="I810" s="0" t="s">
        <x:v>54</x:v>
      </x:c>
      <x:c r="J810" s="0" t="s">
        <x:v>54</x:v>
      </x:c>
      <x:c r="K810" s="0" t="s">
        <x:v>55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74</x:v>
      </x:c>
      <x:c r="F811" s="0" t="s">
        <x:v>75</x:v>
      </x:c>
      <x:c r="G811" s="0" t="s">
        <x:v>70</x:v>
      </x:c>
      <x:c r="H811" s="0" t="s">
        <x:v>71</x:v>
      </x:c>
      <x:c r="I811" s="0" t="s">
        <x:v>54</x:v>
      </x:c>
      <x:c r="J811" s="0" t="s">
        <x:v>54</x:v>
      </x:c>
      <x:c r="K811" s="0" t="s">
        <x:v>55</x:v>
      </x:c>
      <x:c r="L811" s="0">
        <x:v>4831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70908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6762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3934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6176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23674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8088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5598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6887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9789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50</x:v>
      </x:c>
      <x:c r="H821" s="0" t="s">
        <x:v>53</x:v>
      </x:c>
      <x:c r="I821" s="0" t="s">
        <x:v>54</x:v>
      </x:c>
      <x:c r="J821" s="0" t="s">
        <x:v>54</x:v>
      </x:c>
      <x:c r="K821" s="0" t="s">
        <x:v>55</x:v>
      </x:c>
      <x:c r="L821" s="0">
        <x:v>36052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54</x:v>
      </x:c>
      <x:c r="J822" s="0" t="s">
        <x:v>54</x:v>
      </x:c>
      <x:c r="K822" s="0" t="s">
        <x:v>55</x:v>
      </x:c>
      <x:c r="L822" s="0">
        <x:v>3450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54</x:v>
      </x:c>
      <x:c r="J823" s="0" t="s">
        <x:v>54</x:v>
      </x:c>
      <x:c r="K823" s="0" t="s">
        <x:v>55</x:v>
      </x:c>
      <x:c r="L823" s="0">
        <x:v>2042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54</x:v>
      </x:c>
      <x:c r="J824" s="0" t="s">
        <x:v>54</x:v>
      </x:c>
      <x:c r="K824" s="0" t="s">
        <x:v>55</x:v>
      </x:c>
      <x:c r="L824" s="0">
        <x:v>3166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54</x:v>
      </x:c>
      <x:c r="J825" s="0" t="s">
        <x:v>54</x:v>
      </x:c>
      <x:c r="K825" s="0" t="s">
        <x:v>55</x:v>
      </x:c>
      <x:c r="L825" s="0">
        <x:v>11822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54</x:v>
      </x:c>
      <x:c r="J826" s="0" t="s">
        <x:v>54</x:v>
      </x:c>
      <x:c r="K826" s="0" t="s">
        <x:v>55</x:v>
      </x:c>
      <x:c r="L826" s="0">
        <x:v>4092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54</x:v>
      </x:c>
      <x:c r="J827" s="0" t="s">
        <x:v>54</x:v>
      </x:c>
      <x:c r="K827" s="0" t="s">
        <x:v>55</x:v>
      </x:c>
      <x:c r="L827" s="0">
        <x:v>2958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54</x:v>
      </x:c>
      <x:c r="J828" s="0" t="s">
        <x:v>54</x:v>
      </x:c>
      <x:c r="K828" s="0" t="s">
        <x:v>55</x:v>
      </x:c>
      <x:c r="L828" s="0">
        <x:v>3512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54</x:v>
      </x:c>
      <x:c r="J829" s="0" t="s">
        <x:v>54</x:v>
      </x:c>
      <x:c r="K829" s="0" t="s">
        <x:v>55</x:v>
      </x:c>
      <x:c r="L829" s="0">
        <x:v>5010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74</x:v>
      </x:c>
      <x:c r="F830" s="0" t="s">
        <x:v>75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34856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3312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74</x:v>
      </x:c>
      <x:c r="F832" s="0" t="s">
        <x:v>75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1892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74</x:v>
      </x:c>
      <x:c r="F833" s="0" t="s">
        <x:v>75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3010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11852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74</x:v>
      </x:c>
      <x:c r="F835" s="0" t="s">
        <x:v>75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3996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74</x:v>
      </x:c>
      <x:c r="F836" s="0" t="s">
        <x:v>75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2640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74</x:v>
      </x:c>
      <x:c r="F837" s="0" t="s">
        <x:v>75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3375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74</x:v>
      </x:c>
      <x:c r="F838" s="0" t="s">
        <x:v>75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4779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70307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6860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3835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6330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22970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8300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5497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6634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9881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72</x:v>
      </x:c>
      <x:c r="F848" s="0" t="s">
        <x:v>73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35798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3515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1945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3229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11553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4170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2815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3451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5120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74</x:v>
      </x:c>
      <x:c r="F857" s="0" t="s">
        <x:v>75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34509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74</x:v>
      </x:c>
      <x:c r="F858" s="0" t="s">
        <x:v>75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3345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74</x:v>
      </x:c>
      <x:c r="F859" s="0" t="s">
        <x:v>75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1890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74</x:v>
      </x:c>
      <x:c r="F860" s="0" t="s">
        <x:v>75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3101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74</x:v>
      </x:c>
      <x:c r="F861" s="0" t="s">
        <x:v>75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11417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74</x:v>
      </x:c>
      <x:c r="F862" s="0" t="s">
        <x:v>75</x:v>
      </x:c>
      <x:c r="G862" s="0" t="s">
        <x:v>64</x:v>
      </x:c>
      <x:c r="H862" s="0" t="s">
        <x:v>65</x:v>
      </x:c>
      <x:c r="I862" s="0" t="s">
        <x:v>54</x:v>
      </x:c>
      <x:c r="J862" s="0" t="s">
        <x:v>54</x:v>
      </x:c>
      <x:c r="K862" s="0" t="s">
        <x:v>55</x:v>
      </x:c>
      <x:c r="L862" s="0">
        <x:v>4130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74</x:v>
      </x:c>
      <x:c r="F863" s="0" t="s">
        <x:v>75</x:v>
      </x:c>
      <x:c r="G863" s="0" t="s">
        <x:v>66</x:v>
      </x:c>
      <x:c r="H863" s="0" t="s">
        <x:v>67</x:v>
      </x:c>
      <x:c r="I863" s="0" t="s">
        <x:v>54</x:v>
      </x:c>
      <x:c r="J863" s="0" t="s">
        <x:v>54</x:v>
      </x:c>
      <x:c r="K863" s="0" t="s">
        <x:v>55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54</x:v>
      </x:c>
      <x:c r="J864" s="0" t="s">
        <x:v>54</x:v>
      </x:c>
      <x:c r="K864" s="0" t="s">
        <x:v>55</x:v>
      </x:c>
      <x:c r="L864" s="0">
        <x:v>3183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74</x:v>
      </x:c>
      <x:c r="F865" s="0" t="s">
        <x:v>75</x:v>
      </x:c>
      <x:c r="G865" s="0" t="s">
        <x:v>70</x:v>
      </x:c>
      <x:c r="H865" s="0" t="s">
        <x:v>71</x:v>
      </x:c>
      <x:c r="I865" s="0" t="s">
        <x:v>54</x:v>
      </x:c>
      <x:c r="J865" s="0" t="s">
        <x:v>54</x:v>
      </x:c>
      <x:c r="K865" s="0" t="s">
        <x:v>55</x:v>
      </x:c>
      <x:c r="L865" s="0">
        <x:v>4761</x:v>
      </x:c>
    </x:row>
    <x:row r="866" spans="1:12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70306</x:v>
      </x:c>
    </x:row>
    <x:row r="867" spans="1:12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6909</x:v>
      </x:c>
    </x:row>
    <x:row r="868" spans="1:12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3910</x:v>
      </x:c>
    </x:row>
    <x:row r="869" spans="1:12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6177</x:v>
      </x:c>
    </x:row>
    <x:row r="870" spans="1:12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22298</x:v>
      </x:c>
    </x:row>
    <x:row r="871" spans="1:12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8577</x:v>
      </x:c>
    </x:row>
    <x:row r="872" spans="1:12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5526</x:v>
      </x:c>
    </x:row>
    <x:row r="873" spans="1:12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7021</x:v>
      </x:c>
    </x:row>
    <x:row r="874" spans="1:12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9888</x:v>
      </x:c>
    </x:row>
    <x:row r="875" spans="1:12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72</x:v>
      </x:c>
      <x:c r="F875" s="0" t="s">
        <x:v>73</x:v>
      </x:c>
      <x:c r="G875" s="0" t="s">
        <x:v>50</x:v>
      </x:c>
      <x:c r="H875" s="0" t="s">
        <x:v>53</x:v>
      </x:c>
      <x:c r="I875" s="0" t="s">
        <x:v>54</x:v>
      </x:c>
      <x:c r="J875" s="0" t="s">
        <x:v>54</x:v>
      </x:c>
      <x:c r="K875" s="0" t="s">
        <x:v>55</x:v>
      </x:c>
      <x:c r="L875" s="0">
        <x:v>35783</x:v>
      </x:c>
    </x:row>
    <x:row r="876" spans="1:12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54</x:v>
      </x:c>
      <x:c r="J876" s="0" t="s">
        <x:v>54</x:v>
      </x:c>
      <x:c r="K876" s="0" t="s">
        <x:v>55</x:v>
      </x:c>
      <x:c r="L876" s="0">
        <x:v>3483</x:v>
      </x:c>
    </x:row>
    <x:row r="877" spans="1:12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54</x:v>
      </x:c>
      <x:c r="J877" s="0" t="s">
        <x:v>54</x:v>
      </x:c>
      <x:c r="K877" s="0" t="s">
        <x:v>55</x:v>
      </x:c>
      <x:c r="L877" s="0">
        <x:v>2030</x:v>
      </x:c>
    </x:row>
    <x:row r="878" spans="1:12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54</x:v>
      </x:c>
      <x:c r="J878" s="0" t="s">
        <x:v>54</x:v>
      </x:c>
      <x:c r="K878" s="0" t="s">
        <x:v>55</x:v>
      </x:c>
      <x:c r="L878" s="0">
        <x:v>3151</x:v>
      </x:c>
    </x:row>
    <x:row r="879" spans="1:12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54</x:v>
      </x:c>
      <x:c r="J879" s="0" t="s">
        <x:v>54</x:v>
      </x:c>
      <x:c r="K879" s="0" t="s">
        <x:v>55</x:v>
      </x:c>
      <x:c r="L879" s="0">
        <x:v>11319</x:v>
      </x:c>
    </x:row>
    <x:row r="880" spans="1:12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54</x:v>
      </x:c>
      <x:c r="J880" s="0" t="s">
        <x:v>54</x:v>
      </x:c>
      <x:c r="K880" s="0" t="s">
        <x:v>55</x:v>
      </x:c>
      <x:c r="L880" s="0">
        <x:v>4351</x:v>
      </x:c>
    </x:row>
    <x:row r="881" spans="1:12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54</x:v>
      </x:c>
      <x:c r="J881" s="0" t="s">
        <x:v>54</x:v>
      </x:c>
      <x:c r="K881" s="0" t="s">
        <x:v>55</x:v>
      </x:c>
      <x:c r="L881" s="0">
        <x:v>2828</x:v>
      </x:c>
    </x:row>
    <x:row r="882" spans="1:12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54</x:v>
      </x:c>
      <x:c r="J882" s="0" t="s">
        <x:v>54</x:v>
      </x:c>
      <x:c r="K882" s="0" t="s">
        <x:v>55</x:v>
      </x:c>
      <x:c r="L882" s="0">
        <x:v>3560</x:v>
      </x:c>
    </x:row>
    <x:row r="883" spans="1:12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54</x:v>
      </x:c>
      <x:c r="J883" s="0" t="s">
        <x:v>54</x:v>
      </x:c>
      <x:c r="K883" s="0" t="s">
        <x:v>55</x:v>
      </x:c>
      <x:c r="L883" s="0">
        <x:v>5061</x:v>
      </x:c>
    </x:row>
    <x:row r="884" spans="1:12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74</x:v>
      </x:c>
      <x:c r="F884" s="0" t="s">
        <x:v>75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34523</x:v>
      </x:c>
    </x:row>
    <x:row r="885" spans="1:12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3426</x:v>
      </x:c>
    </x:row>
    <x:row r="886" spans="1:12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1880</x:v>
      </x:c>
    </x:row>
    <x:row r="887" spans="1:12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3026</x:v>
      </x:c>
    </x:row>
    <x:row r="888" spans="1:12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74</x:v>
      </x:c>
      <x:c r="F888" s="0" t="s">
        <x:v>75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10979</x:v>
      </x:c>
    </x:row>
    <x:row r="889" spans="1:12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74</x:v>
      </x:c>
      <x:c r="F889" s="0" t="s">
        <x:v>75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4226</x:v>
      </x:c>
    </x:row>
    <x:row r="890" spans="1:12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74</x:v>
      </x:c>
      <x:c r="F890" s="0" t="s">
        <x:v>75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2698</x:v>
      </x:c>
    </x:row>
    <x:row r="891" spans="1:12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74</x:v>
      </x:c>
      <x:c r="F891" s="0" t="s">
        <x:v>75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3461</x:v>
      </x:c>
    </x:row>
    <x:row r="892" spans="1:12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74</x:v>
      </x:c>
      <x:c r="F892" s="0" t="s">
        <x:v>75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4827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50</x:v>
      </x:c>
      <x:c r="F893" s="0" t="s">
        <x:v>52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69755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50</x:v>
      </x:c>
      <x:c r="F894" s="0" t="s">
        <x:v>52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6902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50</x:v>
      </x:c>
      <x:c r="F895" s="0" t="s">
        <x:v>52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3993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50</x:v>
      </x:c>
      <x:c r="F896" s="0" t="s">
        <x:v>52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6262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50</x:v>
      </x:c>
      <x:c r="F897" s="0" t="s">
        <x:v>52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21689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50</x:v>
      </x:c>
      <x:c r="F898" s="0" t="s">
        <x:v>52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8812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50</x:v>
      </x:c>
      <x:c r="F899" s="0" t="s">
        <x:v>52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5528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50</x:v>
      </x:c>
      <x:c r="F900" s="0" t="s">
        <x:v>52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6908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9661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72</x:v>
      </x:c>
      <x:c r="F902" s="0" t="s">
        <x:v>73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35343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3415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2035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3159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10895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4461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2809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3550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5019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74</x:v>
      </x:c>
      <x:c r="F911" s="0" t="s">
        <x:v>75</x:v>
      </x:c>
      <x:c r="G911" s="0" t="s">
        <x:v>50</x:v>
      </x:c>
      <x:c r="H911" s="0" t="s">
        <x:v>53</x:v>
      </x:c>
      <x:c r="I911" s="0" t="s">
        <x:v>54</x:v>
      </x:c>
      <x:c r="J911" s="0" t="s">
        <x:v>54</x:v>
      </x:c>
      <x:c r="K911" s="0" t="s">
        <x:v>55</x:v>
      </x:c>
      <x:c r="L911" s="0">
        <x:v>34412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74</x:v>
      </x:c>
      <x:c r="F912" s="0" t="s">
        <x:v>75</x:v>
      </x:c>
      <x:c r="G912" s="0" t="s">
        <x:v>56</x:v>
      </x:c>
      <x:c r="H912" s="0" t="s">
        <x:v>57</x:v>
      </x:c>
      <x:c r="I912" s="0" t="s">
        <x:v>54</x:v>
      </x:c>
      <x:c r="J912" s="0" t="s">
        <x:v>54</x:v>
      </x:c>
      <x:c r="K912" s="0" t="s">
        <x:v>55</x:v>
      </x:c>
      <x:c r="L912" s="0">
        <x:v>3487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74</x:v>
      </x:c>
      <x:c r="F913" s="0" t="s">
        <x:v>75</x:v>
      </x:c>
      <x:c r="G913" s="0" t="s">
        <x:v>58</x:v>
      </x:c>
      <x:c r="H913" s="0" t="s">
        <x:v>59</x:v>
      </x:c>
      <x:c r="I913" s="0" t="s">
        <x:v>54</x:v>
      </x:c>
      <x:c r="J913" s="0" t="s">
        <x:v>54</x:v>
      </x:c>
      <x:c r="K913" s="0" t="s">
        <x:v>55</x:v>
      </x:c>
      <x:c r="L913" s="0">
        <x:v>1958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74</x:v>
      </x:c>
      <x:c r="F914" s="0" t="s">
        <x:v>75</x:v>
      </x:c>
      <x:c r="G914" s="0" t="s">
        <x:v>60</x:v>
      </x:c>
      <x:c r="H914" s="0" t="s">
        <x:v>61</x:v>
      </x:c>
      <x:c r="I914" s="0" t="s">
        <x:v>54</x:v>
      </x:c>
      <x:c r="J914" s="0" t="s">
        <x:v>54</x:v>
      </x:c>
      <x:c r="K914" s="0" t="s">
        <x:v>55</x:v>
      </x:c>
      <x:c r="L914" s="0">
        <x:v>3103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74</x:v>
      </x:c>
      <x:c r="F915" s="0" t="s">
        <x:v>75</x:v>
      </x:c>
      <x:c r="G915" s="0" t="s">
        <x:v>62</x:v>
      </x:c>
      <x:c r="H915" s="0" t="s">
        <x:v>63</x:v>
      </x:c>
      <x:c r="I915" s="0" t="s">
        <x:v>54</x:v>
      </x:c>
      <x:c r="J915" s="0" t="s">
        <x:v>54</x:v>
      </x:c>
      <x:c r="K915" s="0" t="s">
        <x:v>55</x:v>
      </x:c>
      <x:c r="L915" s="0">
        <x:v>10794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74</x:v>
      </x:c>
      <x:c r="F916" s="0" t="s">
        <x:v>75</x:v>
      </x:c>
      <x:c r="G916" s="0" t="s">
        <x:v>64</x:v>
      </x:c>
      <x:c r="H916" s="0" t="s">
        <x:v>65</x:v>
      </x:c>
      <x:c r="I916" s="0" t="s">
        <x:v>54</x:v>
      </x:c>
      <x:c r="J916" s="0" t="s">
        <x:v>54</x:v>
      </x:c>
      <x:c r="K916" s="0" t="s">
        <x:v>55</x:v>
      </x:c>
      <x:c r="L916" s="0">
        <x:v>4351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74</x:v>
      </x:c>
      <x:c r="F917" s="0" t="s">
        <x:v>75</x:v>
      </x:c>
      <x:c r="G917" s="0" t="s">
        <x:v>66</x:v>
      </x:c>
      <x:c r="H917" s="0" t="s">
        <x:v>67</x:v>
      </x:c>
      <x:c r="I917" s="0" t="s">
        <x:v>54</x:v>
      </x:c>
      <x:c r="J917" s="0" t="s">
        <x:v>54</x:v>
      </x:c>
      <x:c r="K917" s="0" t="s">
        <x:v>55</x:v>
      </x:c>
      <x:c r="L917" s="0">
        <x:v>2719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74</x:v>
      </x:c>
      <x:c r="F918" s="0" t="s">
        <x:v>75</x:v>
      </x:c>
      <x:c r="G918" s="0" t="s">
        <x:v>68</x:v>
      </x:c>
      <x:c r="H918" s="0" t="s">
        <x:v>69</x:v>
      </x:c>
      <x:c r="I918" s="0" t="s">
        <x:v>54</x:v>
      </x:c>
      <x:c r="J918" s="0" t="s">
        <x:v>54</x:v>
      </x:c>
      <x:c r="K918" s="0" t="s">
        <x:v>55</x:v>
      </x:c>
      <x:c r="L918" s="0">
        <x:v>3358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54</x:v>
      </x:c>
      <x:c r="J919" s="0" t="s">
        <x:v>54</x:v>
      </x:c>
      <x:c r="K919" s="0" t="s">
        <x:v>55</x:v>
      </x:c>
      <x:c r="L919" s="0">
        <x:v>4642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70329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7170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3981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6263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21336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8945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5570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7252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9812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72</x:v>
      </x:c>
      <x:c r="F929" s="0" t="s">
        <x:v>73</x:v>
      </x:c>
      <x:c r="G929" s="0" t="s">
        <x:v>50</x:v>
      </x:c>
      <x:c r="H929" s="0" t="s">
        <x:v>53</x:v>
      </x:c>
      <x:c r="I929" s="0" t="s">
        <x:v>54</x:v>
      </x:c>
      <x:c r="J929" s="0" t="s">
        <x:v>54</x:v>
      </x:c>
      <x:c r="K929" s="0" t="s">
        <x:v>55</x:v>
      </x:c>
      <x:c r="L929" s="0">
        <x:v>35735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54</x:v>
      </x:c>
      <x:c r="J930" s="0" t="s">
        <x:v>54</x:v>
      </x:c>
      <x:c r="K930" s="0" t="s">
        <x:v>55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54</x:v>
      </x:c>
      <x:c r="J931" s="0" t="s">
        <x:v>54</x:v>
      </x:c>
      <x:c r="K931" s="0" t="s">
        <x:v>55</x:v>
      </x:c>
      <x:c r="L931" s="0">
        <x:v>2085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54</x:v>
      </x:c>
      <x:c r="J932" s="0" t="s">
        <x:v>54</x:v>
      </x:c>
      <x:c r="K932" s="0" t="s">
        <x:v>55</x:v>
      </x:c>
      <x:c r="L932" s="0">
        <x:v>3168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10811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54</x:v>
      </x:c>
      <x:c r="J934" s="0" t="s">
        <x:v>54</x:v>
      </x:c>
      <x:c r="K934" s="0" t="s">
        <x:v>55</x:v>
      </x:c>
      <x:c r="L934" s="0">
        <x:v>4521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54</x:v>
      </x:c>
      <x:c r="J935" s="0" t="s">
        <x:v>54</x:v>
      </x:c>
      <x:c r="K935" s="0" t="s">
        <x:v>55</x:v>
      </x:c>
      <x:c r="L935" s="0">
        <x:v>2854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54</x:v>
      </x:c>
      <x:c r="J936" s="0" t="s">
        <x:v>54</x:v>
      </x:c>
      <x:c r="K936" s="0" t="s">
        <x:v>55</x:v>
      </x:c>
      <x:c r="L936" s="0">
        <x:v>3689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54</x:v>
      </x:c>
      <x:c r="J937" s="0" t="s">
        <x:v>54</x:v>
      </x:c>
      <x:c r="K937" s="0" t="s">
        <x:v>55</x:v>
      </x:c>
      <x:c r="L937" s="0">
        <x:v>4974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74</x:v>
      </x:c>
      <x:c r="F938" s="0" t="s">
        <x:v>75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34594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3537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1896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3095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10525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4424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2716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3563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4838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68664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7065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4009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6109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20387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8759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5567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6990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9778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72</x:v>
      </x:c>
      <x:c r="F956" s="0" t="s">
        <x:v>73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34828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3555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2052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3073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10347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4475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2878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3478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4970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74</x:v>
      </x:c>
      <x:c r="F965" s="0" t="s">
        <x:v>75</x:v>
      </x:c>
      <x:c r="G965" s="0" t="s">
        <x:v>50</x:v>
      </x:c>
      <x:c r="H965" s="0" t="s">
        <x:v>53</x:v>
      </x:c>
      <x:c r="I965" s="0" t="s">
        <x:v>54</x:v>
      </x:c>
      <x:c r="J965" s="0" t="s">
        <x:v>54</x:v>
      </x:c>
      <x:c r="K965" s="0" t="s">
        <x:v>55</x:v>
      </x:c>
      <x:c r="L965" s="0">
        <x:v>33836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74</x:v>
      </x:c>
      <x:c r="F966" s="0" t="s">
        <x:v>75</x:v>
      </x:c>
      <x:c r="G966" s="0" t="s">
        <x:v>56</x:v>
      </x:c>
      <x:c r="H966" s="0" t="s">
        <x:v>57</x:v>
      </x:c>
      <x:c r="I966" s="0" t="s">
        <x:v>54</x:v>
      </x:c>
      <x:c r="J966" s="0" t="s">
        <x:v>54</x:v>
      </x:c>
      <x:c r="K966" s="0" t="s">
        <x:v>55</x:v>
      </x:c>
      <x:c r="L966" s="0">
        <x:v>3510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74</x:v>
      </x:c>
      <x:c r="F967" s="0" t="s">
        <x:v>75</x:v>
      </x:c>
      <x:c r="G967" s="0" t="s">
        <x:v>58</x:v>
      </x:c>
      <x:c r="H967" s="0" t="s">
        <x:v>59</x:v>
      </x:c>
      <x:c r="I967" s="0" t="s">
        <x:v>54</x:v>
      </x:c>
      <x:c r="J967" s="0" t="s">
        <x:v>54</x:v>
      </x:c>
      <x:c r="K967" s="0" t="s">
        <x:v>55</x:v>
      </x:c>
      <x:c r="L967" s="0">
        <x:v>1957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74</x:v>
      </x:c>
      <x:c r="F968" s="0" t="s">
        <x:v>75</x:v>
      </x:c>
      <x:c r="G968" s="0" t="s">
        <x:v>60</x:v>
      </x:c>
      <x:c r="H968" s="0" t="s">
        <x:v>61</x:v>
      </x:c>
      <x:c r="I968" s="0" t="s">
        <x:v>54</x:v>
      </x:c>
      <x:c r="J968" s="0" t="s">
        <x:v>54</x:v>
      </x:c>
      <x:c r="K968" s="0" t="s">
        <x:v>55</x:v>
      </x:c>
      <x:c r="L968" s="0">
        <x:v>3036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74</x:v>
      </x:c>
      <x:c r="F969" s="0" t="s">
        <x:v>75</x:v>
      </x:c>
      <x:c r="G969" s="0" t="s">
        <x:v>62</x:v>
      </x:c>
      <x:c r="H969" s="0" t="s">
        <x:v>63</x:v>
      </x:c>
      <x:c r="I969" s="0" t="s">
        <x:v>54</x:v>
      </x:c>
      <x:c r="J969" s="0" t="s">
        <x:v>54</x:v>
      </x:c>
      <x:c r="K969" s="0" t="s">
        <x:v>55</x:v>
      </x:c>
      <x:c r="L969" s="0">
        <x:v>10040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74</x:v>
      </x:c>
      <x:c r="F970" s="0" t="s">
        <x:v>75</x:v>
      </x:c>
      <x:c r="G970" s="0" t="s">
        <x:v>64</x:v>
      </x:c>
      <x:c r="H970" s="0" t="s">
        <x:v>65</x:v>
      </x:c>
      <x:c r="I970" s="0" t="s">
        <x:v>54</x:v>
      </x:c>
      <x:c r="J970" s="0" t="s">
        <x:v>54</x:v>
      </x:c>
      <x:c r="K970" s="0" t="s">
        <x:v>55</x:v>
      </x:c>
      <x:c r="L970" s="0">
        <x:v>4284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54</x:v>
      </x:c>
      <x:c r="J971" s="0" t="s">
        <x:v>54</x:v>
      </x:c>
      <x:c r="K971" s="0" t="s">
        <x:v>55</x:v>
      </x:c>
      <x:c r="L971" s="0">
        <x:v>2689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74</x:v>
      </x:c>
      <x:c r="F972" s="0" t="s">
        <x:v>75</x:v>
      </x:c>
      <x:c r="G972" s="0" t="s">
        <x:v>68</x:v>
      </x:c>
      <x:c r="H972" s="0" t="s">
        <x:v>69</x:v>
      </x:c>
      <x:c r="I972" s="0" t="s">
        <x:v>54</x:v>
      </x:c>
      <x:c r="J972" s="0" t="s">
        <x:v>54</x:v>
      </x:c>
      <x:c r="K972" s="0" t="s">
        <x:v>55</x:v>
      </x:c>
      <x:c r="L972" s="0">
        <x:v>3512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74</x:v>
      </x:c>
      <x:c r="F973" s="0" t="s">
        <x:v>75</x:v>
      </x:c>
      <x:c r="G973" s="0" t="s">
        <x:v>70</x:v>
      </x:c>
      <x:c r="H973" s="0" t="s">
        <x:v>71</x:v>
      </x:c>
      <x:c r="I973" s="0" t="s">
        <x:v>54</x:v>
      </x:c>
      <x:c r="J973" s="0" t="s">
        <x:v>54</x:v>
      </x:c>
      <x:c r="K973" s="0" t="s">
        <x:v>55</x:v>
      </x:c>
      <x:c r="L973" s="0">
        <x:v>4808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68351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7085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4041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6290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19747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8749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5573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7136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9730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72</x:v>
      </x:c>
      <x:c r="F983" s="0" t="s">
        <x:v>73</x:v>
      </x:c>
      <x:c r="G983" s="0" t="s">
        <x:v>50</x:v>
      </x:c>
      <x:c r="H983" s="0" t="s">
        <x:v>53</x:v>
      </x:c>
      <x:c r="I983" s="0" t="s">
        <x:v>54</x:v>
      </x:c>
      <x:c r="J983" s="0" t="s">
        <x:v>54</x:v>
      </x:c>
      <x:c r="K983" s="0" t="s">
        <x:v>55</x:v>
      </x:c>
      <x:c r="L983" s="0">
        <x:v>34728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54</x:v>
      </x:c>
      <x:c r="J984" s="0" t="s">
        <x:v>54</x:v>
      </x:c>
      <x:c r="K984" s="0" t="s">
        <x:v>55</x:v>
      </x:c>
      <x:c r="L984" s="0">
        <x:v>3548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 t="s">
        <x:v>54</x:v>
      </x:c>
      <x:c r="K985" s="0" t="s">
        <x:v>55</x:v>
      </x:c>
      <x:c r="L985" s="0">
        <x:v>1987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54</x:v>
      </x:c>
      <x:c r="J986" s="0" t="s">
        <x:v>54</x:v>
      </x:c>
      <x:c r="K986" s="0" t="s">
        <x:v>55</x:v>
      </x:c>
      <x:c r="L986" s="0">
        <x:v>3192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54</x:v>
      </x:c>
      <x:c r="J987" s="0" t="s">
        <x:v>54</x:v>
      </x:c>
      <x:c r="K987" s="0" t="s">
        <x:v>55</x:v>
      </x:c>
      <x:c r="L987" s="0">
        <x:v>10078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54</x:v>
      </x:c>
      <x:c r="J988" s="0" t="s">
        <x:v>54</x:v>
      </x:c>
      <x:c r="K988" s="0" t="s">
        <x:v>55</x:v>
      </x:c>
      <x:c r="L988" s="0">
        <x:v>4413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54</x:v>
      </x:c>
      <x:c r="J989" s="0" t="s">
        <x:v>54</x:v>
      </x:c>
      <x:c r="K989" s="0" t="s">
        <x:v>55</x:v>
      </x:c>
      <x:c r="L989" s="0">
        <x:v>2860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54</x:v>
      </x:c>
      <x:c r="J990" s="0" t="s">
        <x:v>54</x:v>
      </x:c>
      <x:c r="K990" s="0" t="s">
        <x:v>55</x:v>
      </x:c>
      <x:c r="L990" s="0">
        <x:v>3623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54</x:v>
      </x:c>
      <x:c r="J991" s="0" t="s">
        <x:v>54</x:v>
      </x:c>
      <x:c r="K991" s="0" t="s">
        <x:v>55</x:v>
      </x:c>
      <x:c r="L991" s="0">
        <x:v>5027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74</x:v>
      </x:c>
      <x:c r="F992" s="0" t="s">
        <x:v>75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33623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3537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2054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3098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9669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4336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74</x:v>
      </x:c>
      <x:c r="F998" s="0" t="s">
        <x:v>75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2713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74</x:v>
      </x:c>
      <x:c r="F999" s="0" t="s">
        <x:v>75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3513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74</x:v>
      </x:c>
      <x:c r="F1000" s="0" t="s">
        <x:v>75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4703</x:v>
      </x:c>
    </x:row>
    <x:row r="1001" spans="1:12">
      <x:c r="A1001" s="0" t="s">
        <x:v>2</x:v>
      </x:c>
      <x:c r="B1001" s="0" t="s">
        <x:v>4</x:v>
      </x:c>
      <x:c r="C1001" s="0" t="s">
        <x:v>148</x:v>
      </x:c>
      <x:c r="D1001" s="0" t="s">
        <x:v>149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66696</x:v>
      </x:c>
    </x:row>
    <x:row r="1002" spans="1:12">
      <x:c r="A1002" s="0" t="s">
        <x:v>2</x:v>
      </x:c>
      <x:c r="B1002" s="0" t="s">
        <x:v>4</x:v>
      </x:c>
      <x:c r="C1002" s="0" t="s">
        <x:v>148</x:v>
      </x:c>
      <x:c r="D1002" s="0" t="s">
        <x:v>149</x:v>
      </x:c>
      <x:c r="E1002" s="0" t="s">
        <x:v>50</x:v>
      </x:c>
      <x:c r="F1002" s="0" t="s">
        <x:v>52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7165</x:v>
      </x:c>
    </x:row>
    <x:row r="1003" spans="1:12">
      <x:c r="A1003" s="0" t="s">
        <x:v>2</x:v>
      </x:c>
      <x:c r="B1003" s="0" t="s">
        <x:v>4</x:v>
      </x:c>
      <x:c r="C1003" s="0" t="s">
        <x:v>148</x:v>
      </x:c>
      <x:c r="D1003" s="0" t="s">
        <x:v>149</x:v>
      </x:c>
      <x:c r="E1003" s="0" t="s">
        <x:v>50</x:v>
      </x:c>
      <x:c r="F1003" s="0" t="s">
        <x:v>52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3851</x:v>
      </x:c>
    </x:row>
    <x:row r="1004" spans="1:12">
      <x:c r="A1004" s="0" t="s">
        <x:v>2</x:v>
      </x:c>
      <x:c r="B1004" s="0" t="s">
        <x:v>4</x:v>
      </x:c>
      <x:c r="C1004" s="0" t="s">
        <x:v>148</x:v>
      </x:c>
      <x:c r="D1004" s="0" t="s">
        <x:v>149</x:v>
      </x:c>
      <x:c r="E1004" s="0" t="s">
        <x:v>50</x:v>
      </x:c>
      <x:c r="F1004" s="0" t="s">
        <x:v>52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6146</x:v>
      </x:c>
    </x:row>
    <x:row r="1005" spans="1:12">
      <x:c r="A1005" s="0" t="s">
        <x:v>2</x:v>
      </x:c>
      <x:c r="B1005" s="0" t="s">
        <x:v>4</x:v>
      </x:c>
      <x:c r="C1005" s="0" t="s">
        <x:v>148</x:v>
      </x:c>
      <x:c r="D1005" s="0" t="s">
        <x:v>149</x:v>
      </x:c>
      <x:c r="E1005" s="0" t="s">
        <x:v>50</x:v>
      </x:c>
      <x:c r="F1005" s="0" t="s">
        <x:v>52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18998</x:v>
      </x:c>
    </x:row>
    <x:row r="1006" spans="1:12">
      <x:c r="A1006" s="0" t="s">
        <x:v>2</x:v>
      </x:c>
      <x:c r="B1006" s="0" t="s">
        <x:v>4</x:v>
      </x:c>
      <x:c r="C1006" s="0" t="s">
        <x:v>148</x:v>
      </x:c>
      <x:c r="D1006" s="0" t="s">
        <x:v>149</x:v>
      </x:c>
      <x:c r="E1006" s="0" t="s">
        <x:v>50</x:v>
      </x:c>
      <x:c r="F1006" s="0" t="s">
        <x:v>52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8423</x:v>
      </x:c>
    </x:row>
    <x:row r="1007" spans="1:12">
      <x:c r="A1007" s="0" t="s">
        <x:v>2</x:v>
      </x:c>
      <x:c r="B1007" s="0" t="s">
        <x:v>4</x:v>
      </x:c>
      <x:c r="C1007" s="0" t="s">
        <x:v>148</x:v>
      </x:c>
      <x:c r="D1007" s="0" t="s">
        <x:v>149</x:v>
      </x:c>
      <x:c r="E1007" s="0" t="s">
        <x:v>50</x:v>
      </x:c>
      <x:c r="F1007" s="0" t="s">
        <x:v>52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5483</x:v>
      </x:c>
    </x:row>
    <x:row r="1008" spans="1:12">
      <x:c r="A1008" s="0" t="s">
        <x:v>2</x:v>
      </x:c>
      <x:c r="B1008" s="0" t="s">
        <x:v>4</x:v>
      </x:c>
      <x:c r="C1008" s="0" t="s">
        <x:v>148</x:v>
      </x:c>
      <x:c r="D1008" s="0" t="s">
        <x:v>149</x:v>
      </x:c>
      <x:c r="E1008" s="0" t="s">
        <x:v>50</x:v>
      </x:c>
      <x:c r="F1008" s="0" t="s">
        <x:v>52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6971</x:v>
      </x:c>
    </x:row>
    <x:row r="1009" spans="1:12">
      <x:c r="A1009" s="0" t="s">
        <x:v>2</x:v>
      </x:c>
      <x:c r="B1009" s="0" t="s">
        <x:v>4</x:v>
      </x:c>
      <x:c r="C1009" s="0" t="s">
        <x:v>148</x:v>
      </x:c>
      <x:c r="D1009" s="0" t="s">
        <x:v>149</x:v>
      </x:c>
      <x:c r="E1009" s="0" t="s">
        <x:v>50</x:v>
      </x:c>
      <x:c r="F1009" s="0" t="s">
        <x:v>52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9659</x:v>
      </x:c>
    </x:row>
    <x:row r="1010" spans="1:12">
      <x:c r="A1010" s="0" t="s">
        <x:v>2</x:v>
      </x:c>
      <x:c r="B1010" s="0" t="s">
        <x:v>4</x:v>
      </x:c>
      <x:c r="C1010" s="0" t="s">
        <x:v>148</x:v>
      </x:c>
      <x:c r="D1010" s="0" t="s">
        <x:v>149</x:v>
      </x:c>
      <x:c r="E1010" s="0" t="s">
        <x:v>72</x:v>
      </x:c>
      <x:c r="F1010" s="0" t="s">
        <x:v>73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33954</x:v>
      </x:c>
    </x:row>
    <x:row r="1011" spans="1:12">
      <x:c r="A1011" s="0" t="s">
        <x:v>2</x:v>
      </x:c>
      <x:c r="B1011" s="0" t="s">
        <x:v>4</x:v>
      </x:c>
      <x:c r="C1011" s="0" t="s">
        <x:v>148</x:v>
      </x:c>
      <x:c r="D1011" s="0" t="s">
        <x:v>149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3641</x:v>
      </x:c>
    </x:row>
    <x:row r="1012" spans="1:12">
      <x:c r="A1012" s="0" t="s">
        <x:v>2</x:v>
      </x:c>
      <x:c r="B1012" s="0" t="s">
        <x:v>4</x:v>
      </x:c>
      <x:c r="C1012" s="0" t="s">
        <x:v>148</x:v>
      </x:c>
      <x:c r="D1012" s="0" t="s">
        <x:v>149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1964</x:v>
      </x:c>
    </x:row>
    <x:row r="1013" spans="1:12">
      <x:c r="A1013" s="0" t="s">
        <x:v>2</x:v>
      </x:c>
      <x:c r="B1013" s="0" t="s">
        <x:v>4</x:v>
      </x:c>
      <x:c r="C1013" s="0" t="s">
        <x:v>148</x:v>
      </x:c>
      <x:c r="D1013" s="0" t="s">
        <x:v>149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3136</x:v>
      </x:c>
    </x:row>
    <x:row r="1014" spans="1:12">
      <x:c r="A1014" s="0" t="s">
        <x:v>2</x:v>
      </x:c>
      <x:c r="B1014" s="0" t="s">
        <x:v>4</x:v>
      </x:c>
      <x:c r="C1014" s="0" t="s">
        <x:v>148</x:v>
      </x:c>
      <x:c r="D1014" s="0" t="s">
        <x:v>149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9595</x:v>
      </x:c>
    </x:row>
    <x:row r="1015" spans="1:12">
      <x:c r="A1015" s="0" t="s">
        <x:v>2</x:v>
      </x:c>
      <x:c r="B1015" s="0" t="s">
        <x:v>4</x:v>
      </x:c>
      <x:c r="C1015" s="0" t="s">
        <x:v>148</x:v>
      </x:c>
      <x:c r="D1015" s="0" t="s">
        <x:v>149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4323</x:v>
      </x:c>
    </x:row>
    <x:row r="1016" spans="1:12">
      <x:c r="A1016" s="0" t="s">
        <x:v>2</x:v>
      </x:c>
      <x:c r="B1016" s="0" t="s">
        <x:v>4</x:v>
      </x:c>
      <x:c r="C1016" s="0" t="s">
        <x:v>148</x:v>
      </x:c>
      <x:c r="D1016" s="0" t="s">
        <x:v>149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2868</x:v>
      </x:c>
    </x:row>
    <x:row r="1017" spans="1:12">
      <x:c r="A1017" s="0" t="s">
        <x:v>2</x:v>
      </x:c>
      <x:c r="B1017" s="0" t="s">
        <x:v>4</x:v>
      </x:c>
      <x:c r="C1017" s="0" t="s">
        <x:v>148</x:v>
      </x:c>
      <x:c r="D1017" s="0" t="s">
        <x:v>149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3513</x:v>
      </x:c>
    </x:row>
    <x:row r="1018" spans="1:12">
      <x:c r="A1018" s="0" t="s">
        <x:v>2</x:v>
      </x:c>
      <x:c r="B1018" s="0" t="s">
        <x:v>4</x:v>
      </x:c>
      <x:c r="C1018" s="0" t="s">
        <x:v>148</x:v>
      </x:c>
      <x:c r="D1018" s="0" t="s">
        <x:v>149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4914</x:v>
      </x:c>
    </x:row>
    <x:row r="1019" spans="1:12">
      <x:c r="A1019" s="0" t="s">
        <x:v>2</x:v>
      </x:c>
      <x:c r="B1019" s="0" t="s">
        <x:v>4</x:v>
      </x:c>
      <x:c r="C1019" s="0" t="s">
        <x:v>148</x:v>
      </x:c>
      <x:c r="D1019" s="0" t="s">
        <x:v>149</x:v>
      </x:c>
      <x:c r="E1019" s="0" t="s">
        <x:v>74</x:v>
      </x:c>
      <x:c r="F1019" s="0" t="s">
        <x:v>75</x:v>
      </x:c>
      <x:c r="G1019" s="0" t="s">
        <x:v>50</x:v>
      </x:c>
      <x:c r="H1019" s="0" t="s">
        <x:v>53</x:v>
      </x:c>
      <x:c r="I1019" s="0" t="s">
        <x:v>54</x:v>
      </x:c>
      <x:c r="J1019" s="0" t="s">
        <x:v>54</x:v>
      </x:c>
      <x:c r="K1019" s="0" t="s">
        <x:v>55</x:v>
      </x:c>
      <x:c r="L1019" s="0">
        <x:v>32742</x:v>
      </x:c>
    </x:row>
    <x:row r="1020" spans="1:12">
      <x:c r="A1020" s="0" t="s">
        <x:v>2</x:v>
      </x:c>
      <x:c r="B1020" s="0" t="s">
        <x:v>4</x:v>
      </x:c>
      <x:c r="C1020" s="0" t="s">
        <x:v>148</x:v>
      </x:c>
      <x:c r="D1020" s="0" t="s">
        <x:v>149</x:v>
      </x:c>
      <x:c r="E1020" s="0" t="s">
        <x:v>74</x:v>
      </x:c>
      <x:c r="F1020" s="0" t="s">
        <x:v>75</x:v>
      </x:c>
      <x:c r="G1020" s="0" t="s">
        <x:v>56</x:v>
      </x:c>
      <x:c r="H1020" s="0" t="s">
        <x:v>57</x:v>
      </x:c>
      <x:c r="I1020" s="0" t="s">
        <x:v>54</x:v>
      </x:c>
      <x:c r="J1020" s="0" t="s">
        <x:v>54</x:v>
      </x:c>
      <x:c r="K1020" s="0" t="s">
        <x:v>55</x:v>
      </x:c>
      <x:c r="L1020" s="0">
        <x:v>3524</x:v>
      </x:c>
    </x:row>
    <x:row r="1021" spans="1:12">
      <x:c r="A1021" s="0" t="s">
        <x:v>2</x:v>
      </x:c>
      <x:c r="B1021" s="0" t="s">
        <x:v>4</x:v>
      </x:c>
      <x:c r="C1021" s="0" t="s">
        <x:v>148</x:v>
      </x:c>
      <x:c r="D1021" s="0" t="s">
        <x:v>149</x:v>
      </x:c>
      <x:c r="E1021" s="0" t="s">
        <x:v>74</x:v>
      </x:c>
      <x:c r="F1021" s="0" t="s">
        <x:v>75</x:v>
      </x:c>
      <x:c r="G1021" s="0" t="s">
        <x:v>58</x:v>
      </x:c>
      <x:c r="H1021" s="0" t="s">
        <x:v>59</x:v>
      </x:c>
      <x:c r="I1021" s="0" t="s">
        <x:v>54</x:v>
      </x:c>
      <x:c r="J1021" s="0" t="s">
        <x:v>54</x:v>
      </x:c>
      <x:c r="K1021" s="0" t="s">
        <x:v>55</x:v>
      </x:c>
      <x:c r="L1021" s="0">
        <x:v>1887</x:v>
      </x:c>
    </x:row>
    <x:row r="1022" spans="1:12">
      <x:c r="A1022" s="0" t="s">
        <x:v>2</x:v>
      </x:c>
      <x:c r="B1022" s="0" t="s">
        <x:v>4</x:v>
      </x:c>
      <x:c r="C1022" s="0" t="s">
        <x:v>148</x:v>
      </x:c>
      <x:c r="D1022" s="0" t="s">
        <x:v>149</x:v>
      </x:c>
      <x:c r="E1022" s="0" t="s">
        <x:v>74</x:v>
      </x:c>
      <x:c r="F1022" s="0" t="s">
        <x:v>75</x:v>
      </x:c>
      <x:c r="G1022" s="0" t="s">
        <x:v>60</x:v>
      </x:c>
      <x:c r="H1022" s="0" t="s">
        <x:v>61</x:v>
      </x:c>
      <x:c r="I1022" s="0" t="s">
        <x:v>54</x:v>
      </x:c>
      <x:c r="J1022" s="0" t="s">
        <x:v>54</x:v>
      </x:c>
      <x:c r="K1022" s="0" t="s">
        <x:v>55</x:v>
      </x:c>
      <x:c r="L1022" s="0">
        <x:v>3010</x:v>
      </x:c>
    </x:row>
    <x:row r="1023" spans="1:12">
      <x:c r="A1023" s="0" t="s">
        <x:v>2</x:v>
      </x:c>
      <x:c r="B1023" s="0" t="s">
        <x:v>4</x:v>
      </x:c>
      <x:c r="C1023" s="0" t="s">
        <x:v>148</x:v>
      </x:c>
      <x:c r="D1023" s="0" t="s">
        <x:v>149</x:v>
      </x:c>
      <x:c r="E1023" s="0" t="s">
        <x:v>74</x:v>
      </x:c>
      <x:c r="F1023" s="0" t="s">
        <x:v>75</x:v>
      </x:c>
      <x:c r="G1023" s="0" t="s">
        <x:v>62</x:v>
      </x:c>
      <x:c r="H1023" s="0" t="s">
        <x:v>63</x:v>
      </x:c>
      <x:c r="I1023" s="0" t="s">
        <x:v>54</x:v>
      </x:c>
      <x:c r="J1023" s="0" t="s">
        <x:v>54</x:v>
      </x:c>
      <x:c r="K1023" s="0" t="s">
        <x:v>55</x:v>
      </x:c>
      <x:c r="L1023" s="0">
        <x:v>9403</x:v>
      </x:c>
    </x:row>
    <x:row r="1024" spans="1:12">
      <x:c r="A1024" s="0" t="s">
        <x:v>2</x:v>
      </x:c>
      <x:c r="B1024" s="0" t="s">
        <x:v>4</x:v>
      </x:c>
      <x:c r="C1024" s="0" t="s">
        <x:v>148</x:v>
      </x:c>
      <x:c r="D1024" s="0" t="s">
        <x:v>149</x:v>
      </x:c>
      <x:c r="E1024" s="0" t="s">
        <x:v>74</x:v>
      </x:c>
      <x:c r="F1024" s="0" t="s">
        <x:v>75</x:v>
      </x:c>
      <x:c r="G1024" s="0" t="s">
        <x:v>64</x:v>
      </x:c>
      <x:c r="H1024" s="0" t="s">
        <x:v>65</x:v>
      </x:c>
      <x:c r="I1024" s="0" t="s">
        <x:v>54</x:v>
      </x:c>
      <x:c r="J1024" s="0" t="s">
        <x:v>54</x:v>
      </x:c>
      <x:c r="K1024" s="0" t="s">
        <x:v>55</x:v>
      </x:c>
      <x:c r="L1024" s="0">
        <x:v>4100</x:v>
      </x:c>
    </x:row>
    <x:row r="1025" spans="1:12">
      <x:c r="A1025" s="0" t="s">
        <x:v>2</x:v>
      </x:c>
      <x:c r="B1025" s="0" t="s">
        <x:v>4</x:v>
      </x:c>
      <x:c r="C1025" s="0" t="s">
        <x:v>148</x:v>
      </x:c>
      <x:c r="D1025" s="0" t="s">
        <x:v>149</x:v>
      </x:c>
      <x:c r="E1025" s="0" t="s">
        <x:v>74</x:v>
      </x:c>
      <x:c r="F1025" s="0" t="s">
        <x:v>75</x:v>
      </x:c>
      <x:c r="G1025" s="0" t="s">
        <x:v>66</x:v>
      </x:c>
      <x:c r="H1025" s="0" t="s">
        <x:v>67</x:v>
      </x:c>
      <x:c r="I1025" s="0" t="s">
        <x:v>54</x:v>
      </x:c>
      <x:c r="J1025" s="0" t="s">
        <x:v>54</x:v>
      </x:c>
      <x:c r="K1025" s="0" t="s">
        <x:v>55</x:v>
      </x:c>
      <x:c r="L1025" s="0">
        <x:v>2615</x:v>
      </x:c>
    </x:row>
    <x:row r="1026" spans="1:12">
      <x:c r="A1026" s="0" t="s">
        <x:v>2</x:v>
      </x:c>
      <x:c r="B1026" s="0" t="s">
        <x:v>4</x:v>
      </x:c>
      <x:c r="C1026" s="0" t="s">
        <x:v>148</x:v>
      </x:c>
      <x:c r="D1026" s="0" t="s">
        <x:v>149</x:v>
      </x:c>
      <x:c r="E1026" s="0" t="s">
        <x:v>74</x:v>
      </x:c>
      <x:c r="F1026" s="0" t="s">
        <x:v>75</x:v>
      </x:c>
      <x:c r="G1026" s="0" t="s">
        <x:v>68</x:v>
      </x:c>
      <x:c r="H1026" s="0" t="s">
        <x:v>69</x:v>
      </x:c>
      <x:c r="I1026" s="0" t="s">
        <x:v>54</x:v>
      </x:c>
      <x:c r="J1026" s="0" t="s">
        <x:v>54</x:v>
      </x:c>
      <x:c r="K1026" s="0" t="s">
        <x:v>55</x:v>
      </x:c>
      <x:c r="L1026" s="0">
        <x:v>3458</x:v>
      </x:c>
    </x:row>
    <x:row r="1027" spans="1:12">
      <x:c r="A1027" s="0" t="s">
        <x:v>2</x:v>
      </x:c>
      <x:c r="B1027" s="0" t="s">
        <x:v>4</x:v>
      </x:c>
      <x:c r="C1027" s="0" t="s">
        <x:v>148</x:v>
      </x:c>
      <x:c r="D1027" s="0" t="s">
        <x:v>149</x:v>
      </x:c>
      <x:c r="E1027" s="0" t="s">
        <x:v>74</x:v>
      </x:c>
      <x:c r="F1027" s="0" t="s">
        <x:v>75</x:v>
      </x:c>
      <x:c r="G1027" s="0" t="s">
        <x:v>70</x:v>
      </x:c>
      <x:c r="H1027" s="0" t="s">
        <x:v>71</x:v>
      </x:c>
      <x:c r="I1027" s="0" t="s">
        <x:v>54</x:v>
      </x:c>
      <x:c r="J1027" s="0" t="s">
        <x:v>54</x:v>
      </x:c>
      <x:c r="K1027" s="0" t="s">
        <x:v>55</x:v>
      </x:c>
      <x:c r="L1027" s="0">
        <x:v>4745</x:v>
      </x:c>
    </x:row>
    <x:row r="1028" spans="1:12">
      <x:c r="A1028" s="0" t="s">
        <x:v>2</x:v>
      </x:c>
      <x:c r="B1028" s="0" t="s">
        <x:v>4</x:v>
      </x:c>
      <x:c r="C1028" s="0" t="s">
        <x:v>150</x:v>
      </x:c>
      <x:c r="D1028" s="0" t="s">
        <x:v>151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62834</x:v>
      </x:c>
    </x:row>
    <x:row r="1029" spans="1:12">
      <x:c r="A1029" s="0" t="s">
        <x:v>2</x:v>
      </x:c>
      <x:c r="B1029" s="0" t="s">
        <x:v>4</x:v>
      </x:c>
      <x:c r="C1029" s="0" t="s">
        <x:v>150</x:v>
      </x:c>
      <x:c r="D1029" s="0" t="s">
        <x:v>151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6808</x:v>
      </x:c>
    </x:row>
    <x:row r="1030" spans="1:12">
      <x:c r="A1030" s="0" t="s">
        <x:v>2</x:v>
      </x:c>
      <x:c r="B1030" s="0" t="s">
        <x:v>4</x:v>
      </x:c>
      <x:c r="C1030" s="0" t="s">
        <x:v>150</x:v>
      </x:c>
      <x:c r="D1030" s="0" t="s">
        <x:v>151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3818</x:v>
      </x:c>
    </x:row>
    <x:row r="1031" spans="1:12">
      <x:c r="A1031" s="0" t="s">
        <x:v>2</x:v>
      </x:c>
      <x:c r="B1031" s="0" t="s">
        <x:v>4</x:v>
      </x:c>
      <x:c r="C1031" s="0" t="s">
        <x:v>150</x:v>
      </x:c>
      <x:c r="D1031" s="0" t="s">
        <x:v>151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5844</x:v>
      </x:c>
    </x:row>
    <x:row r="1032" spans="1:12">
      <x:c r="A1032" s="0" t="s">
        <x:v>2</x:v>
      </x:c>
      <x:c r="B1032" s="0" t="s">
        <x:v>4</x:v>
      </x:c>
      <x:c r="C1032" s="0" t="s">
        <x:v>150</x:v>
      </x:c>
      <x:c r="D1032" s="0" t="s">
        <x:v>151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17410</x:v>
      </x:c>
    </x:row>
    <x:row r="1033" spans="1:12">
      <x:c r="A1033" s="0" t="s">
        <x:v>2</x:v>
      </x:c>
      <x:c r="B1033" s="0" t="s">
        <x:v>4</x:v>
      </x:c>
      <x:c r="C1033" s="0" t="s">
        <x:v>150</x:v>
      </x:c>
      <x:c r="D1033" s="0" t="s">
        <x:v>151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7957</x:v>
      </x:c>
    </x:row>
    <x:row r="1034" spans="1:12">
      <x:c r="A1034" s="0" t="s">
        <x:v>2</x:v>
      </x:c>
      <x:c r="B1034" s="0" t="s">
        <x:v>4</x:v>
      </x:c>
      <x:c r="C1034" s="0" t="s">
        <x:v>150</x:v>
      </x:c>
      <x:c r="D1034" s="0" t="s">
        <x:v>151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5154</x:v>
      </x:c>
    </x:row>
    <x:row r="1035" spans="1:12">
      <x:c r="A1035" s="0" t="s">
        <x:v>2</x:v>
      </x:c>
      <x:c r="B1035" s="0" t="s">
        <x:v>4</x:v>
      </x:c>
      <x:c r="C1035" s="0" t="s">
        <x:v>150</x:v>
      </x:c>
      <x:c r="D1035" s="0" t="s">
        <x:v>151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6886</x:v>
      </x:c>
    </x:row>
    <x:row r="1036" spans="1:12">
      <x:c r="A1036" s="0" t="s">
        <x:v>2</x:v>
      </x:c>
      <x:c r="B1036" s="0" t="s">
        <x:v>4</x:v>
      </x:c>
      <x:c r="C1036" s="0" t="s">
        <x:v>150</x:v>
      </x:c>
      <x:c r="D1036" s="0" t="s">
        <x:v>151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8957</x:v>
      </x:c>
    </x:row>
    <x:row r="1037" spans="1:12">
      <x:c r="A1037" s="0" t="s">
        <x:v>2</x:v>
      </x:c>
      <x:c r="B1037" s="0" t="s">
        <x:v>4</x:v>
      </x:c>
      <x:c r="C1037" s="0" t="s">
        <x:v>150</x:v>
      </x:c>
      <x:c r="D1037" s="0" t="s">
        <x:v>151</x:v>
      </x:c>
      <x:c r="E1037" s="0" t="s">
        <x:v>72</x:v>
      </x:c>
      <x:c r="F1037" s="0" t="s">
        <x:v>73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32071</x:v>
      </x:c>
    </x:row>
    <x:row r="1038" spans="1:12">
      <x:c r="A1038" s="0" t="s">
        <x:v>2</x:v>
      </x:c>
      <x:c r="B1038" s="0" t="s">
        <x:v>4</x:v>
      </x:c>
      <x:c r="C1038" s="0" t="s">
        <x:v>150</x:v>
      </x:c>
      <x:c r="D1038" s="0" t="s">
        <x:v>151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3520</x:v>
      </x:c>
    </x:row>
    <x:row r="1039" spans="1:12">
      <x:c r="A1039" s="0" t="s">
        <x:v>2</x:v>
      </x:c>
      <x:c r="B1039" s="0" t="s">
        <x:v>4</x:v>
      </x:c>
      <x:c r="C1039" s="0" t="s">
        <x:v>150</x:v>
      </x:c>
      <x:c r="D1039" s="0" t="s">
        <x:v>151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1973</x:v>
      </x:c>
    </x:row>
    <x:row r="1040" spans="1:12">
      <x:c r="A1040" s="0" t="s">
        <x:v>2</x:v>
      </x:c>
      <x:c r="B1040" s="0" t="s">
        <x:v>4</x:v>
      </x:c>
      <x:c r="C1040" s="0" t="s">
        <x:v>150</x:v>
      </x:c>
      <x:c r="D1040" s="0" t="s">
        <x:v>151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2939</x:v>
      </x:c>
    </x:row>
    <x:row r="1041" spans="1:12">
      <x:c r="A1041" s="0" t="s">
        <x:v>2</x:v>
      </x:c>
      <x:c r="B1041" s="0" t="s">
        <x:v>4</x:v>
      </x:c>
      <x:c r="C1041" s="0" t="s">
        <x:v>150</x:v>
      </x:c>
      <x:c r="D1041" s="0" t="s">
        <x:v>151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8764</x:v>
      </x:c>
    </x:row>
    <x:row r="1042" spans="1:12">
      <x:c r="A1042" s="0" t="s">
        <x:v>2</x:v>
      </x:c>
      <x:c r="B1042" s="0" t="s">
        <x:v>4</x:v>
      </x:c>
      <x:c r="C1042" s="0" t="s">
        <x:v>150</x:v>
      </x:c>
      <x:c r="D1042" s="0" t="s">
        <x:v>151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54</x:v>
      </x:c>
      <x:c r="J1042" s="0" t="s">
        <x:v>54</x:v>
      </x:c>
      <x:c r="K1042" s="0" t="s">
        <x:v>55</x:v>
      </x:c>
      <x:c r="L1042" s="0">
        <x:v>4055</x:v>
      </x:c>
    </x:row>
    <x:row r="1043" spans="1:12">
      <x:c r="A1043" s="0" t="s">
        <x:v>2</x:v>
      </x:c>
      <x:c r="B1043" s="0" t="s">
        <x:v>4</x:v>
      </x:c>
      <x:c r="C1043" s="0" t="s">
        <x:v>150</x:v>
      </x:c>
      <x:c r="D1043" s="0" t="s">
        <x:v>151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54</x:v>
      </x:c>
      <x:c r="J1043" s="0" t="s">
        <x:v>54</x:v>
      </x:c>
      <x:c r="K1043" s="0" t="s">
        <x:v>55</x:v>
      </x:c>
      <x:c r="L1043" s="0">
        <x:v>2683</x:v>
      </x:c>
    </x:row>
    <x:row r="1044" spans="1:12">
      <x:c r="A1044" s="0" t="s">
        <x:v>2</x:v>
      </x:c>
      <x:c r="B1044" s="0" t="s">
        <x:v>4</x:v>
      </x:c>
      <x:c r="C1044" s="0" t="s">
        <x:v>150</x:v>
      </x:c>
      <x:c r="D1044" s="0" t="s">
        <x:v>151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54</x:v>
      </x:c>
      <x:c r="J1044" s="0" t="s">
        <x:v>54</x:v>
      </x:c>
      <x:c r="K1044" s="0" t="s">
        <x:v>55</x:v>
      </x:c>
      <x:c r="L1044" s="0">
        <x:v>3526</x:v>
      </x:c>
    </x:row>
    <x:row r="1045" spans="1:12">
      <x:c r="A1045" s="0" t="s">
        <x:v>2</x:v>
      </x:c>
      <x:c r="B1045" s="0" t="s">
        <x:v>4</x:v>
      </x:c>
      <x:c r="C1045" s="0" t="s">
        <x:v>150</x:v>
      </x:c>
      <x:c r="D1045" s="0" t="s">
        <x:v>151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54</x:v>
      </x:c>
      <x:c r="J1045" s="0" t="s">
        <x:v>54</x:v>
      </x:c>
      <x:c r="K1045" s="0" t="s">
        <x:v>55</x:v>
      </x:c>
      <x:c r="L1045" s="0">
        <x:v>4611</x:v>
      </x:c>
    </x:row>
    <x:row r="1046" spans="1:12">
      <x:c r="A1046" s="0" t="s">
        <x:v>2</x:v>
      </x:c>
      <x:c r="B1046" s="0" t="s">
        <x:v>4</x:v>
      </x:c>
      <x:c r="C1046" s="0" t="s">
        <x:v>150</x:v>
      </x:c>
      <x:c r="D1046" s="0" t="s">
        <x:v>151</x:v>
      </x:c>
      <x:c r="E1046" s="0" t="s">
        <x:v>74</x:v>
      </x:c>
      <x:c r="F1046" s="0" t="s">
        <x:v>75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30763</x:v>
      </x:c>
    </x:row>
    <x:row r="1047" spans="1:12">
      <x:c r="A1047" s="0" t="s">
        <x:v>2</x:v>
      </x:c>
      <x:c r="B1047" s="0" t="s">
        <x:v>4</x:v>
      </x:c>
      <x:c r="C1047" s="0" t="s">
        <x:v>150</x:v>
      </x:c>
      <x:c r="D1047" s="0" t="s">
        <x:v>151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150</x:v>
      </x:c>
      <x:c r="D1048" s="0" t="s">
        <x:v>151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1845</x:v>
      </x:c>
    </x:row>
    <x:row r="1049" spans="1:12">
      <x:c r="A1049" s="0" t="s">
        <x:v>2</x:v>
      </x:c>
      <x:c r="B1049" s="0" t="s">
        <x:v>4</x:v>
      </x:c>
      <x:c r="C1049" s="0" t="s">
        <x:v>150</x:v>
      </x:c>
      <x:c r="D1049" s="0" t="s">
        <x:v>151</x:v>
      </x:c>
      <x:c r="E1049" s="0" t="s">
        <x:v>74</x:v>
      </x:c>
      <x:c r="F1049" s="0" t="s">
        <x:v>75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2905</x:v>
      </x:c>
    </x:row>
    <x:row r="1050" spans="1:12">
      <x:c r="A1050" s="0" t="s">
        <x:v>2</x:v>
      </x:c>
      <x:c r="B1050" s="0" t="s">
        <x:v>4</x:v>
      </x:c>
      <x:c r="C1050" s="0" t="s">
        <x:v>150</x:v>
      </x:c>
      <x:c r="D1050" s="0" t="s">
        <x:v>151</x:v>
      </x:c>
      <x:c r="E1050" s="0" t="s">
        <x:v>74</x:v>
      </x:c>
      <x:c r="F1050" s="0" t="s">
        <x:v>75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8646</x:v>
      </x:c>
    </x:row>
    <x:row r="1051" spans="1:12">
      <x:c r="A1051" s="0" t="s">
        <x:v>2</x:v>
      </x:c>
      <x:c r="B1051" s="0" t="s">
        <x:v>4</x:v>
      </x:c>
      <x:c r="C1051" s="0" t="s">
        <x:v>150</x:v>
      </x:c>
      <x:c r="D1051" s="0" t="s">
        <x:v>151</x:v>
      </x:c>
      <x:c r="E1051" s="0" t="s">
        <x:v>74</x:v>
      </x:c>
      <x:c r="F1051" s="0" t="s">
        <x:v>75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3902</x:v>
      </x:c>
    </x:row>
    <x:row r="1052" spans="1:12">
      <x:c r="A1052" s="0" t="s">
        <x:v>2</x:v>
      </x:c>
      <x:c r="B1052" s="0" t="s">
        <x:v>4</x:v>
      </x:c>
      <x:c r="C1052" s="0" t="s">
        <x:v>150</x:v>
      </x:c>
      <x:c r="D1052" s="0" t="s">
        <x:v>151</x:v>
      </x:c>
      <x:c r="E1052" s="0" t="s">
        <x:v>74</x:v>
      </x:c>
      <x:c r="F1052" s="0" t="s">
        <x:v>75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2471</x:v>
      </x:c>
    </x:row>
    <x:row r="1053" spans="1:12">
      <x:c r="A1053" s="0" t="s">
        <x:v>2</x:v>
      </x:c>
      <x:c r="B1053" s="0" t="s">
        <x:v>4</x:v>
      </x:c>
      <x:c r="C1053" s="0" t="s">
        <x:v>150</x:v>
      </x:c>
      <x:c r="D1053" s="0" t="s">
        <x:v>151</x:v>
      </x:c>
      <x:c r="E1053" s="0" t="s">
        <x:v>74</x:v>
      </x:c>
      <x:c r="F1053" s="0" t="s">
        <x:v>75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3360</x:v>
      </x:c>
    </x:row>
    <x:row r="1054" spans="1:12">
      <x:c r="A1054" s="0" t="s">
        <x:v>2</x:v>
      </x:c>
      <x:c r="B1054" s="0" t="s">
        <x:v>4</x:v>
      </x:c>
      <x:c r="C1054" s="0" t="s">
        <x:v>150</x:v>
      </x:c>
      <x:c r="D1054" s="0" t="s">
        <x:v>151</x:v>
      </x:c>
      <x:c r="E1054" s="0" t="s">
        <x:v>74</x:v>
      </x:c>
      <x:c r="F1054" s="0" t="s">
        <x:v>75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4346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50</x:v>
      </x:c>
      <x:c r="F1055" s="0" t="s">
        <x:v>52</x:v>
      </x:c>
      <x:c r="G1055" s="0" t="s">
        <x:v>50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62203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50</x:v>
      </x:c>
      <x:c r="F1056" s="0" t="s">
        <x:v>52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6854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50</x:v>
      </x:c>
      <x:c r="F1057" s="0" t="s">
        <x:v>52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3826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50</x:v>
      </x:c>
      <x:c r="F1058" s="0" t="s">
        <x:v>52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5792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50</x:v>
      </x:c>
      <x:c r="F1059" s="0" t="s">
        <x:v>52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17053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50</x:v>
      </x:c>
      <x:c r="F1060" s="0" t="s">
        <x:v>52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7783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50</x:v>
      </x:c>
      <x:c r="F1061" s="0" t="s">
        <x:v>52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5207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50</x:v>
      </x:c>
      <x:c r="F1062" s="0" t="s">
        <x:v>52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6639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50</x:v>
      </x:c>
      <x:c r="F1063" s="0" t="s">
        <x:v>52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9049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72</x:v>
      </x:c>
      <x:c r="F1064" s="0" t="s">
        <x:v>73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31529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3487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2008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3002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8567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3950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2620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3354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4541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74</x:v>
      </x:c>
      <x:c r="F1073" s="0" t="s">
        <x:v>75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  <x:c r="L1073" s="0">
        <x:v>30674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74</x:v>
      </x:c>
      <x:c r="F1074" s="0" t="s">
        <x:v>75</x:v>
      </x:c>
      <x:c r="G1074" s="0" t="s">
        <x:v>56</x:v>
      </x:c>
      <x:c r="H1074" s="0" t="s">
        <x:v>57</x:v>
      </x:c>
      <x:c r="I1074" s="0" t="s">
        <x:v>54</x:v>
      </x:c>
      <x:c r="J1074" s="0" t="s">
        <x:v>54</x:v>
      </x:c>
      <x:c r="K1074" s="0" t="s">
        <x:v>55</x:v>
      </x:c>
      <x:c r="L1074" s="0">
        <x:v>3367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74</x:v>
      </x:c>
      <x:c r="F1075" s="0" t="s">
        <x:v>75</x:v>
      </x:c>
      <x:c r="G1075" s="0" t="s">
        <x:v>58</x:v>
      </x:c>
      <x:c r="H1075" s="0" t="s">
        <x:v>59</x:v>
      </x:c>
      <x:c r="I1075" s="0" t="s">
        <x:v>54</x:v>
      </x:c>
      <x:c r="J1075" s="0" t="s">
        <x:v>54</x:v>
      </x:c>
      <x:c r="K1075" s="0" t="s">
        <x:v>55</x:v>
      </x:c>
      <x:c r="L1075" s="0">
        <x:v>1818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60</x:v>
      </x:c>
      <x:c r="H1076" s="0" t="s">
        <x:v>61</x:v>
      </x:c>
      <x:c r="I1076" s="0" t="s">
        <x:v>54</x:v>
      </x:c>
      <x:c r="J1076" s="0" t="s">
        <x:v>54</x:v>
      </x:c>
      <x:c r="K1076" s="0" t="s">
        <x:v>55</x:v>
      </x:c>
      <x:c r="L1076" s="0">
        <x:v>2790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54</x:v>
      </x:c>
      <x:c r="K1077" s="0" t="s">
        <x:v>55</x:v>
      </x:c>
      <x:c r="L1077" s="0">
        <x:v>8486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54</x:v>
      </x:c>
      <x:c r="K1078" s="0" t="s">
        <x:v>55</x:v>
      </x:c>
      <x:c r="L1078" s="0">
        <x:v>3833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54</x:v>
      </x:c>
      <x:c r="K1079" s="0" t="s">
        <x:v>55</x:v>
      </x:c>
      <x:c r="L1079" s="0">
        <x:v>2587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54</x:v>
      </x:c>
      <x:c r="K1080" s="0" t="s">
        <x:v>55</x:v>
      </x:c>
      <x:c r="L1080" s="0">
        <x:v>3285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54</x:v>
      </x:c>
      <x:c r="K1081" s="0" t="s">
        <x:v>55</x:v>
      </x:c>
      <x:c r="L1081" s="0">
        <x:v>4508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62021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6728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3749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5956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16613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7720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5228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6973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9054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72</x:v>
      </x:c>
      <x:c r="F1091" s="0" t="s">
        <x:v>73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31529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3441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1885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3074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8295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3929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2677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3512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4716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74</x:v>
      </x:c>
      <x:c r="F1100" s="0" t="s">
        <x:v>75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30492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3287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74</x:v>
      </x:c>
      <x:c r="F1102" s="0" t="s">
        <x:v>75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1864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74</x:v>
      </x:c>
      <x:c r="F1103" s="0" t="s">
        <x:v>75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2882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74</x:v>
      </x:c>
      <x:c r="F1104" s="0" t="s">
        <x:v>75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8318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74</x:v>
      </x:c>
      <x:c r="F1105" s="0" t="s">
        <x:v>75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3791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74</x:v>
      </x:c>
      <x:c r="F1106" s="0" t="s">
        <x:v>75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2551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74</x:v>
      </x:c>
      <x:c r="F1107" s="0" t="s">
        <x:v>75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3461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74</x:v>
      </x:c>
      <x:c r="F1108" s="0" t="s">
        <x:v>75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4338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50</x:v>
      </x:c>
      <x:c r="F1109" s="0" t="s">
        <x:v>52</x:v>
      </x:c>
      <x:c r="G1109" s="0" t="s">
        <x:v>50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61799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50</x:v>
      </x:c>
      <x:c r="F1110" s="0" t="s">
        <x:v>52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6808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50</x:v>
      </x:c>
      <x:c r="F1111" s="0" t="s">
        <x:v>52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3690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50</x:v>
      </x:c>
      <x:c r="F1112" s="0" t="s">
        <x:v>52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5815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50</x:v>
      </x:c>
      <x:c r="F1113" s="0" t="s">
        <x:v>52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16341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50</x:v>
      </x:c>
      <x:c r="F1114" s="0" t="s">
        <x:v>52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7784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50</x:v>
      </x:c>
      <x:c r="F1115" s="0" t="s">
        <x:v>52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5173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50</x:v>
      </x:c>
      <x:c r="F1116" s="0" t="s">
        <x:v>52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6908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50</x:v>
      </x:c>
      <x:c r="F1117" s="0" t="s">
        <x:v>52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9280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72</x:v>
      </x:c>
      <x:c r="F1118" s="0" t="s">
        <x:v>73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31191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3431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2951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8090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4013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2615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3523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4696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74</x:v>
      </x:c>
      <x:c r="F1127" s="0" t="s">
        <x:v>75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30608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74</x:v>
      </x:c>
      <x:c r="F1128" s="0" t="s">
        <x:v>75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3377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74</x:v>
      </x:c>
      <x:c r="F1129" s="0" t="s">
        <x:v>75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1818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74</x:v>
      </x:c>
      <x:c r="F1130" s="0" t="s">
        <x:v>75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2864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74</x:v>
      </x:c>
      <x:c r="F1131" s="0" t="s">
        <x:v>75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8251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74</x:v>
      </x:c>
      <x:c r="F1132" s="0" t="s">
        <x:v>75</x:v>
      </x:c>
      <x:c r="G1132" s="0" t="s">
        <x:v>64</x:v>
      </x:c>
      <x:c r="H1132" s="0" t="s">
        <x:v>65</x:v>
      </x:c>
      <x:c r="I1132" s="0" t="s">
        <x:v>54</x:v>
      </x:c>
      <x:c r="J1132" s="0" t="s">
        <x:v>54</x:v>
      </x:c>
      <x:c r="K1132" s="0" t="s">
        <x:v>55</x:v>
      </x:c>
      <x:c r="L1132" s="0">
        <x:v>3771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74</x:v>
      </x:c>
      <x:c r="F1133" s="0" t="s">
        <x:v>75</x:v>
      </x:c>
      <x:c r="G1133" s="0" t="s">
        <x:v>66</x:v>
      </x:c>
      <x:c r="H1133" s="0" t="s">
        <x:v>67</x:v>
      </x:c>
      <x:c r="I1133" s="0" t="s">
        <x:v>54</x:v>
      </x:c>
      <x:c r="J1133" s="0" t="s">
        <x:v>54</x:v>
      </x:c>
      <x:c r="K1133" s="0" t="s">
        <x:v>55</x:v>
      </x:c>
      <x:c r="L1133" s="0">
        <x:v>2558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74</x:v>
      </x:c>
      <x:c r="F1134" s="0" t="s">
        <x:v>75</x:v>
      </x:c>
      <x:c r="G1134" s="0" t="s">
        <x:v>68</x:v>
      </x:c>
      <x:c r="H1134" s="0" t="s">
        <x:v>69</x:v>
      </x:c>
      <x:c r="I1134" s="0" t="s">
        <x:v>54</x:v>
      </x:c>
      <x:c r="J1134" s="0" t="s">
        <x:v>54</x:v>
      </x:c>
      <x:c r="K1134" s="0" t="s">
        <x:v>55</x:v>
      </x:c>
      <x:c r="L1134" s="0">
        <x:v>3385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74</x:v>
      </x:c>
      <x:c r="F1135" s="0" t="s">
        <x:v>75</x:v>
      </x:c>
      <x:c r="G1135" s="0" t="s">
        <x:v>70</x:v>
      </x:c>
      <x:c r="H1135" s="0" t="s">
        <x:v>71</x:v>
      </x:c>
      <x:c r="I1135" s="0" t="s">
        <x:v>54</x:v>
      </x:c>
      <x:c r="J1135" s="0" t="s">
        <x:v>54</x:v>
      </x:c>
      <x:c r="K1135" s="0" t="s">
        <x:v>55</x:v>
      </x:c>
      <x:c r="L1135" s="0">
        <x:v>4584</x:v>
      </x:c>
    </x:row>
    <x:row r="1136" spans="1:12">
      <x:c r="A1136" s="0" t="s">
        <x:v>2</x:v>
      </x:c>
      <x:c r="B1136" s="0" t="s">
        <x:v>4</x:v>
      </x:c>
      <x:c r="C1136" s="0" t="s">
        <x:v>158</x:v>
      </x:c>
      <x:c r="D1136" s="0" t="s">
        <x:v>159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61811</x:v>
      </x:c>
    </x:row>
    <x:row r="1137" spans="1:12">
      <x:c r="A1137" s="0" t="s">
        <x:v>2</x:v>
      </x:c>
      <x:c r="B1137" s="0" t="s">
        <x:v>4</x:v>
      </x:c>
      <x:c r="C1137" s="0" t="s">
        <x:v>158</x:v>
      </x:c>
      <x:c r="D1137" s="0" t="s">
        <x:v>159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6812</x:v>
      </x:c>
    </x:row>
    <x:row r="1138" spans="1:12">
      <x:c r="A1138" s="0" t="s">
        <x:v>2</x:v>
      </x:c>
      <x:c r="B1138" s="0" t="s">
        <x:v>4</x:v>
      </x:c>
      <x:c r="C1138" s="0" t="s">
        <x:v>158</x:v>
      </x:c>
      <x:c r="D1138" s="0" t="s">
        <x:v>159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3720</x:v>
      </x:c>
    </x:row>
    <x:row r="1139" spans="1:12">
      <x:c r="A1139" s="0" t="s">
        <x:v>2</x:v>
      </x:c>
      <x:c r="B1139" s="0" t="s">
        <x:v>4</x:v>
      </x:c>
      <x:c r="C1139" s="0" t="s">
        <x:v>158</x:v>
      </x:c>
      <x:c r="D1139" s="0" t="s">
        <x:v>159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5915</x:v>
      </x:c>
    </x:row>
    <x:row r="1140" spans="1:12">
      <x:c r="A1140" s="0" t="s">
        <x:v>2</x:v>
      </x:c>
      <x:c r="B1140" s="0" t="s">
        <x:v>4</x:v>
      </x:c>
      <x:c r="C1140" s="0" t="s">
        <x:v>158</x:v>
      </x:c>
      <x:c r="D1140" s="0" t="s">
        <x:v>159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16615</x:v>
      </x:c>
    </x:row>
    <x:row r="1141" spans="1:12">
      <x:c r="A1141" s="0" t="s">
        <x:v>2</x:v>
      </x:c>
      <x:c r="B1141" s="0" t="s">
        <x:v>4</x:v>
      </x:c>
      <x:c r="C1141" s="0" t="s">
        <x:v>158</x:v>
      </x:c>
      <x:c r="D1141" s="0" t="s">
        <x:v>159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7510</x:v>
      </x:c>
    </x:row>
    <x:row r="1142" spans="1:12">
      <x:c r="A1142" s="0" t="s">
        <x:v>2</x:v>
      </x:c>
      <x:c r="B1142" s="0" t="s">
        <x:v>4</x:v>
      </x:c>
      <x:c r="C1142" s="0" t="s">
        <x:v>158</x:v>
      </x:c>
      <x:c r="D1142" s="0" t="s">
        <x:v>159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5201</x:v>
      </x:c>
    </x:row>
    <x:row r="1143" spans="1:12">
      <x:c r="A1143" s="0" t="s">
        <x:v>2</x:v>
      </x:c>
      <x:c r="B1143" s="0" t="s">
        <x:v>4</x:v>
      </x:c>
      <x:c r="C1143" s="0" t="s">
        <x:v>158</x:v>
      </x:c>
      <x:c r="D1143" s="0" t="s">
        <x:v>159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6873</x:v>
      </x:c>
    </x:row>
    <x:row r="1144" spans="1:12">
      <x:c r="A1144" s="0" t="s">
        <x:v>2</x:v>
      </x:c>
      <x:c r="B1144" s="0" t="s">
        <x:v>4</x:v>
      </x:c>
      <x:c r="C1144" s="0" t="s">
        <x:v>158</x:v>
      </x:c>
      <x:c r="D1144" s="0" t="s">
        <x:v>159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9165</x:v>
      </x:c>
    </x:row>
    <x:row r="1145" spans="1:12">
      <x:c r="A1145" s="0" t="s">
        <x:v>2</x:v>
      </x:c>
      <x:c r="B1145" s="0" t="s">
        <x:v>4</x:v>
      </x:c>
      <x:c r="C1145" s="0" t="s">
        <x:v>158</x:v>
      </x:c>
      <x:c r="D1145" s="0" t="s">
        <x:v>159</x:v>
      </x:c>
      <x:c r="E1145" s="0" t="s">
        <x:v>72</x:v>
      </x:c>
      <x:c r="F1145" s="0" t="s">
        <x:v>73</x:v>
      </x:c>
      <x:c r="G1145" s="0" t="s">
        <x:v>50</x:v>
      </x:c>
      <x:c r="H1145" s="0" t="s">
        <x:v>53</x:v>
      </x:c>
      <x:c r="I1145" s="0" t="s">
        <x:v>54</x:v>
      </x:c>
      <x:c r="J1145" s="0" t="s">
        <x:v>54</x:v>
      </x:c>
      <x:c r="K1145" s="0" t="s">
        <x:v>55</x:v>
      </x:c>
      <x:c r="L1145" s="0">
        <x:v>30912</x:v>
      </x:c>
    </x:row>
    <x:row r="1146" spans="1:12">
      <x:c r="A1146" s="0" t="s">
        <x:v>2</x:v>
      </x:c>
      <x:c r="B1146" s="0" t="s">
        <x:v>4</x:v>
      </x:c>
      <x:c r="C1146" s="0" t="s">
        <x:v>158</x:v>
      </x:c>
      <x:c r="D1146" s="0" t="s">
        <x:v>159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54</x:v>
      </x:c>
      <x:c r="J1146" s="0" t="s">
        <x:v>54</x:v>
      </x:c>
      <x:c r="K1146" s="0" t="s">
        <x:v>55</x:v>
      </x:c>
      <x:c r="L1146" s="0">
        <x:v>3434</x:v>
      </x:c>
    </x:row>
    <x:row r="1147" spans="1:12">
      <x:c r="A1147" s="0" t="s">
        <x:v>2</x:v>
      </x:c>
      <x:c r="B1147" s="0" t="s">
        <x:v>4</x:v>
      </x:c>
      <x:c r="C1147" s="0" t="s">
        <x:v>158</x:v>
      </x:c>
      <x:c r="D1147" s="0" t="s">
        <x:v>159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54</x:v>
      </x:c>
      <x:c r="J1147" s="0" t="s">
        <x:v>54</x:v>
      </x:c>
      <x:c r="K1147" s="0" t="s">
        <x:v>55</x:v>
      </x:c>
      <x:c r="L1147" s="0">
        <x:v>1891</x:v>
      </x:c>
    </x:row>
    <x:row r="1148" spans="1:12">
      <x:c r="A1148" s="0" t="s">
        <x:v>2</x:v>
      </x:c>
      <x:c r="B1148" s="0" t="s">
        <x:v>4</x:v>
      </x:c>
      <x:c r="C1148" s="0" t="s">
        <x:v>158</x:v>
      </x:c>
      <x:c r="D1148" s="0" t="s">
        <x:v>159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54</x:v>
      </x:c>
      <x:c r="J1148" s="0" t="s">
        <x:v>54</x:v>
      </x:c>
      <x:c r="K1148" s="0" t="s">
        <x:v>55</x:v>
      </x:c>
      <x:c r="L1148" s="0">
        <x:v>2966</x:v>
      </x:c>
    </x:row>
    <x:row r="1149" spans="1:12">
      <x:c r="A1149" s="0" t="s">
        <x:v>2</x:v>
      </x:c>
      <x:c r="B1149" s="0" t="s">
        <x:v>4</x:v>
      </x:c>
      <x:c r="C1149" s="0" t="s">
        <x:v>158</x:v>
      </x:c>
      <x:c r="D1149" s="0" t="s">
        <x:v>159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54</x:v>
      </x:c>
      <x:c r="J1149" s="0" t="s">
        <x:v>54</x:v>
      </x:c>
      <x:c r="K1149" s="0" t="s">
        <x:v>55</x:v>
      </x:c>
      <x:c r="L1149" s="0">
        <x:v>8142</x:v>
      </x:c>
    </x:row>
    <x:row r="1150" spans="1:12">
      <x:c r="A1150" s="0" t="s">
        <x:v>2</x:v>
      </x:c>
      <x:c r="B1150" s="0" t="s">
        <x:v>4</x:v>
      </x:c>
      <x:c r="C1150" s="0" t="s">
        <x:v>158</x:v>
      </x:c>
      <x:c r="D1150" s="0" t="s">
        <x:v>159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54</x:v>
      </x:c>
      <x:c r="J1150" s="0" t="s">
        <x:v>54</x:v>
      </x:c>
      <x:c r="K1150" s="0" t="s">
        <x:v>55</x:v>
      </x:c>
      <x:c r="L1150" s="0">
        <x:v>3798</x:v>
      </x:c>
    </x:row>
    <x:row r="1151" spans="1:12">
      <x:c r="A1151" s="0" t="s">
        <x:v>2</x:v>
      </x:c>
      <x:c r="B1151" s="0" t="s">
        <x:v>4</x:v>
      </x:c>
      <x:c r="C1151" s="0" t="s">
        <x:v>158</x:v>
      </x:c>
      <x:c r="D1151" s="0" t="s">
        <x:v>159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54</x:v>
      </x:c>
      <x:c r="J1151" s="0" t="s">
        <x:v>54</x:v>
      </x:c>
      <x:c r="K1151" s="0" t="s">
        <x:v>55</x:v>
      </x:c>
      <x:c r="L1151" s="0">
        <x:v>2648</x:v>
      </x:c>
    </x:row>
    <x:row r="1152" spans="1:12">
      <x:c r="A1152" s="0" t="s">
        <x:v>2</x:v>
      </x:c>
      <x:c r="B1152" s="0" t="s">
        <x:v>4</x:v>
      </x:c>
      <x:c r="C1152" s="0" t="s">
        <x:v>158</x:v>
      </x:c>
      <x:c r="D1152" s="0" t="s">
        <x:v>159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54</x:v>
      </x:c>
      <x:c r="J1152" s="0" t="s">
        <x:v>54</x:v>
      </x:c>
      <x:c r="K1152" s="0" t="s">
        <x:v>55</x:v>
      </x:c>
      <x:c r="L1152" s="0">
        <x:v>3459</x:v>
      </x:c>
    </x:row>
    <x:row r="1153" spans="1:12">
      <x:c r="A1153" s="0" t="s">
        <x:v>2</x:v>
      </x:c>
      <x:c r="B1153" s="0" t="s">
        <x:v>4</x:v>
      </x:c>
      <x:c r="C1153" s="0" t="s">
        <x:v>158</x:v>
      </x:c>
      <x:c r="D1153" s="0" t="s">
        <x:v>159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54</x:v>
      </x:c>
      <x:c r="J1153" s="0" t="s">
        <x:v>54</x:v>
      </x:c>
      <x:c r="K1153" s="0" t="s">
        <x:v>55</x:v>
      </x:c>
      <x:c r="L1153" s="0">
        <x:v>4574</x:v>
      </x:c>
    </x:row>
    <x:row r="1154" spans="1:12">
      <x:c r="A1154" s="0" t="s">
        <x:v>2</x:v>
      </x:c>
      <x:c r="B1154" s="0" t="s">
        <x:v>4</x:v>
      </x:c>
      <x:c r="C1154" s="0" t="s">
        <x:v>158</x:v>
      </x:c>
      <x:c r="D1154" s="0" t="s">
        <x:v>159</x:v>
      </x:c>
      <x:c r="E1154" s="0" t="s">
        <x:v>74</x:v>
      </x:c>
      <x:c r="F1154" s="0" t="s">
        <x:v>75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30899</x:v>
      </x:c>
    </x:row>
    <x:row r="1155" spans="1:12">
      <x:c r="A1155" s="0" t="s">
        <x:v>2</x:v>
      </x:c>
      <x:c r="B1155" s="0" t="s">
        <x:v>4</x:v>
      </x:c>
      <x:c r="C1155" s="0" t="s">
        <x:v>158</x:v>
      </x:c>
      <x:c r="D1155" s="0" t="s">
        <x:v>159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3378</x:v>
      </x:c>
    </x:row>
    <x:row r="1156" spans="1:12">
      <x:c r="A1156" s="0" t="s">
        <x:v>2</x:v>
      </x:c>
      <x:c r="B1156" s="0" t="s">
        <x:v>4</x:v>
      </x:c>
      <x:c r="C1156" s="0" t="s">
        <x:v>158</x:v>
      </x:c>
      <x:c r="D1156" s="0" t="s">
        <x:v>159</x:v>
      </x:c>
      <x:c r="E1156" s="0" t="s">
        <x:v>74</x:v>
      </x:c>
      <x:c r="F1156" s="0" t="s">
        <x:v>75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1829</x:v>
      </x:c>
    </x:row>
    <x:row r="1157" spans="1:12">
      <x:c r="A1157" s="0" t="s">
        <x:v>2</x:v>
      </x:c>
      <x:c r="B1157" s="0" t="s">
        <x:v>4</x:v>
      </x:c>
      <x:c r="C1157" s="0" t="s">
        <x:v>158</x:v>
      </x:c>
      <x:c r="D1157" s="0" t="s">
        <x:v>159</x:v>
      </x:c>
      <x:c r="E1157" s="0" t="s">
        <x:v>74</x:v>
      </x:c>
      <x:c r="F1157" s="0" t="s">
        <x:v>75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2949</x:v>
      </x:c>
    </x:row>
    <x:row r="1158" spans="1:12">
      <x:c r="A1158" s="0" t="s">
        <x:v>2</x:v>
      </x:c>
      <x:c r="B1158" s="0" t="s">
        <x:v>4</x:v>
      </x:c>
      <x:c r="C1158" s="0" t="s">
        <x:v>158</x:v>
      </x:c>
      <x:c r="D1158" s="0" t="s">
        <x:v>159</x:v>
      </x:c>
      <x:c r="E1158" s="0" t="s">
        <x:v>74</x:v>
      </x:c>
      <x:c r="F1158" s="0" t="s">
        <x:v>75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8473</x:v>
      </x:c>
    </x:row>
    <x:row r="1159" spans="1:12">
      <x:c r="A1159" s="0" t="s">
        <x:v>2</x:v>
      </x:c>
      <x:c r="B1159" s="0" t="s">
        <x:v>4</x:v>
      </x:c>
      <x:c r="C1159" s="0" t="s">
        <x:v>158</x:v>
      </x:c>
      <x:c r="D1159" s="0" t="s">
        <x:v>159</x:v>
      </x:c>
      <x:c r="E1159" s="0" t="s">
        <x:v>74</x:v>
      </x:c>
      <x:c r="F1159" s="0" t="s">
        <x:v>75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3712</x:v>
      </x:c>
    </x:row>
    <x:row r="1160" spans="1:12">
      <x:c r="A1160" s="0" t="s">
        <x:v>2</x:v>
      </x:c>
      <x:c r="B1160" s="0" t="s">
        <x:v>4</x:v>
      </x:c>
      <x:c r="C1160" s="0" t="s">
        <x:v>158</x:v>
      </x:c>
      <x:c r="D1160" s="0" t="s">
        <x:v>159</x:v>
      </x:c>
      <x:c r="E1160" s="0" t="s">
        <x:v>74</x:v>
      </x:c>
      <x:c r="F1160" s="0" t="s">
        <x:v>75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2553</x:v>
      </x:c>
    </x:row>
    <x:row r="1161" spans="1:12">
      <x:c r="A1161" s="0" t="s">
        <x:v>2</x:v>
      </x:c>
      <x:c r="B1161" s="0" t="s">
        <x:v>4</x:v>
      </x:c>
      <x:c r="C1161" s="0" t="s">
        <x:v>158</x:v>
      </x:c>
      <x:c r="D1161" s="0" t="s">
        <x:v>159</x:v>
      </x:c>
      <x:c r="E1161" s="0" t="s">
        <x:v>74</x:v>
      </x:c>
      <x:c r="F1161" s="0" t="s">
        <x:v>75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3414</x:v>
      </x:c>
    </x:row>
    <x:row r="1162" spans="1:12">
      <x:c r="A1162" s="0" t="s">
        <x:v>2</x:v>
      </x:c>
      <x:c r="B1162" s="0" t="s">
        <x:v>4</x:v>
      </x:c>
      <x:c r="C1162" s="0" t="s">
        <x:v>158</x:v>
      </x:c>
      <x:c r="D1162" s="0" t="s">
        <x:v>159</x:v>
      </x:c>
      <x:c r="E1162" s="0" t="s">
        <x:v>74</x:v>
      </x:c>
      <x:c r="F1162" s="0" t="s">
        <x:v>75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4591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50</x:v>
      </x:c>
      <x:c r="F1163" s="0" t="s">
        <x:v>52</x:v>
      </x:c>
      <x:c r="G1163" s="0" t="s">
        <x:v>50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60593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50</x:v>
      </x:c>
      <x:c r="F1164" s="0" t="s">
        <x:v>52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6699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50</x:v>
      </x:c>
      <x:c r="F1165" s="0" t="s">
        <x:v>52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3729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50</x:v>
      </x:c>
      <x:c r="F1166" s="0" t="s">
        <x:v>52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5835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50</x:v>
      </x:c>
      <x:c r="F1167" s="0" t="s">
        <x:v>52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16278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7224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50</x:v>
      </x:c>
      <x:c r="F1169" s="0" t="s">
        <x:v>52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5115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50</x:v>
      </x:c>
      <x:c r="F1170" s="0" t="s">
        <x:v>52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6720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50</x:v>
      </x:c>
      <x:c r="F1171" s="0" t="s">
        <x:v>52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8993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72</x:v>
      </x:c>
      <x:c r="F1172" s="0" t="s">
        <x:v>73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30496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3378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1939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2964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7977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3626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2612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3401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4599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74</x:v>
      </x:c>
      <x:c r="F1181" s="0" t="s">
        <x:v>75</x:v>
      </x:c>
      <x:c r="G1181" s="0" t="s">
        <x:v>50</x:v>
      </x:c>
      <x:c r="H1181" s="0" t="s">
        <x:v>53</x:v>
      </x:c>
      <x:c r="I1181" s="0" t="s">
        <x:v>54</x:v>
      </x:c>
      <x:c r="J1181" s="0" t="s">
        <x:v>54</x:v>
      </x:c>
      <x:c r="K1181" s="0" t="s">
        <x:v>55</x:v>
      </x:c>
      <x:c r="L1181" s="0">
        <x:v>30097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74</x:v>
      </x:c>
      <x:c r="F1182" s="0" t="s">
        <x:v>75</x:v>
      </x:c>
      <x:c r="G1182" s="0" t="s">
        <x:v>56</x:v>
      </x:c>
      <x:c r="H1182" s="0" t="s">
        <x:v>57</x:v>
      </x:c>
      <x:c r="I1182" s="0" t="s">
        <x:v>54</x:v>
      </x:c>
      <x:c r="J1182" s="0" t="s">
        <x:v>54</x:v>
      </x:c>
      <x:c r="K1182" s="0" t="s">
        <x:v>55</x:v>
      </x:c>
      <x:c r="L1182" s="0">
        <x:v>3321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74</x:v>
      </x:c>
      <x:c r="F1183" s="0" t="s">
        <x:v>75</x:v>
      </x:c>
      <x:c r="G1183" s="0" t="s">
        <x:v>58</x:v>
      </x:c>
      <x:c r="H1183" s="0" t="s">
        <x:v>59</x:v>
      </x:c>
      <x:c r="I1183" s="0" t="s">
        <x:v>54</x:v>
      </x:c>
      <x:c r="J1183" s="0" t="s">
        <x:v>54</x:v>
      </x:c>
      <x:c r="K1183" s="0" t="s">
        <x:v>55</x:v>
      </x:c>
      <x:c r="L1183" s="0">
        <x:v>1790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74</x:v>
      </x:c>
      <x:c r="F1184" s="0" t="s">
        <x:v>75</x:v>
      </x:c>
      <x:c r="G1184" s="0" t="s">
        <x:v>60</x:v>
      </x:c>
      <x:c r="H1184" s="0" t="s">
        <x:v>61</x:v>
      </x:c>
      <x:c r="I1184" s="0" t="s">
        <x:v>54</x:v>
      </x:c>
      <x:c r="J1184" s="0" t="s">
        <x:v>54</x:v>
      </x:c>
      <x:c r="K1184" s="0" t="s">
        <x:v>55</x:v>
      </x:c>
      <x:c r="L1184" s="0">
        <x:v>2871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74</x:v>
      </x:c>
      <x:c r="F1185" s="0" t="s">
        <x:v>75</x:v>
      </x:c>
      <x:c r="G1185" s="0" t="s">
        <x:v>62</x:v>
      </x:c>
      <x:c r="H1185" s="0" t="s">
        <x:v>63</x:v>
      </x:c>
      <x:c r="I1185" s="0" t="s">
        <x:v>54</x:v>
      </x:c>
      <x:c r="J1185" s="0" t="s">
        <x:v>54</x:v>
      </x:c>
      <x:c r="K1185" s="0" t="s">
        <x:v>55</x:v>
      </x:c>
      <x:c r="L1185" s="0">
        <x:v>8301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74</x:v>
      </x:c>
      <x:c r="F1186" s="0" t="s">
        <x:v>75</x:v>
      </x:c>
      <x:c r="G1186" s="0" t="s">
        <x:v>64</x:v>
      </x:c>
      <x:c r="H1186" s="0" t="s">
        <x:v>65</x:v>
      </x:c>
      <x:c r="I1186" s="0" t="s">
        <x:v>54</x:v>
      </x:c>
      <x:c r="J1186" s="0" t="s">
        <x:v>54</x:v>
      </x:c>
      <x:c r="K1186" s="0" t="s">
        <x:v>55</x:v>
      </x:c>
      <x:c r="L1186" s="0">
        <x:v>3598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74</x:v>
      </x:c>
      <x:c r="F1187" s="0" t="s">
        <x:v>75</x:v>
      </x:c>
      <x:c r="G1187" s="0" t="s">
        <x:v>66</x:v>
      </x:c>
      <x:c r="H1187" s="0" t="s">
        <x:v>67</x:v>
      </x:c>
      <x:c r="I1187" s="0" t="s">
        <x:v>54</x:v>
      </x:c>
      <x:c r="J1187" s="0" t="s">
        <x:v>54</x:v>
      </x:c>
      <x:c r="K1187" s="0" t="s">
        <x:v>55</x:v>
      </x:c>
      <x:c r="L1187" s="0">
        <x:v>2503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54</x:v>
      </x:c>
      <x:c r="J1188" s="0" t="s">
        <x:v>54</x:v>
      </x:c>
      <x:c r="K1188" s="0" t="s">
        <x:v>55</x:v>
      </x:c>
      <x:c r="L1188" s="0">
        <x:v>3319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74</x:v>
      </x:c>
      <x:c r="F1189" s="0" t="s">
        <x:v>75</x:v>
      </x:c>
      <x:c r="G1189" s="0" t="s">
        <x:v>70</x:v>
      </x:c>
      <x:c r="H1189" s="0" t="s">
        <x:v>71</x:v>
      </x:c>
      <x:c r="I1189" s="0" t="s">
        <x:v>54</x:v>
      </x:c>
      <x:c r="J1189" s="0" t="s">
        <x:v>54</x:v>
      </x:c>
      <x:c r="K1189" s="0" t="s">
        <x:v>55</x:v>
      </x:c>
      <x:c r="L1189" s="0">
        <x:v>4394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59547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6399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3508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5624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16123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7042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5064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6759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9028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72</x:v>
      </x:c>
      <x:c r="F1199" s="0" t="s">
        <x:v>73</x:v>
      </x:c>
      <x:c r="G1199" s="0" t="s">
        <x:v>50</x:v>
      </x:c>
      <x:c r="H1199" s="0" t="s">
        <x:v>53</x:v>
      </x:c>
      <x:c r="I1199" s="0" t="s">
        <x:v>54</x:v>
      </x:c>
      <x:c r="J1199" s="0" t="s">
        <x:v>54</x:v>
      </x:c>
      <x:c r="K1199" s="0" t="s">
        <x:v>55</x:v>
      </x:c>
      <x:c r="L1199" s="0">
        <x:v>29887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54</x:v>
      </x:c>
      <x:c r="J1200" s="0" t="s">
        <x:v>54</x:v>
      </x:c>
      <x:c r="K1200" s="0" t="s">
        <x:v>55</x:v>
      </x:c>
      <x:c r="L1200" s="0">
        <x:v>3198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54</x:v>
      </x:c>
      <x:c r="J1201" s="0" t="s">
        <x:v>54</x:v>
      </x:c>
      <x:c r="K1201" s="0" t="s">
        <x:v>55</x:v>
      </x:c>
      <x:c r="L1201" s="0">
        <x:v>1826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54</x:v>
      </x:c>
      <x:c r="J1202" s="0" t="s">
        <x:v>54</x:v>
      </x:c>
      <x:c r="K1202" s="0" t="s">
        <x:v>55</x:v>
      </x:c>
      <x:c r="L1202" s="0">
        <x:v>2813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54</x:v>
      </x:c>
      <x:c r="J1203" s="0" t="s">
        <x:v>54</x:v>
      </x:c>
      <x:c r="K1203" s="0" t="s">
        <x:v>55</x:v>
      </x:c>
      <x:c r="L1203" s="0">
        <x:v>7946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54</x:v>
      </x:c>
      <x:c r="J1204" s="0" t="s">
        <x:v>54</x:v>
      </x:c>
      <x:c r="K1204" s="0" t="s">
        <x:v>55</x:v>
      </x:c>
      <x:c r="L1204" s="0">
        <x:v>3531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54</x:v>
      </x:c>
      <x:c r="J1205" s="0" t="s">
        <x:v>54</x:v>
      </x:c>
      <x:c r="K1205" s="0" t="s">
        <x:v>55</x:v>
      </x:c>
      <x:c r="L1205" s="0">
        <x:v>2579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54</x:v>
      </x:c>
      <x:c r="J1206" s="0" t="s">
        <x:v>54</x:v>
      </x:c>
      <x:c r="K1206" s="0" t="s">
        <x:v>55</x:v>
      </x:c>
      <x:c r="L1206" s="0">
        <x:v>3400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54</x:v>
      </x:c>
      <x:c r="J1207" s="0" t="s">
        <x:v>54</x:v>
      </x:c>
      <x:c r="K1207" s="0" t="s">
        <x:v>55</x:v>
      </x:c>
      <x:c r="L1207" s="0">
        <x:v>4594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74</x:v>
      </x:c>
      <x:c r="F1208" s="0" t="s">
        <x:v>75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29660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3201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74</x:v>
      </x:c>
      <x:c r="F1210" s="0" t="s">
        <x:v>75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1682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74</x:v>
      </x:c>
      <x:c r="F1211" s="0" t="s">
        <x:v>75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2811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74</x:v>
      </x:c>
      <x:c r="F1212" s="0" t="s">
        <x:v>75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8177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3511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74</x:v>
      </x:c>
      <x:c r="F1214" s="0" t="s">
        <x:v>75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2485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3359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74</x:v>
      </x:c>
      <x:c r="F1216" s="0" t="s">
        <x:v>75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4434</x:v>
      </x:c>
    </x:row>
    <x:row r="1217" spans="1:12">
      <x:c r="A1217" s="0" t="s">
        <x:v>2</x:v>
      </x:c>
      <x:c r="B1217" s="0" t="s">
        <x:v>4</x:v>
      </x:c>
      <x:c r="C1217" s="0" t="s">
        <x:v>164</x:v>
      </x:c>
      <x:c r="D1217" s="0" t="s">
        <x:v>165</x:v>
      </x:c>
      <x:c r="E1217" s="0" t="s">
        <x:v>50</x:v>
      </x:c>
      <x:c r="F1217" s="0" t="s">
        <x:v>52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57579</x:v>
      </x:c>
    </x:row>
    <x:row r="1218" spans="1:12">
      <x:c r="A1218" s="0" t="s">
        <x:v>2</x:v>
      </x:c>
      <x:c r="B1218" s="0" t="s">
        <x:v>4</x:v>
      </x:c>
      <x:c r="C1218" s="0" t="s">
        <x:v>164</x:v>
      </x:c>
      <x:c r="D1218" s="0" t="s">
        <x:v>165</x:v>
      </x:c>
      <x:c r="E1218" s="0" t="s">
        <x:v>50</x:v>
      </x:c>
      <x:c r="F1218" s="0" t="s">
        <x:v>52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6254</x:v>
      </x:c>
    </x:row>
    <x:row r="1219" spans="1:12">
      <x:c r="A1219" s="0" t="s">
        <x:v>2</x:v>
      </x:c>
      <x:c r="B1219" s="0" t="s">
        <x:v>4</x:v>
      </x:c>
      <x:c r="C1219" s="0" t="s">
        <x:v>164</x:v>
      </x:c>
      <x:c r="D1219" s="0" t="s">
        <x:v>165</x:v>
      </x:c>
      <x:c r="E1219" s="0" t="s">
        <x:v>50</x:v>
      </x:c>
      <x:c r="F1219" s="0" t="s">
        <x:v>52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3476</x:v>
      </x:c>
    </x:row>
    <x:row r="1220" spans="1:12">
      <x:c r="A1220" s="0" t="s">
        <x:v>2</x:v>
      </x:c>
      <x:c r="B1220" s="0" t="s">
        <x:v>4</x:v>
      </x:c>
      <x:c r="C1220" s="0" t="s">
        <x:v>164</x:v>
      </x:c>
      <x:c r="D1220" s="0" t="s">
        <x:v>165</x:v>
      </x:c>
      <x:c r="E1220" s="0" t="s">
        <x:v>50</x:v>
      </x:c>
      <x:c r="F1220" s="0" t="s">
        <x:v>52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5493</x:v>
      </x:c>
    </x:row>
    <x:row r="1221" spans="1:12">
      <x:c r="A1221" s="0" t="s">
        <x:v>2</x:v>
      </x:c>
      <x:c r="B1221" s="0" t="s">
        <x:v>4</x:v>
      </x:c>
      <x:c r="C1221" s="0" t="s">
        <x:v>164</x:v>
      </x:c>
      <x:c r="D1221" s="0" t="s">
        <x:v>165</x:v>
      </x:c>
      <x:c r="E1221" s="0" t="s">
        <x:v>50</x:v>
      </x:c>
      <x:c r="F1221" s="0" t="s">
        <x:v>52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15474</x:v>
      </x:c>
    </x:row>
    <x:row r="1222" spans="1:12">
      <x:c r="A1222" s="0" t="s">
        <x:v>2</x:v>
      </x:c>
      <x:c r="B1222" s="0" t="s">
        <x:v>4</x:v>
      </x:c>
      <x:c r="C1222" s="0" t="s">
        <x:v>164</x:v>
      </x:c>
      <x:c r="D1222" s="0" t="s">
        <x:v>165</x:v>
      </x:c>
      <x:c r="E1222" s="0" t="s">
        <x:v>50</x:v>
      </x:c>
      <x:c r="F1222" s="0" t="s">
        <x:v>52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6847</x:v>
      </x:c>
    </x:row>
    <x:row r="1223" spans="1:12">
      <x:c r="A1223" s="0" t="s">
        <x:v>2</x:v>
      </x:c>
      <x:c r="B1223" s="0" t="s">
        <x:v>4</x:v>
      </x:c>
      <x:c r="C1223" s="0" t="s">
        <x:v>164</x:v>
      </x:c>
      <x:c r="D1223" s="0" t="s">
        <x:v>165</x:v>
      </x:c>
      <x:c r="E1223" s="0" t="s">
        <x:v>50</x:v>
      </x:c>
      <x:c r="F1223" s="0" t="s">
        <x:v>52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4976</x:v>
      </x:c>
    </x:row>
    <x:row r="1224" spans="1:12">
      <x:c r="A1224" s="0" t="s">
        <x:v>2</x:v>
      </x:c>
      <x:c r="B1224" s="0" t="s">
        <x:v>4</x:v>
      </x:c>
      <x:c r="C1224" s="0" t="s">
        <x:v>164</x:v>
      </x:c>
      <x:c r="D1224" s="0" t="s">
        <x:v>165</x:v>
      </x:c>
      <x:c r="E1224" s="0" t="s">
        <x:v>50</x:v>
      </x:c>
      <x:c r="F1224" s="0" t="s">
        <x:v>52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6437</x:v>
      </x:c>
    </x:row>
    <x:row r="1225" spans="1:12">
      <x:c r="A1225" s="0" t="s">
        <x:v>2</x:v>
      </x:c>
      <x:c r="B1225" s="0" t="s">
        <x:v>4</x:v>
      </x:c>
      <x:c r="C1225" s="0" t="s">
        <x:v>164</x:v>
      </x:c>
      <x:c r="D1225" s="0" t="s">
        <x:v>165</x:v>
      </x:c>
      <x:c r="E1225" s="0" t="s">
        <x:v>50</x:v>
      </x:c>
      <x:c r="F1225" s="0" t="s">
        <x:v>52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8622</x:v>
      </x:c>
    </x:row>
    <x:row r="1226" spans="1:12">
      <x:c r="A1226" s="0" t="s">
        <x:v>2</x:v>
      </x:c>
      <x:c r="B1226" s="0" t="s">
        <x:v>4</x:v>
      </x:c>
      <x:c r="C1226" s="0" t="s">
        <x:v>164</x:v>
      </x:c>
      <x:c r="D1226" s="0" t="s">
        <x:v>165</x:v>
      </x:c>
      <x:c r="E1226" s="0" t="s">
        <x:v>72</x:v>
      </x:c>
      <x:c r="F1226" s="0" t="s">
        <x:v>73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28952</x:v>
      </x:c>
    </x:row>
    <x:row r="1227" spans="1:12">
      <x:c r="A1227" s="0" t="s">
        <x:v>2</x:v>
      </x:c>
      <x:c r="B1227" s="0" t="s">
        <x:v>4</x:v>
      </x:c>
      <x:c r="C1227" s="0" t="s">
        <x:v>164</x:v>
      </x:c>
      <x:c r="D1227" s="0" t="s">
        <x:v>165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3196</x:v>
      </x:c>
    </x:row>
    <x:row r="1228" spans="1:12">
      <x:c r="A1228" s="0" t="s">
        <x:v>2</x:v>
      </x:c>
      <x:c r="B1228" s="0" t="s">
        <x:v>4</x:v>
      </x:c>
      <x:c r="C1228" s="0" t="s">
        <x:v>164</x:v>
      </x:c>
      <x:c r="D1228" s="0" t="s">
        <x:v>165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1817</x:v>
      </x:c>
    </x:row>
    <x:row r="1229" spans="1:12">
      <x:c r="A1229" s="0" t="s">
        <x:v>2</x:v>
      </x:c>
      <x:c r="B1229" s="0" t="s">
        <x:v>4</x:v>
      </x:c>
      <x:c r="C1229" s="0" t="s">
        <x:v>164</x:v>
      </x:c>
      <x:c r="D1229" s="0" t="s">
        <x:v>165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2784</x:v>
      </x:c>
    </x:row>
    <x:row r="1230" spans="1:12">
      <x:c r="A1230" s="0" t="s">
        <x:v>2</x:v>
      </x:c>
      <x:c r="B1230" s="0" t="s">
        <x:v>4</x:v>
      </x:c>
      <x:c r="C1230" s="0" t="s">
        <x:v>164</x:v>
      </x:c>
      <x:c r="D1230" s="0" t="s">
        <x:v>165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7558</x:v>
      </x:c>
    </x:row>
    <x:row r="1231" spans="1:12">
      <x:c r="A1231" s="0" t="s">
        <x:v>2</x:v>
      </x:c>
      <x:c r="B1231" s="0" t="s">
        <x:v>4</x:v>
      </x:c>
      <x:c r="C1231" s="0" t="s">
        <x:v>164</x:v>
      </x:c>
      <x:c r="D1231" s="0" t="s">
        <x:v>165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3462</x:v>
      </x:c>
    </x:row>
    <x:row r="1232" spans="1:12">
      <x:c r="A1232" s="0" t="s">
        <x:v>2</x:v>
      </x:c>
      <x:c r="B1232" s="0" t="s">
        <x:v>4</x:v>
      </x:c>
      <x:c r="C1232" s="0" t="s">
        <x:v>164</x:v>
      </x:c>
      <x:c r="D1232" s="0" t="s">
        <x:v>165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2528</x:v>
      </x:c>
    </x:row>
    <x:row r="1233" spans="1:12">
      <x:c r="A1233" s="0" t="s">
        <x:v>2</x:v>
      </x:c>
      <x:c r="B1233" s="0" t="s">
        <x:v>4</x:v>
      </x:c>
      <x:c r="C1233" s="0" t="s">
        <x:v>164</x:v>
      </x:c>
      <x:c r="D1233" s="0" t="s">
        <x:v>165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3238</x:v>
      </x:c>
    </x:row>
    <x:row r="1234" spans="1:12">
      <x:c r="A1234" s="0" t="s">
        <x:v>2</x:v>
      </x:c>
      <x:c r="B1234" s="0" t="s">
        <x:v>4</x:v>
      </x:c>
      <x:c r="C1234" s="0" t="s">
        <x:v>164</x:v>
      </x:c>
      <x:c r="D1234" s="0" t="s">
        <x:v>165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4369</x:v>
      </x:c>
    </x:row>
    <x:row r="1235" spans="1:12">
      <x:c r="A1235" s="0" t="s">
        <x:v>2</x:v>
      </x:c>
      <x:c r="B1235" s="0" t="s">
        <x:v>4</x:v>
      </x:c>
      <x:c r="C1235" s="0" t="s">
        <x:v>164</x:v>
      </x:c>
      <x:c r="D1235" s="0" t="s">
        <x:v>165</x:v>
      </x:c>
      <x:c r="E1235" s="0" t="s">
        <x:v>74</x:v>
      </x:c>
      <x:c r="F1235" s="0" t="s">
        <x:v>75</x:v>
      </x:c>
      <x:c r="G1235" s="0" t="s">
        <x:v>50</x:v>
      </x:c>
      <x:c r="H1235" s="0" t="s">
        <x:v>53</x:v>
      </x:c>
      <x:c r="I1235" s="0" t="s">
        <x:v>54</x:v>
      </x:c>
      <x:c r="J1235" s="0" t="s">
        <x:v>54</x:v>
      </x:c>
      <x:c r="K1235" s="0" t="s">
        <x:v>55</x:v>
      </x:c>
      <x:c r="L1235" s="0">
        <x:v>28627</x:v>
      </x:c>
    </x:row>
    <x:row r="1236" spans="1:12">
      <x:c r="A1236" s="0" t="s">
        <x:v>2</x:v>
      </x:c>
      <x:c r="B1236" s="0" t="s">
        <x:v>4</x:v>
      </x:c>
      <x:c r="C1236" s="0" t="s">
        <x:v>164</x:v>
      </x:c>
      <x:c r="D1236" s="0" t="s">
        <x:v>165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54</x:v>
      </x:c>
      <x:c r="J1236" s="0" t="s">
        <x:v>54</x:v>
      </x:c>
      <x:c r="K1236" s="0" t="s">
        <x:v>55</x:v>
      </x:c>
      <x:c r="L1236" s="0">
        <x:v>3058</x:v>
      </x:c>
    </x:row>
    <x:row r="1237" spans="1:12">
      <x:c r="A1237" s="0" t="s">
        <x:v>2</x:v>
      </x:c>
      <x:c r="B1237" s="0" t="s">
        <x:v>4</x:v>
      </x:c>
      <x:c r="C1237" s="0" t="s">
        <x:v>164</x:v>
      </x:c>
      <x:c r="D1237" s="0" t="s">
        <x:v>165</x:v>
      </x:c>
      <x:c r="E1237" s="0" t="s">
        <x:v>74</x:v>
      </x:c>
      <x:c r="F1237" s="0" t="s">
        <x:v>75</x:v>
      </x:c>
      <x:c r="G1237" s="0" t="s">
        <x:v>58</x:v>
      </x:c>
      <x:c r="H1237" s="0" t="s">
        <x:v>59</x:v>
      </x:c>
      <x:c r="I1237" s="0" t="s">
        <x:v>54</x:v>
      </x:c>
      <x:c r="J1237" s="0" t="s">
        <x:v>54</x:v>
      </x:c>
      <x:c r="K1237" s="0" t="s">
        <x:v>55</x:v>
      </x:c>
      <x:c r="L1237" s="0">
        <x:v>1659</x:v>
      </x:c>
    </x:row>
    <x:row r="1238" spans="1:12">
      <x:c r="A1238" s="0" t="s">
        <x:v>2</x:v>
      </x:c>
      <x:c r="B1238" s="0" t="s">
        <x:v>4</x:v>
      </x:c>
      <x:c r="C1238" s="0" t="s">
        <x:v>164</x:v>
      </x:c>
      <x:c r="D1238" s="0" t="s">
        <x:v>165</x:v>
      </x:c>
      <x:c r="E1238" s="0" t="s">
        <x:v>74</x:v>
      </x:c>
      <x:c r="F1238" s="0" t="s">
        <x:v>75</x:v>
      </x:c>
      <x:c r="G1238" s="0" t="s">
        <x:v>60</x:v>
      </x:c>
      <x:c r="H1238" s="0" t="s">
        <x:v>61</x:v>
      </x:c>
      <x:c r="I1238" s="0" t="s">
        <x:v>54</x:v>
      </x:c>
      <x:c r="J1238" s="0" t="s">
        <x:v>54</x:v>
      </x:c>
      <x:c r="K1238" s="0" t="s">
        <x:v>55</x:v>
      </x:c>
      <x:c r="L1238" s="0">
        <x:v>2709</x:v>
      </x:c>
    </x:row>
    <x:row r="1239" spans="1:12">
      <x:c r="A1239" s="0" t="s">
        <x:v>2</x:v>
      </x:c>
      <x:c r="B1239" s="0" t="s">
        <x:v>4</x:v>
      </x:c>
      <x:c r="C1239" s="0" t="s">
        <x:v>164</x:v>
      </x:c>
      <x:c r="D1239" s="0" t="s">
        <x:v>165</x:v>
      </x:c>
      <x:c r="E1239" s="0" t="s">
        <x:v>74</x:v>
      </x:c>
      <x:c r="F1239" s="0" t="s">
        <x:v>75</x:v>
      </x:c>
      <x:c r="G1239" s="0" t="s">
        <x:v>62</x:v>
      </x:c>
      <x:c r="H1239" s="0" t="s">
        <x:v>63</x:v>
      </x:c>
      <x:c r="I1239" s="0" t="s">
        <x:v>54</x:v>
      </x:c>
      <x:c r="J1239" s="0" t="s">
        <x:v>54</x:v>
      </x:c>
      <x:c r="K1239" s="0" t="s">
        <x:v>55</x:v>
      </x:c>
      <x:c r="L1239" s="0">
        <x:v>7916</x:v>
      </x:c>
    </x:row>
    <x:row r="1240" spans="1:12">
      <x:c r="A1240" s="0" t="s">
        <x:v>2</x:v>
      </x:c>
      <x:c r="B1240" s="0" t="s">
        <x:v>4</x:v>
      </x:c>
      <x:c r="C1240" s="0" t="s">
        <x:v>164</x:v>
      </x:c>
      <x:c r="D1240" s="0" t="s">
        <x:v>165</x:v>
      </x:c>
      <x:c r="E1240" s="0" t="s">
        <x:v>74</x:v>
      </x:c>
      <x:c r="F1240" s="0" t="s">
        <x:v>75</x:v>
      </x:c>
      <x:c r="G1240" s="0" t="s">
        <x:v>64</x:v>
      </x:c>
      <x:c r="H1240" s="0" t="s">
        <x:v>65</x:v>
      </x:c>
      <x:c r="I1240" s="0" t="s">
        <x:v>54</x:v>
      </x:c>
      <x:c r="J1240" s="0" t="s">
        <x:v>54</x:v>
      </x:c>
      <x:c r="K1240" s="0" t="s">
        <x:v>55</x:v>
      </x:c>
      <x:c r="L1240" s="0">
        <x:v>3385</x:v>
      </x:c>
    </x:row>
    <x:row r="1241" spans="1:12">
      <x:c r="A1241" s="0" t="s">
        <x:v>2</x:v>
      </x:c>
      <x:c r="B1241" s="0" t="s">
        <x:v>4</x:v>
      </x:c>
      <x:c r="C1241" s="0" t="s">
        <x:v>164</x:v>
      </x:c>
      <x:c r="D1241" s="0" t="s">
        <x:v>165</x:v>
      </x:c>
      <x:c r="E1241" s="0" t="s">
        <x:v>74</x:v>
      </x:c>
      <x:c r="F1241" s="0" t="s">
        <x:v>75</x:v>
      </x:c>
      <x:c r="G1241" s="0" t="s">
        <x:v>66</x:v>
      </x:c>
      <x:c r="H1241" s="0" t="s">
        <x:v>67</x:v>
      </x:c>
      <x:c r="I1241" s="0" t="s">
        <x:v>54</x:v>
      </x:c>
      <x:c r="J1241" s="0" t="s">
        <x:v>54</x:v>
      </x:c>
      <x:c r="K1241" s="0" t="s">
        <x:v>55</x:v>
      </x:c>
      <x:c r="L1241" s="0">
        <x:v>2448</x:v>
      </x:c>
    </x:row>
    <x:row r="1242" spans="1:12">
      <x:c r="A1242" s="0" t="s">
        <x:v>2</x:v>
      </x:c>
      <x:c r="B1242" s="0" t="s">
        <x:v>4</x:v>
      </x:c>
      <x:c r="C1242" s="0" t="s">
        <x:v>164</x:v>
      </x:c>
      <x:c r="D1242" s="0" t="s">
        <x:v>165</x:v>
      </x:c>
      <x:c r="E1242" s="0" t="s">
        <x:v>74</x:v>
      </x:c>
      <x:c r="F1242" s="0" t="s">
        <x:v>75</x:v>
      </x:c>
      <x:c r="G1242" s="0" t="s">
        <x:v>68</x:v>
      </x:c>
      <x:c r="H1242" s="0" t="s">
        <x:v>69</x:v>
      </x:c>
      <x:c r="I1242" s="0" t="s">
        <x:v>54</x:v>
      </x:c>
      <x:c r="J1242" s="0" t="s">
        <x:v>54</x:v>
      </x:c>
      <x:c r="K1242" s="0" t="s">
        <x:v>55</x:v>
      </x:c>
      <x:c r="L1242" s="0">
        <x:v>3199</x:v>
      </x:c>
    </x:row>
    <x:row r="1243" spans="1:12">
      <x:c r="A1243" s="0" t="s">
        <x:v>2</x:v>
      </x:c>
      <x:c r="B1243" s="0" t="s">
        <x:v>4</x:v>
      </x:c>
      <x:c r="C1243" s="0" t="s">
        <x:v>164</x:v>
      </x:c>
      <x:c r="D1243" s="0" t="s">
        <x:v>165</x:v>
      </x:c>
      <x:c r="E1243" s="0" t="s">
        <x:v>74</x:v>
      </x:c>
      <x:c r="F1243" s="0" t="s">
        <x:v>75</x:v>
      </x:c>
      <x:c r="G1243" s="0" t="s">
        <x:v>70</x:v>
      </x:c>
      <x:c r="H1243" s="0" t="s">
        <x:v>71</x:v>
      </x:c>
      <x:c r="I1243" s="0" t="s">
        <x:v>54</x:v>
      </x:c>
      <x:c r="J1243" s="0" t="s">
        <x:v>54</x:v>
      </x:c>
      <x:c r="K1243" s="0" t="s">
        <x:v>55</x:v>
      </x:c>
      <x:c r="L1243" s="0">
        <x:v>4253</x:v>
      </x:c>
    </x:row>
    <x:row r="1244" spans="1:12">
      <x:c r="A1244" s="0" t="s">
        <x:v>2</x:v>
      </x:c>
      <x:c r="B1244" s="0" t="s">
        <x:v>4</x:v>
      </x:c>
      <x:c r="C1244" s="0" t="s">
        <x:v>166</x:v>
      </x:c>
      <x:c r="D1244" s="0" t="s">
        <x:v>167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58336</x:v>
      </x:c>
    </x:row>
    <x:row r="1245" spans="1:12">
      <x:c r="A1245" s="0" t="s">
        <x:v>2</x:v>
      </x:c>
      <x:c r="B1245" s="0" t="s">
        <x:v>4</x:v>
      </x:c>
      <x:c r="C1245" s="0" t="s">
        <x:v>166</x:v>
      </x:c>
      <x:c r="D1245" s="0" t="s">
        <x:v>167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6344</x:v>
      </x:c>
    </x:row>
    <x:row r="1246" spans="1:12">
      <x:c r="A1246" s="0" t="s">
        <x:v>2</x:v>
      </x:c>
      <x:c r="B1246" s="0" t="s">
        <x:v>4</x:v>
      </x:c>
      <x:c r="C1246" s="0" t="s">
        <x:v>166</x:v>
      </x:c>
      <x:c r="D1246" s="0" t="s">
        <x:v>167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3614</x:v>
      </x:c>
    </x:row>
    <x:row r="1247" spans="1:12">
      <x:c r="A1247" s="0" t="s">
        <x:v>2</x:v>
      </x:c>
      <x:c r="B1247" s="0" t="s">
        <x:v>4</x:v>
      </x:c>
      <x:c r="C1247" s="0" t="s">
        <x:v>166</x:v>
      </x:c>
      <x:c r="D1247" s="0" t="s">
        <x:v>167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5693</x:v>
      </x:c>
    </x:row>
    <x:row r="1248" spans="1:12">
      <x:c r="A1248" s="0" t="s">
        <x:v>2</x:v>
      </x:c>
      <x:c r="B1248" s="0" t="s">
        <x:v>4</x:v>
      </x:c>
      <x:c r="C1248" s="0" t="s">
        <x:v>166</x:v>
      </x:c>
      <x:c r="D1248" s="0" t="s">
        <x:v>167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15725</x:v>
      </x:c>
    </x:row>
    <x:row r="1249" spans="1:12">
      <x:c r="A1249" s="0" t="s">
        <x:v>2</x:v>
      </x:c>
      <x:c r="B1249" s="0" t="s">
        <x:v>4</x:v>
      </x:c>
      <x:c r="C1249" s="0" t="s">
        <x:v>166</x:v>
      </x:c>
      <x:c r="D1249" s="0" t="s">
        <x:v>167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6765</x:v>
      </x:c>
    </x:row>
    <x:row r="1250" spans="1:12">
      <x:c r="A1250" s="0" t="s">
        <x:v>2</x:v>
      </x:c>
      <x:c r="B1250" s="0" t="s">
        <x:v>4</x:v>
      </x:c>
      <x:c r="C1250" s="0" t="s">
        <x:v>166</x:v>
      </x:c>
      <x:c r="D1250" s="0" t="s">
        <x:v>167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4897</x:v>
      </x:c>
    </x:row>
    <x:row r="1251" spans="1:12">
      <x:c r="A1251" s="0" t="s">
        <x:v>2</x:v>
      </x:c>
      <x:c r="B1251" s="0" t="s">
        <x:v>4</x:v>
      </x:c>
      <x:c r="C1251" s="0" t="s">
        <x:v>166</x:v>
      </x:c>
      <x:c r="D1251" s="0" t="s">
        <x:v>167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6557</x:v>
      </x:c>
    </x:row>
    <x:row r="1252" spans="1:12">
      <x:c r="A1252" s="0" t="s">
        <x:v>2</x:v>
      </x:c>
      <x:c r="B1252" s="0" t="s">
        <x:v>4</x:v>
      </x:c>
      <x:c r="C1252" s="0" t="s">
        <x:v>166</x:v>
      </x:c>
      <x:c r="D1252" s="0" t="s">
        <x:v>167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8741</x:v>
      </x:c>
    </x:row>
    <x:row r="1253" spans="1:12">
      <x:c r="A1253" s="0" t="s">
        <x:v>2</x:v>
      </x:c>
      <x:c r="B1253" s="0" t="s">
        <x:v>4</x:v>
      </x:c>
      <x:c r="C1253" s="0" t="s">
        <x:v>166</x:v>
      </x:c>
      <x:c r="D1253" s="0" t="s">
        <x:v>167</x:v>
      </x:c>
      <x:c r="E1253" s="0" t="s">
        <x:v>72</x:v>
      </x:c>
      <x:c r="F1253" s="0" t="s">
        <x:v>73</x:v>
      </x:c>
      <x:c r="G1253" s="0" t="s">
        <x:v>50</x:v>
      </x:c>
      <x:c r="H1253" s="0" t="s">
        <x:v>53</x:v>
      </x:c>
      <x:c r="I1253" s="0" t="s">
        <x:v>54</x:v>
      </x:c>
      <x:c r="J1253" s="0" t="s">
        <x:v>54</x:v>
      </x:c>
      <x:c r="K1253" s="0" t="s">
        <x:v>55</x:v>
      </x:c>
      <x:c r="L1253" s="0">
        <x:v>29206</x:v>
      </x:c>
    </x:row>
    <x:row r="1254" spans="1:12">
      <x:c r="A1254" s="0" t="s">
        <x:v>2</x:v>
      </x:c>
      <x:c r="B1254" s="0" t="s">
        <x:v>4</x:v>
      </x:c>
      <x:c r="C1254" s="0" t="s">
        <x:v>166</x:v>
      </x:c>
      <x:c r="D1254" s="0" t="s">
        <x:v>167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54</x:v>
      </x:c>
      <x:c r="J1254" s="0" t="s">
        <x:v>54</x:v>
      </x:c>
      <x:c r="K1254" s="0" t="s">
        <x:v>55</x:v>
      </x:c>
      <x:c r="L1254" s="0">
        <x:v>3165</x:v>
      </x:c>
    </x:row>
    <x:row r="1255" spans="1:12">
      <x:c r="A1255" s="0" t="s">
        <x:v>2</x:v>
      </x:c>
      <x:c r="B1255" s="0" t="s">
        <x:v>4</x:v>
      </x:c>
      <x:c r="C1255" s="0" t="s">
        <x:v>166</x:v>
      </x:c>
      <x:c r="D1255" s="0" t="s">
        <x:v>167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54</x:v>
      </x:c>
      <x:c r="J1255" s="0" t="s">
        <x:v>54</x:v>
      </x:c>
      <x:c r="K1255" s="0" t="s">
        <x:v>55</x:v>
      </x:c>
      <x:c r="L1255" s="0">
        <x:v>1842</x:v>
      </x:c>
    </x:row>
    <x:row r="1256" spans="1:12">
      <x:c r="A1256" s="0" t="s">
        <x:v>2</x:v>
      </x:c>
      <x:c r="B1256" s="0" t="s">
        <x:v>4</x:v>
      </x:c>
      <x:c r="C1256" s="0" t="s">
        <x:v>166</x:v>
      </x:c>
      <x:c r="D1256" s="0" t="s">
        <x:v>167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54</x:v>
      </x:c>
      <x:c r="J1256" s="0" t="s">
        <x:v>54</x:v>
      </x:c>
      <x:c r="K1256" s="0" t="s">
        <x:v>55</x:v>
      </x:c>
      <x:c r="L1256" s="0">
        <x:v>2883</x:v>
      </x:c>
    </x:row>
    <x:row r="1257" spans="1:12">
      <x:c r="A1257" s="0" t="s">
        <x:v>2</x:v>
      </x:c>
      <x:c r="B1257" s="0" t="s">
        <x:v>4</x:v>
      </x:c>
      <x:c r="C1257" s="0" t="s">
        <x:v>166</x:v>
      </x:c>
      <x:c r="D1257" s="0" t="s">
        <x:v>167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54</x:v>
      </x:c>
      <x:c r="J1257" s="0" t="s">
        <x:v>54</x:v>
      </x:c>
      <x:c r="K1257" s="0" t="s">
        <x:v>55</x:v>
      </x:c>
      <x:c r="L1257" s="0">
        <x:v>7730</x:v>
      </x:c>
    </x:row>
    <x:row r="1258" spans="1:12">
      <x:c r="A1258" s="0" t="s">
        <x:v>2</x:v>
      </x:c>
      <x:c r="B1258" s="0" t="s">
        <x:v>4</x:v>
      </x:c>
      <x:c r="C1258" s="0" t="s">
        <x:v>166</x:v>
      </x:c>
      <x:c r="D1258" s="0" t="s">
        <x:v>167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54</x:v>
      </x:c>
      <x:c r="J1258" s="0" t="s">
        <x:v>54</x:v>
      </x:c>
      <x:c r="K1258" s="0" t="s">
        <x:v>55</x:v>
      </x:c>
      <x:c r="L1258" s="0">
        <x:v>3419</x:v>
      </x:c>
    </x:row>
    <x:row r="1259" spans="1:12">
      <x:c r="A1259" s="0" t="s">
        <x:v>2</x:v>
      </x:c>
      <x:c r="B1259" s="0" t="s">
        <x:v>4</x:v>
      </x:c>
      <x:c r="C1259" s="0" t="s">
        <x:v>166</x:v>
      </x:c>
      <x:c r="D1259" s="0" t="s">
        <x:v>167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54</x:v>
      </x:c>
      <x:c r="J1259" s="0" t="s">
        <x:v>54</x:v>
      </x:c>
      <x:c r="K1259" s="0" t="s">
        <x:v>55</x:v>
      </x:c>
      <x:c r="L1259" s="0">
        <x:v>2536</x:v>
      </x:c>
    </x:row>
    <x:row r="1260" spans="1:12">
      <x:c r="A1260" s="0" t="s">
        <x:v>2</x:v>
      </x:c>
      <x:c r="B1260" s="0" t="s">
        <x:v>4</x:v>
      </x:c>
      <x:c r="C1260" s="0" t="s">
        <x:v>166</x:v>
      </x:c>
      <x:c r="D1260" s="0" t="s">
        <x:v>167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54</x:v>
      </x:c>
      <x:c r="J1260" s="0" t="s">
        <x:v>54</x:v>
      </x:c>
      <x:c r="K1260" s="0" t="s">
        <x:v>55</x:v>
      </x:c>
      <x:c r="L1260" s="0">
        <x:v>3245</x:v>
      </x:c>
    </x:row>
    <x:row r="1261" spans="1:12">
      <x:c r="A1261" s="0" t="s">
        <x:v>2</x:v>
      </x:c>
      <x:c r="B1261" s="0" t="s">
        <x:v>4</x:v>
      </x:c>
      <x:c r="C1261" s="0" t="s">
        <x:v>166</x:v>
      </x:c>
      <x:c r="D1261" s="0" t="s">
        <x:v>167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54</x:v>
      </x:c>
      <x:c r="J1261" s="0" t="s">
        <x:v>54</x:v>
      </x:c>
      <x:c r="K1261" s="0" t="s">
        <x:v>55</x:v>
      </x:c>
      <x:c r="L1261" s="0">
        <x:v>4386</x:v>
      </x:c>
    </x:row>
    <x:row r="1262" spans="1:12">
      <x:c r="A1262" s="0" t="s">
        <x:v>2</x:v>
      </x:c>
      <x:c r="B1262" s="0" t="s">
        <x:v>4</x:v>
      </x:c>
      <x:c r="C1262" s="0" t="s">
        <x:v>166</x:v>
      </x:c>
      <x:c r="D1262" s="0" t="s">
        <x:v>167</x:v>
      </x:c>
      <x:c r="E1262" s="0" t="s">
        <x:v>74</x:v>
      </x:c>
      <x:c r="F1262" s="0" t="s">
        <x:v>75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29130</x:v>
      </x:c>
    </x:row>
    <x:row r="1263" spans="1:12">
      <x:c r="A1263" s="0" t="s">
        <x:v>2</x:v>
      </x:c>
      <x:c r="B1263" s="0" t="s">
        <x:v>4</x:v>
      </x:c>
      <x:c r="C1263" s="0" t="s">
        <x:v>166</x:v>
      </x:c>
      <x:c r="D1263" s="0" t="s">
        <x:v>167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3179</x:v>
      </x:c>
    </x:row>
    <x:row r="1264" spans="1:12">
      <x:c r="A1264" s="0" t="s">
        <x:v>2</x:v>
      </x:c>
      <x:c r="B1264" s="0" t="s">
        <x:v>4</x:v>
      </x:c>
      <x:c r="C1264" s="0" t="s">
        <x:v>166</x:v>
      </x:c>
      <x:c r="D1264" s="0" t="s">
        <x:v>167</x:v>
      </x:c>
      <x:c r="E1264" s="0" t="s">
        <x:v>74</x:v>
      </x:c>
      <x:c r="F1264" s="0" t="s">
        <x:v>75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1772</x:v>
      </x:c>
    </x:row>
    <x:row r="1265" spans="1:12">
      <x:c r="A1265" s="0" t="s">
        <x:v>2</x:v>
      </x:c>
      <x:c r="B1265" s="0" t="s">
        <x:v>4</x:v>
      </x:c>
      <x:c r="C1265" s="0" t="s">
        <x:v>166</x:v>
      </x:c>
      <x:c r="D1265" s="0" t="s">
        <x:v>167</x:v>
      </x:c>
      <x:c r="E1265" s="0" t="s">
        <x:v>74</x:v>
      </x:c>
      <x:c r="F1265" s="0" t="s">
        <x:v>75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2810</x:v>
      </x:c>
    </x:row>
    <x:row r="1266" spans="1:12">
      <x:c r="A1266" s="0" t="s">
        <x:v>2</x:v>
      </x:c>
      <x:c r="B1266" s="0" t="s">
        <x:v>4</x:v>
      </x:c>
      <x:c r="C1266" s="0" t="s">
        <x:v>166</x:v>
      </x:c>
      <x:c r="D1266" s="0" t="s">
        <x:v>167</x:v>
      </x:c>
      <x:c r="E1266" s="0" t="s">
        <x:v>74</x:v>
      </x:c>
      <x:c r="F1266" s="0" t="s">
        <x:v>75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7995</x:v>
      </x:c>
    </x:row>
    <x:row r="1267" spans="1:12">
      <x:c r="A1267" s="0" t="s">
        <x:v>2</x:v>
      </x:c>
      <x:c r="B1267" s="0" t="s">
        <x:v>4</x:v>
      </x:c>
      <x:c r="C1267" s="0" t="s">
        <x:v>166</x:v>
      </x:c>
      <x:c r="D1267" s="0" t="s">
        <x:v>167</x:v>
      </x:c>
      <x:c r="E1267" s="0" t="s">
        <x:v>74</x:v>
      </x:c>
      <x:c r="F1267" s="0" t="s">
        <x:v>75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3346</x:v>
      </x:c>
    </x:row>
    <x:row r="1268" spans="1:12">
      <x:c r="A1268" s="0" t="s">
        <x:v>2</x:v>
      </x:c>
      <x:c r="B1268" s="0" t="s">
        <x:v>4</x:v>
      </x:c>
      <x:c r="C1268" s="0" t="s">
        <x:v>166</x:v>
      </x:c>
      <x:c r="D1268" s="0" t="s">
        <x:v>167</x:v>
      </x:c>
      <x:c r="E1268" s="0" t="s">
        <x:v>74</x:v>
      </x:c>
      <x:c r="F1268" s="0" t="s">
        <x:v>75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2361</x:v>
      </x:c>
    </x:row>
    <x:row r="1269" spans="1:12">
      <x:c r="A1269" s="0" t="s">
        <x:v>2</x:v>
      </x:c>
      <x:c r="B1269" s="0" t="s">
        <x:v>4</x:v>
      </x:c>
      <x:c r="C1269" s="0" t="s">
        <x:v>166</x:v>
      </x:c>
      <x:c r="D1269" s="0" t="s">
        <x:v>167</x:v>
      </x:c>
      <x:c r="E1269" s="0" t="s">
        <x:v>74</x:v>
      </x:c>
      <x:c r="F1269" s="0" t="s">
        <x:v>75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3312</x:v>
      </x:c>
    </x:row>
    <x:row r="1270" spans="1:12">
      <x:c r="A1270" s="0" t="s">
        <x:v>2</x:v>
      </x:c>
      <x:c r="B1270" s="0" t="s">
        <x:v>4</x:v>
      </x:c>
      <x:c r="C1270" s="0" t="s">
        <x:v>166</x:v>
      </x:c>
      <x:c r="D1270" s="0" t="s">
        <x:v>167</x:v>
      </x:c>
      <x:c r="E1270" s="0" t="s">
        <x:v>74</x:v>
      </x:c>
      <x:c r="F1270" s="0" t="s">
        <x:v>75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4355</x:v>
      </x:c>
    </x:row>
    <x:row r="1271" spans="1:12">
      <x:c r="A1271" s="0" t="s">
        <x:v>2</x:v>
      </x:c>
      <x:c r="B1271" s="0" t="s">
        <x:v>4</x:v>
      </x:c>
      <x:c r="C1271" s="0" t="s">
        <x:v>168</x:v>
      </x:c>
      <x:c r="D1271" s="0" t="s">
        <x:v>169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56597</x:v>
      </x:c>
    </x:row>
    <x:row r="1272" spans="1:12">
      <x:c r="A1272" s="0" t="s">
        <x:v>2</x:v>
      </x:c>
      <x:c r="B1272" s="0" t="s">
        <x:v>4</x:v>
      </x:c>
      <x:c r="C1272" s="0" t="s">
        <x:v>168</x:v>
      </x:c>
      <x:c r="D1272" s="0" t="s">
        <x:v>169</x:v>
      </x:c>
      <x:c r="E1272" s="0" t="s">
        <x:v>50</x:v>
      </x:c>
      <x:c r="F1272" s="0" t="s">
        <x:v>52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6360</x:v>
      </x:c>
    </x:row>
    <x:row r="1273" spans="1:12">
      <x:c r="A1273" s="0" t="s">
        <x:v>2</x:v>
      </x:c>
      <x:c r="B1273" s="0" t="s">
        <x:v>4</x:v>
      </x:c>
      <x:c r="C1273" s="0" t="s">
        <x:v>168</x:v>
      </x:c>
      <x:c r="D1273" s="0" t="s">
        <x:v>169</x:v>
      </x:c>
      <x:c r="E1273" s="0" t="s">
        <x:v>50</x:v>
      </x:c>
      <x:c r="F1273" s="0" t="s">
        <x:v>52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3387</x:v>
      </x:c>
    </x:row>
    <x:row r="1274" spans="1:12">
      <x:c r="A1274" s="0" t="s">
        <x:v>2</x:v>
      </x:c>
      <x:c r="B1274" s="0" t="s">
        <x:v>4</x:v>
      </x:c>
      <x:c r="C1274" s="0" t="s">
        <x:v>168</x:v>
      </x:c>
      <x:c r="D1274" s="0" t="s">
        <x:v>169</x:v>
      </x:c>
      <x:c r="E1274" s="0" t="s">
        <x:v>50</x:v>
      </x:c>
      <x:c r="F1274" s="0" t="s">
        <x:v>52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5616</x:v>
      </x:c>
    </x:row>
    <x:row r="1275" spans="1:12">
      <x:c r="A1275" s="0" t="s">
        <x:v>2</x:v>
      </x:c>
      <x:c r="B1275" s="0" t="s">
        <x:v>4</x:v>
      </x:c>
      <x:c r="C1275" s="0" t="s">
        <x:v>168</x:v>
      </x:c>
      <x:c r="D1275" s="0" t="s">
        <x:v>169</x:v>
      </x:c>
      <x:c r="E1275" s="0" t="s">
        <x:v>50</x:v>
      </x:c>
      <x:c r="F1275" s="0" t="s">
        <x:v>52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15295</x:v>
      </x:c>
    </x:row>
    <x:row r="1276" spans="1:12">
      <x:c r="A1276" s="0" t="s">
        <x:v>2</x:v>
      </x:c>
      <x:c r="B1276" s="0" t="s">
        <x:v>4</x:v>
      </x:c>
      <x:c r="C1276" s="0" t="s">
        <x:v>168</x:v>
      </x:c>
      <x:c r="D1276" s="0" t="s">
        <x:v>169</x:v>
      </x:c>
      <x:c r="E1276" s="0" t="s">
        <x:v>50</x:v>
      </x:c>
      <x:c r="F1276" s="0" t="s">
        <x:v>52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6414</x:v>
      </x:c>
    </x:row>
    <x:row r="1277" spans="1:12">
      <x:c r="A1277" s="0" t="s">
        <x:v>2</x:v>
      </x:c>
      <x:c r="B1277" s="0" t="s">
        <x:v>4</x:v>
      </x:c>
      <x:c r="C1277" s="0" t="s">
        <x:v>168</x:v>
      </x:c>
      <x:c r="D1277" s="0" t="s">
        <x:v>169</x:v>
      </x:c>
      <x:c r="E1277" s="0" t="s">
        <x:v>50</x:v>
      </x:c>
      <x:c r="F1277" s="0" t="s">
        <x:v>52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4842</x:v>
      </x:c>
    </x:row>
    <x:row r="1278" spans="1:12">
      <x:c r="A1278" s="0" t="s">
        <x:v>2</x:v>
      </x:c>
      <x:c r="B1278" s="0" t="s">
        <x:v>4</x:v>
      </x:c>
      <x:c r="C1278" s="0" t="s">
        <x:v>168</x:v>
      </x:c>
      <x:c r="D1278" s="0" t="s">
        <x:v>169</x:v>
      </x:c>
      <x:c r="E1278" s="0" t="s">
        <x:v>50</x:v>
      </x:c>
      <x:c r="F1278" s="0" t="s">
        <x:v>52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6278</x:v>
      </x:c>
    </x:row>
    <x:row r="1279" spans="1:12">
      <x:c r="A1279" s="0" t="s">
        <x:v>2</x:v>
      </x:c>
      <x:c r="B1279" s="0" t="s">
        <x:v>4</x:v>
      </x:c>
      <x:c r="C1279" s="0" t="s">
        <x:v>168</x:v>
      </x:c>
      <x:c r="D1279" s="0" t="s">
        <x:v>169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8405</x:v>
      </x:c>
    </x:row>
    <x:row r="1280" spans="1:12">
      <x:c r="A1280" s="0" t="s">
        <x:v>2</x:v>
      </x:c>
      <x:c r="B1280" s="0" t="s">
        <x:v>4</x:v>
      </x:c>
      <x:c r="C1280" s="0" t="s">
        <x:v>168</x:v>
      </x:c>
      <x:c r="D1280" s="0" t="s">
        <x:v>169</x:v>
      </x:c>
      <x:c r="E1280" s="0" t="s">
        <x:v>72</x:v>
      </x:c>
      <x:c r="F1280" s="0" t="s">
        <x:v>73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28301</x:v>
      </x:c>
    </x:row>
    <x:row r="1281" spans="1:12">
      <x:c r="A1281" s="0" t="s">
        <x:v>2</x:v>
      </x:c>
      <x:c r="B1281" s="0" t="s">
        <x:v>4</x:v>
      </x:c>
      <x:c r="C1281" s="0" t="s">
        <x:v>168</x:v>
      </x:c>
      <x:c r="D1281" s="0" t="s">
        <x:v>169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3182</x:v>
      </x:c>
    </x:row>
    <x:row r="1282" spans="1:12">
      <x:c r="A1282" s="0" t="s">
        <x:v>2</x:v>
      </x:c>
      <x:c r="B1282" s="0" t="s">
        <x:v>4</x:v>
      </x:c>
      <x:c r="C1282" s="0" t="s">
        <x:v>168</x:v>
      </x:c>
      <x:c r="D1282" s="0" t="s">
        <x:v>169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1756</x:v>
      </x:c>
    </x:row>
    <x:row r="1283" spans="1:12">
      <x:c r="A1283" s="0" t="s">
        <x:v>2</x:v>
      </x:c>
      <x:c r="B1283" s="0" t="s">
        <x:v>4</x:v>
      </x:c>
      <x:c r="C1283" s="0" t="s">
        <x:v>168</x:v>
      </x:c>
      <x:c r="D1283" s="0" t="s">
        <x:v>169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2824</x:v>
      </x:c>
    </x:row>
    <x:row r="1284" spans="1:12">
      <x:c r="A1284" s="0" t="s">
        <x:v>2</x:v>
      </x:c>
      <x:c r="B1284" s="0" t="s">
        <x:v>4</x:v>
      </x:c>
      <x:c r="C1284" s="0" t="s">
        <x:v>168</x:v>
      </x:c>
      <x:c r="D1284" s="0" t="s">
        <x:v>169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7429</x:v>
      </x:c>
    </x:row>
    <x:row r="1285" spans="1:12">
      <x:c r="A1285" s="0" t="s">
        <x:v>2</x:v>
      </x:c>
      <x:c r="B1285" s="0" t="s">
        <x:v>4</x:v>
      </x:c>
      <x:c r="C1285" s="0" t="s">
        <x:v>168</x:v>
      </x:c>
      <x:c r="D1285" s="0" t="s">
        <x:v>169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3248</x:v>
      </x:c>
    </x:row>
    <x:row r="1286" spans="1:12">
      <x:c r="A1286" s="0" t="s">
        <x:v>2</x:v>
      </x:c>
      <x:c r="B1286" s="0" t="s">
        <x:v>4</x:v>
      </x:c>
      <x:c r="C1286" s="0" t="s">
        <x:v>168</x:v>
      </x:c>
      <x:c r="D1286" s="0" t="s">
        <x:v>169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2430</x:v>
      </x:c>
    </x:row>
    <x:row r="1287" spans="1:12">
      <x:c r="A1287" s="0" t="s">
        <x:v>2</x:v>
      </x:c>
      <x:c r="B1287" s="0" t="s">
        <x:v>4</x:v>
      </x:c>
      <x:c r="C1287" s="0" t="s">
        <x:v>168</x:v>
      </x:c>
      <x:c r="D1287" s="0" t="s">
        <x:v>169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3176</x:v>
      </x:c>
    </x:row>
    <x:row r="1288" spans="1:12">
      <x:c r="A1288" s="0" t="s">
        <x:v>2</x:v>
      </x:c>
      <x:c r="B1288" s="0" t="s">
        <x:v>4</x:v>
      </x:c>
      <x:c r="C1288" s="0" t="s">
        <x:v>168</x:v>
      </x:c>
      <x:c r="D1288" s="0" t="s">
        <x:v>169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4256</x:v>
      </x:c>
    </x:row>
    <x:row r="1289" spans="1:12">
      <x:c r="A1289" s="0" t="s">
        <x:v>2</x:v>
      </x:c>
      <x:c r="B1289" s="0" t="s">
        <x:v>4</x:v>
      </x:c>
      <x:c r="C1289" s="0" t="s">
        <x:v>168</x:v>
      </x:c>
      <x:c r="D1289" s="0" t="s">
        <x:v>169</x:v>
      </x:c>
      <x:c r="E1289" s="0" t="s">
        <x:v>74</x:v>
      </x:c>
      <x:c r="F1289" s="0" t="s">
        <x:v>75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28296</x:v>
      </x:c>
    </x:row>
    <x:row r="1290" spans="1:12">
      <x:c r="A1290" s="0" t="s">
        <x:v>2</x:v>
      </x:c>
      <x:c r="B1290" s="0" t="s">
        <x:v>4</x:v>
      </x:c>
      <x:c r="C1290" s="0" t="s">
        <x:v>168</x:v>
      </x:c>
      <x:c r="D1290" s="0" t="s">
        <x:v>169</x:v>
      </x:c>
      <x:c r="E1290" s="0" t="s">
        <x:v>74</x:v>
      </x:c>
      <x:c r="F1290" s="0" t="s">
        <x:v>75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168</x:v>
      </x:c>
      <x:c r="D1291" s="0" t="s">
        <x:v>169</x:v>
      </x:c>
      <x:c r="E1291" s="0" t="s">
        <x:v>74</x:v>
      </x:c>
      <x:c r="F1291" s="0" t="s">
        <x:v>75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1631</x:v>
      </x:c>
    </x:row>
    <x:row r="1292" spans="1:12">
      <x:c r="A1292" s="0" t="s">
        <x:v>2</x:v>
      </x:c>
      <x:c r="B1292" s="0" t="s">
        <x:v>4</x:v>
      </x:c>
      <x:c r="C1292" s="0" t="s">
        <x:v>168</x:v>
      </x:c>
      <x:c r="D1292" s="0" t="s">
        <x:v>169</x:v>
      </x:c>
      <x:c r="E1292" s="0" t="s">
        <x:v>74</x:v>
      </x:c>
      <x:c r="F1292" s="0" t="s">
        <x:v>75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2792</x:v>
      </x:c>
    </x:row>
    <x:row r="1293" spans="1:12">
      <x:c r="A1293" s="0" t="s">
        <x:v>2</x:v>
      </x:c>
      <x:c r="B1293" s="0" t="s">
        <x:v>4</x:v>
      </x:c>
      <x:c r="C1293" s="0" t="s">
        <x:v>168</x:v>
      </x:c>
      <x:c r="D1293" s="0" t="s">
        <x:v>169</x:v>
      </x:c>
      <x:c r="E1293" s="0" t="s">
        <x:v>74</x:v>
      </x:c>
      <x:c r="F1293" s="0" t="s">
        <x:v>75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7866</x:v>
      </x:c>
    </x:row>
    <x:row r="1294" spans="1:12">
      <x:c r="A1294" s="0" t="s">
        <x:v>2</x:v>
      </x:c>
      <x:c r="B1294" s="0" t="s">
        <x:v>4</x:v>
      </x:c>
      <x:c r="C1294" s="0" t="s">
        <x:v>168</x:v>
      </x:c>
      <x:c r="D1294" s="0" t="s">
        <x:v>169</x:v>
      </x:c>
      <x:c r="E1294" s="0" t="s">
        <x:v>74</x:v>
      </x:c>
      <x:c r="F1294" s="0" t="s">
        <x:v>75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3166</x:v>
      </x:c>
    </x:row>
    <x:row r="1295" spans="1:12">
      <x:c r="A1295" s="0" t="s">
        <x:v>2</x:v>
      </x:c>
      <x:c r="B1295" s="0" t="s">
        <x:v>4</x:v>
      </x:c>
      <x:c r="C1295" s="0" t="s">
        <x:v>168</x:v>
      </x:c>
      <x:c r="D1295" s="0" t="s">
        <x:v>169</x:v>
      </x:c>
      <x:c r="E1295" s="0" t="s">
        <x:v>74</x:v>
      </x:c>
      <x:c r="F1295" s="0" t="s">
        <x:v>75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2412</x:v>
      </x:c>
    </x:row>
    <x:row r="1296" spans="1:12">
      <x:c r="A1296" s="0" t="s">
        <x:v>2</x:v>
      </x:c>
      <x:c r="B1296" s="0" t="s">
        <x:v>4</x:v>
      </x:c>
      <x:c r="C1296" s="0" t="s">
        <x:v>168</x:v>
      </x:c>
      <x:c r="D1296" s="0" t="s">
        <x:v>169</x:v>
      </x:c>
      <x:c r="E1296" s="0" t="s">
        <x:v>74</x:v>
      </x:c>
      <x:c r="F1296" s="0" t="s">
        <x:v>75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3102</x:v>
      </x:c>
    </x:row>
    <x:row r="1297" spans="1:12">
      <x:c r="A1297" s="0" t="s">
        <x:v>2</x:v>
      </x:c>
      <x:c r="B1297" s="0" t="s">
        <x:v>4</x:v>
      </x:c>
      <x:c r="C1297" s="0" t="s">
        <x:v>168</x:v>
      </x:c>
      <x:c r="D1297" s="0" t="s">
        <x:v>169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4149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53798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5913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3249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5433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14342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6069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4768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7980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72</x:v>
      </x:c>
      <x:c r="F1307" s="0" t="s">
        <x:v>73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27124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2977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1705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2745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7055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54</x:v>
      </x:c>
      <x:c r="J1312" s="0" t="s">
        <x:v>54</x:v>
      </x:c>
      <x:c r="K1312" s="0" t="s">
        <x:v>55</x:v>
      </x:c>
      <x:c r="L1312" s="0">
        <x:v>3124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54</x:v>
      </x:c>
      <x:c r="J1313" s="0" t="s">
        <x:v>54</x:v>
      </x:c>
      <x:c r="K1313" s="0" t="s">
        <x:v>55</x:v>
      </x:c>
      <x:c r="L1313" s="0">
        <x:v>2453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54</x:v>
      </x:c>
      <x:c r="J1314" s="0" t="s">
        <x:v>54</x:v>
      </x:c>
      <x:c r="K1314" s="0" t="s">
        <x:v>55</x:v>
      </x:c>
      <x:c r="L1314" s="0">
        <x:v>3037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54</x:v>
      </x:c>
      <x:c r="J1315" s="0" t="s">
        <x:v>54</x:v>
      </x:c>
      <x:c r="K1315" s="0" t="s">
        <x:v>55</x:v>
      </x:c>
      <x:c r="L1315" s="0">
        <x:v>4028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74</x:v>
      </x:c>
      <x:c r="F1316" s="0" t="s">
        <x:v>75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26674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2936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74</x:v>
      </x:c>
      <x:c r="F1318" s="0" t="s">
        <x:v>75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1544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74</x:v>
      </x:c>
      <x:c r="F1319" s="0" t="s">
        <x:v>75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2688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74</x:v>
      </x:c>
      <x:c r="F1320" s="0" t="s">
        <x:v>75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7287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2945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2315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74</x:v>
      </x:c>
      <x:c r="F1323" s="0" t="s">
        <x:v>75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3007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74</x:v>
      </x:c>
      <x:c r="F1324" s="0" t="s">
        <x:v>75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3952</x:v>
      </x:c>
    </x:row>
    <x:row r="1325" spans="1:12">
      <x:c r="A1325" s="0" t="s">
        <x:v>2</x:v>
      </x:c>
      <x:c r="B1325" s="0" t="s">
        <x:v>4</x:v>
      </x:c>
      <x:c r="C1325" s="0" t="s">
        <x:v>172</x:v>
      </x:c>
      <x:c r="D1325" s="0" t="s">
        <x:v>173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53525</x:v>
      </x:c>
    </x:row>
    <x:row r="1326" spans="1:12">
      <x:c r="A1326" s="0" t="s">
        <x:v>2</x:v>
      </x:c>
      <x:c r="B1326" s="0" t="s">
        <x:v>4</x:v>
      </x:c>
      <x:c r="C1326" s="0" t="s">
        <x:v>172</x:v>
      </x:c>
      <x:c r="D1326" s="0" t="s">
        <x:v>173</x:v>
      </x:c>
      <x:c r="E1326" s="0" t="s">
        <x:v>50</x:v>
      </x:c>
      <x:c r="F1326" s="0" t="s">
        <x:v>52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5962</x:v>
      </x:c>
    </x:row>
    <x:row r="1327" spans="1:12">
      <x:c r="A1327" s="0" t="s">
        <x:v>2</x:v>
      </x:c>
      <x:c r="B1327" s="0" t="s">
        <x:v>4</x:v>
      </x:c>
      <x:c r="C1327" s="0" t="s">
        <x:v>172</x:v>
      </x:c>
      <x:c r="D1327" s="0" t="s">
        <x:v>173</x:v>
      </x:c>
      <x:c r="E1327" s="0" t="s">
        <x:v>50</x:v>
      </x:c>
      <x:c r="F1327" s="0" t="s">
        <x:v>52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3201</x:v>
      </x:c>
    </x:row>
    <x:row r="1328" spans="1:12">
      <x:c r="A1328" s="0" t="s">
        <x:v>2</x:v>
      </x:c>
      <x:c r="B1328" s="0" t="s">
        <x:v>4</x:v>
      </x:c>
      <x:c r="C1328" s="0" t="s">
        <x:v>172</x:v>
      </x:c>
      <x:c r="D1328" s="0" t="s">
        <x:v>173</x:v>
      </x:c>
      <x:c r="E1328" s="0" t="s">
        <x:v>50</x:v>
      </x:c>
      <x:c r="F1328" s="0" t="s">
        <x:v>52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5581</x:v>
      </x:c>
    </x:row>
    <x:row r="1329" spans="1:12">
      <x:c r="A1329" s="0" t="s">
        <x:v>2</x:v>
      </x:c>
      <x:c r="B1329" s="0" t="s">
        <x:v>4</x:v>
      </x:c>
      <x:c r="C1329" s="0" t="s">
        <x:v>172</x:v>
      </x:c>
      <x:c r="D1329" s="0" t="s">
        <x:v>173</x:v>
      </x:c>
      <x:c r="E1329" s="0" t="s">
        <x:v>50</x:v>
      </x:c>
      <x:c r="F1329" s="0" t="s">
        <x:v>52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14113</x:v>
      </x:c>
    </x:row>
    <x:row r="1330" spans="1:12">
      <x:c r="A1330" s="0" t="s">
        <x:v>2</x:v>
      </x:c>
      <x:c r="B1330" s="0" t="s">
        <x:v>4</x:v>
      </x:c>
      <x:c r="C1330" s="0" t="s">
        <x:v>172</x:v>
      </x:c>
      <x:c r="D1330" s="0" t="s">
        <x:v>173</x:v>
      </x:c>
      <x:c r="E1330" s="0" t="s">
        <x:v>50</x:v>
      </x:c>
      <x:c r="F1330" s="0" t="s">
        <x:v>52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5871</x:v>
      </x:c>
    </x:row>
    <x:row r="1331" spans="1:12">
      <x:c r="A1331" s="0" t="s">
        <x:v>2</x:v>
      </x:c>
      <x:c r="B1331" s="0" t="s">
        <x:v>4</x:v>
      </x:c>
      <x:c r="C1331" s="0" t="s">
        <x:v>172</x:v>
      </x:c>
      <x:c r="D1331" s="0" t="s">
        <x:v>173</x:v>
      </x:c>
      <x:c r="E1331" s="0" t="s">
        <x:v>50</x:v>
      </x:c>
      <x:c r="F1331" s="0" t="s">
        <x:v>52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4705</x:v>
      </x:c>
    </x:row>
    <x:row r="1332" spans="1:12">
      <x:c r="A1332" s="0" t="s">
        <x:v>2</x:v>
      </x:c>
      <x:c r="B1332" s="0" t="s">
        <x:v>4</x:v>
      </x:c>
      <x:c r="C1332" s="0" t="s">
        <x:v>172</x:v>
      </x:c>
      <x:c r="D1332" s="0" t="s">
        <x:v>173</x:v>
      </x:c>
      <x:c r="E1332" s="0" t="s">
        <x:v>50</x:v>
      </x:c>
      <x:c r="F1332" s="0" t="s">
        <x:v>52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5944</x:v>
      </x:c>
    </x:row>
    <x:row r="1333" spans="1:12">
      <x:c r="A1333" s="0" t="s">
        <x:v>2</x:v>
      </x:c>
      <x:c r="B1333" s="0" t="s">
        <x:v>4</x:v>
      </x:c>
      <x:c r="C1333" s="0" t="s">
        <x:v>172</x:v>
      </x:c>
      <x:c r="D1333" s="0" t="s">
        <x:v>173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8148</x:v>
      </x:c>
    </x:row>
    <x:row r="1334" spans="1:12">
      <x:c r="A1334" s="0" t="s">
        <x:v>2</x:v>
      </x:c>
      <x:c r="B1334" s="0" t="s">
        <x:v>4</x:v>
      </x:c>
      <x:c r="C1334" s="0" t="s">
        <x:v>172</x:v>
      </x:c>
      <x:c r="D1334" s="0" t="s">
        <x:v>173</x:v>
      </x:c>
      <x:c r="E1334" s="0" t="s">
        <x:v>72</x:v>
      </x:c>
      <x:c r="F1334" s="0" t="s">
        <x:v>73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26874</x:v>
      </x:c>
    </x:row>
    <x:row r="1335" spans="1:12">
      <x:c r="A1335" s="0" t="s">
        <x:v>2</x:v>
      </x:c>
      <x:c r="B1335" s="0" t="s">
        <x:v>4</x:v>
      </x:c>
      <x:c r="C1335" s="0" t="s">
        <x:v>172</x:v>
      </x:c>
      <x:c r="D1335" s="0" t="s">
        <x:v>173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3019</x:v>
      </x:c>
    </x:row>
    <x:row r="1336" spans="1:12">
      <x:c r="A1336" s="0" t="s">
        <x:v>2</x:v>
      </x:c>
      <x:c r="B1336" s="0" t="s">
        <x:v>4</x:v>
      </x:c>
      <x:c r="C1336" s="0" t="s">
        <x:v>172</x:v>
      </x:c>
      <x:c r="D1336" s="0" t="s">
        <x:v>173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1692</x:v>
      </x:c>
    </x:row>
    <x:row r="1337" spans="1:12">
      <x:c r="A1337" s="0" t="s">
        <x:v>2</x:v>
      </x:c>
      <x:c r="B1337" s="0" t="s">
        <x:v>4</x:v>
      </x:c>
      <x:c r="C1337" s="0" t="s">
        <x:v>172</x:v>
      </x:c>
      <x:c r="D1337" s="0" t="s">
        <x:v>173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2815</x:v>
      </x:c>
    </x:row>
    <x:row r="1338" spans="1:12">
      <x:c r="A1338" s="0" t="s">
        <x:v>2</x:v>
      </x:c>
      <x:c r="B1338" s="0" t="s">
        <x:v>4</x:v>
      </x:c>
      <x:c r="C1338" s="0" t="s">
        <x:v>172</x:v>
      </x:c>
      <x:c r="D1338" s="0" t="s">
        <x:v>173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6883</x:v>
      </x:c>
    </x:row>
    <x:row r="1339" spans="1:12">
      <x:c r="A1339" s="0" t="s">
        <x:v>2</x:v>
      </x:c>
      <x:c r="B1339" s="0" t="s">
        <x:v>4</x:v>
      </x:c>
      <x:c r="C1339" s="0" t="s">
        <x:v>172</x:v>
      </x:c>
      <x:c r="D1339" s="0" t="s">
        <x:v>173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2907</x:v>
      </x:c>
    </x:row>
    <x:row r="1340" spans="1:12">
      <x:c r="A1340" s="0" t="s">
        <x:v>2</x:v>
      </x:c>
      <x:c r="B1340" s="0" t="s">
        <x:v>4</x:v>
      </x:c>
      <x:c r="C1340" s="0" t="s">
        <x:v>172</x:v>
      </x:c>
      <x:c r="D1340" s="0" t="s">
        <x:v>173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2474</x:v>
      </x:c>
    </x:row>
    <x:row r="1341" spans="1:12">
      <x:c r="A1341" s="0" t="s">
        <x:v>2</x:v>
      </x:c>
      <x:c r="B1341" s="0" t="s">
        <x:v>4</x:v>
      </x:c>
      <x:c r="C1341" s="0" t="s">
        <x:v>172</x:v>
      </x:c>
      <x:c r="D1341" s="0" t="s">
        <x:v>173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3010</x:v>
      </x:c>
    </x:row>
    <x:row r="1342" spans="1:12">
      <x:c r="A1342" s="0" t="s">
        <x:v>2</x:v>
      </x:c>
      <x:c r="B1342" s="0" t="s">
        <x:v>4</x:v>
      </x:c>
      <x:c r="C1342" s="0" t="s">
        <x:v>172</x:v>
      </x:c>
      <x:c r="D1342" s="0" t="s">
        <x:v>173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4074</x:v>
      </x:c>
    </x:row>
    <x:row r="1343" spans="1:12">
      <x:c r="A1343" s="0" t="s">
        <x:v>2</x:v>
      </x:c>
      <x:c r="B1343" s="0" t="s">
        <x:v>4</x:v>
      </x:c>
      <x:c r="C1343" s="0" t="s">
        <x:v>172</x:v>
      </x:c>
      <x:c r="D1343" s="0" t="s">
        <x:v>173</x:v>
      </x:c>
      <x:c r="E1343" s="0" t="s">
        <x:v>74</x:v>
      </x:c>
      <x:c r="F1343" s="0" t="s">
        <x:v>75</x:v>
      </x:c>
      <x:c r="G1343" s="0" t="s">
        <x:v>50</x:v>
      </x:c>
      <x:c r="H1343" s="0" t="s">
        <x:v>53</x:v>
      </x:c>
      <x:c r="I1343" s="0" t="s">
        <x:v>54</x:v>
      </x:c>
      <x:c r="J1343" s="0" t="s">
        <x:v>54</x:v>
      </x:c>
      <x:c r="K1343" s="0" t="s">
        <x:v>55</x:v>
      </x:c>
      <x:c r="L1343" s="0">
        <x:v>26651</x:v>
      </x:c>
    </x:row>
    <x:row r="1344" spans="1:12">
      <x:c r="A1344" s="0" t="s">
        <x:v>2</x:v>
      </x:c>
      <x:c r="B1344" s="0" t="s">
        <x:v>4</x:v>
      </x:c>
      <x:c r="C1344" s="0" t="s">
        <x:v>172</x:v>
      </x:c>
      <x:c r="D1344" s="0" t="s">
        <x:v>173</x:v>
      </x:c>
      <x:c r="E1344" s="0" t="s">
        <x:v>74</x:v>
      </x:c>
      <x:c r="F1344" s="0" t="s">
        <x:v>75</x:v>
      </x:c>
      <x:c r="G1344" s="0" t="s">
        <x:v>56</x:v>
      </x:c>
      <x:c r="H1344" s="0" t="s">
        <x:v>57</x:v>
      </x:c>
      <x:c r="I1344" s="0" t="s">
        <x:v>54</x:v>
      </x:c>
      <x:c r="J1344" s="0" t="s">
        <x:v>54</x:v>
      </x:c>
      <x:c r="K1344" s="0" t="s">
        <x:v>55</x:v>
      </x:c>
      <x:c r="L1344" s="0">
        <x:v>2943</x:v>
      </x:c>
    </x:row>
    <x:row r="1345" spans="1:12">
      <x:c r="A1345" s="0" t="s">
        <x:v>2</x:v>
      </x:c>
      <x:c r="B1345" s="0" t="s">
        <x:v>4</x:v>
      </x:c>
      <x:c r="C1345" s="0" t="s">
        <x:v>172</x:v>
      </x:c>
      <x:c r="D1345" s="0" t="s">
        <x:v>173</x:v>
      </x:c>
      <x:c r="E1345" s="0" t="s">
        <x:v>74</x:v>
      </x:c>
      <x:c r="F1345" s="0" t="s">
        <x:v>75</x:v>
      </x:c>
      <x:c r="G1345" s="0" t="s">
        <x:v>58</x:v>
      </x:c>
      <x:c r="H1345" s="0" t="s">
        <x:v>59</x:v>
      </x:c>
      <x:c r="I1345" s="0" t="s">
        <x:v>54</x:v>
      </x:c>
      <x:c r="J1345" s="0" t="s">
        <x:v>54</x:v>
      </x:c>
      <x:c r="K1345" s="0" t="s">
        <x:v>55</x:v>
      </x:c>
      <x:c r="L1345" s="0">
        <x:v>1509</x:v>
      </x:c>
    </x:row>
    <x:row r="1346" spans="1:12">
      <x:c r="A1346" s="0" t="s">
        <x:v>2</x:v>
      </x:c>
      <x:c r="B1346" s="0" t="s">
        <x:v>4</x:v>
      </x:c>
      <x:c r="C1346" s="0" t="s">
        <x:v>172</x:v>
      </x:c>
      <x:c r="D1346" s="0" t="s">
        <x:v>173</x:v>
      </x:c>
      <x:c r="E1346" s="0" t="s">
        <x:v>74</x:v>
      </x:c>
      <x:c r="F1346" s="0" t="s">
        <x:v>75</x:v>
      </x:c>
      <x:c r="G1346" s="0" t="s">
        <x:v>60</x:v>
      </x:c>
      <x:c r="H1346" s="0" t="s">
        <x:v>61</x:v>
      </x:c>
      <x:c r="I1346" s="0" t="s">
        <x:v>54</x:v>
      </x:c>
      <x:c r="J1346" s="0" t="s">
        <x:v>54</x:v>
      </x:c>
      <x:c r="K1346" s="0" t="s">
        <x:v>55</x:v>
      </x:c>
      <x:c r="L1346" s="0">
        <x:v>2766</x:v>
      </x:c>
    </x:row>
    <x:row r="1347" spans="1:12">
      <x:c r="A1347" s="0" t="s">
        <x:v>2</x:v>
      </x:c>
      <x:c r="B1347" s="0" t="s">
        <x:v>4</x:v>
      </x:c>
      <x:c r="C1347" s="0" t="s">
        <x:v>172</x:v>
      </x:c>
      <x:c r="D1347" s="0" t="s">
        <x:v>173</x:v>
      </x:c>
      <x:c r="E1347" s="0" t="s">
        <x:v>74</x:v>
      </x:c>
      <x:c r="F1347" s="0" t="s">
        <x:v>75</x:v>
      </x:c>
      <x:c r="G1347" s="0" t="s">
        <x:v>62</x:v>
      </x:c>
      <x:c r="H1347" s="0" t="s">
        <x:v>63</x:v>
      </x:c>
      <x:c r="I1347" s="0" t="s">
        <x:v>54</x:v>
      </x:c>
      <x:c r="J1347" s="0" t="s">
        <x:v>54</x:v>
      </x:c>
      <x:c r="K1347" s="0" t="s">
        <x:v>55</x:v>
      </x:c>
      <x:c r="L1347" s="0">
        <x:v>7230</x:v>
      </x:c>
    </x:row>
    <x:row r="1348" spans="1:12">
      <x:c r="A1348" s="0" t="s">
        <x:v>2</x:v>
      </x:c>
      <x:c r="B1348" s="0" t="s">
        <x:v>4</x:v>
      </x:c>
      <x:c r="C1348" s="0" t="s">
        <x:v>172</x:v>
      </x:c>
      <x:c r="D1348" s="0" t="s">
        <x:v>173</x:v>
      </x:c>
      <x:c r="E1348" s="0" t="s">
        <x:v>74</x:v>
      </x:c>
      <x:c r="F1348" s="0" t="s">
        <x:v>75</x:v>
      </x:c>
      <x:c r="G1348" s="0" t="s">
        <x:v>64</x:v>
      </x:c>
      <x:c r="H1348" s="0" t="s">
        <x:v>65</x:v>
      </x:c>
      <x:c r="I1348" s="0" t="s">
        <x:v>54</x:v>
      </x:c>
      <x:c r="J1348" s="0" t="s">
        <x:v>54</x:v>
      </x:c>
      <x:c r="K1348" s="0" t="s">
        <x:v>55</x:v>
      </x:c>
      <x:c r="L1348" s="0">
        <x:v>2964</x:v>
      </x:c>
    </x:row>
    <x:row r="1349" spans="1:12">
      <x:c r="A1349" s="0" t="s">
        <x:v>2</x:v>
      </x:c>
      <x:c r="B1349" s="0" t="s">
        <x:v>4</x:v>
      </x:c>
      <x:c r="C1349" s="0" t="s">
        <x:v>172</x:v>
      </x:c>
      <x:c r="D1349" s="0" t="s">
        <x:v>173</x:v>
      </x:c>
      <x:c r="E1349" s="0" t="s">
        <x:v>74</x:v>
      </x:c>
      <x:c r="F1349" s="0" t="s">
        <x:v>75</x:v>
      </x:c>
      <x:c r="G1349" s="0" t="s">
        <x:v>66</x:v>
      </x:c>
      <x:c r="H1349" s="0" t="s">
        <x:v>67</x:v>
      </x:c>
      <x:c r="I1349" s="0" t="s">
        <x:v>54</x:v>
      </x:c>
      <x:c r="J1349" s="0" t="s">
        <x:v>54</x:v>
      </x:c>
      <x:c r="K1349" s="0" t="s">
        <x:v>55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172</x:v>
      </x:c>
      <x:c r="D1350" s="0" t="s">
        <x:v>173</x:v>
      </x:c>
      <x:c r="E1350" s="0" t="s">
        <x:v>74</x:v>
      </x:c>
      <x:c r="F1350" s="0" t="s">
        <x:v>75</x:v>
      </x:c>
      <x:c r="G1350" s="0" t="s">
        <x:v>68</x:v>
      </x:c>
      <x:c r="H1350" s="0" t="s">
        <x:v>69</x:v>
      </x:c>
      <x:c r="I1350" s="0" t="s">
        <x:v>54</x:v>
      </x:c>
      <x:c r="J1350" s="0" t="s">
        <x:v>54</x:v>
      </x:c>
      <x:c r="K1350" s="0" t="s">
        <x:v>55</x:v>
      </x:c>
      <x:c r="L1350" s="0">
        <x:v>2934</x:v>
      </x:c>
    </x:row>
    <x:row r="1351" spans="1:12">
      <x:c r="A1351" s="0" t="s">
        <x:v>2</x:v>
      </x:c>
      <x:c r="B1351" s="0" t="s">
        <x:v>4</x:v>
      </x:c>
      <x:c r="C1351" s="0" t="s">
        <x:v>172</x:v>
      </x:c>
      <x:c r="D1351" s="0" t="s">
        <x:v>173</x:v>
      </x:c>
      <x:c r="E1351" s="0" t="s">
        <x:v>74</x:v>
      </x:c>
      <x:c r="F1351" s="0" t="s">
        <x:v>75</x:v>
      </x:c>
      <x:c r="G1351" s="0" t="s">
        <x:v>70</x:v>
      </x:c>
      <x:c r="H1351" s="0" t="s">
        <x:v>71</x:v>
      </x:c>
      <x:c r="I1351" s="0" t="s">
        <x:v>54</x:v>
      </x:c>
      <x:c r="J1351" s="0" t="s">
        <x:v>54</x:v>
      </x:c>
      <x:c r="K1351" s="0" t="s">
        <x:v>55</x:v>
      </x:c>
      <x:c r="L1351" s="0">
        <x:v>4074</x:v>
      </x:c>
    </x:row>
    <x:row r="1352" spans="1:12">
      <x:c r="A1352" s="0" t="s">
        <x:v>2</x:v>
      </x:c>
      <x:c r="B1352" s="0" t="s">
        <x:v>4</x:v>
      </x:c>
      <x:c r="C1352" s="0" t="s">
        <x:v>174</x:v>
      </x:c>
      <x:c r="D1352" s="0" t="s">
        <x:v>175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52489</x:v>
      </x:c>
    </x:row>
    <x:row r="1353" spans="1:12">
      <x:c r="A1353" s="0" t="s">
        <x:v>2</x:v>
      </x:c>
      <x:c r="B1353" s="0" t="s">
        <x:v>4</x:v>
      </x:c>
      <x:c r="C1353" s="0" t="s">
        <x:v>174</x:v>
      </x:c>
      <x:c r="D1353" s="0" t="s">
        <x:v>175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5896</x:v>
      </x:c>
    </x:row>
    <x:row r="1354" spans="1:12">
      <x:c r="A1354" s="0" t="s">
        <x:v>2</x:v>
      </x:c>
      <x:c r="B1354" s="0" t="s">
        <x:v>4</x:v>
      </x:c>
      <x:c r="C1354" s="0" t="s">
        <x:v>174</x:v>
      </x:c>
      <x:c r="D1354" s="0" t="s">
        <x:v>175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3191</x:v>
      </x:c>
    </x:row>
    <x:row r="1355" spans="1:12">
      <x:c r="A1355" s="0" t="s">
        <x:v>2</x:v>
      </x:c>
      <x:c r="B1355" s="0" t="s">
        <x:v>4</x:v>
      </x:c>
      <x:c r="C1355" s="0" t="s">
        <x:v>174</x:v>
      </x:c>
      <x:c r="D1355" s="0" t="s">
        <x:v>175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5284</x:v>
      </x:c>
    </x:row>
    <x:row r="1356" spans="1:12">
      <x:c r="A1356" s="0" t="s">
        <x:v>2</x:v>
      </x:c>
      <x:c r="B1356" s="0" t="s">
        <x:v>4</x:v>
      </x:c>
      <x:c r="C1356" s="0" t="s">
        <x:v>174</x:v>
      </x:c>
      <x:c r="D1356" s="0" t="s">
        <x:v>175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13964</x:v>
      </x:c>
    </x:row>
    <x:row r="1357" spans="1:12">
      <x:c r="A1357" s="0" t="s">
        <x:v>2</x:v>
      </x:c>
      <x:c r="B1357" s="0" t="s">
        <x:v>4</x:v>
      </x:c>
      <x:c r="C1357" s="0" t="s">
        <x:v>174</x:v>
      </x:c>
      <x:c r="D1357" s="0" t="s">
        <x:v>175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5819</x:v>
      </x:c>
    </x:row>
    <x:row r="1358" spans="1:12">
      <x:c r="A1358" s="0" t="s">
        <x:v>2</x:v>
      </x:c>
      <x:c r="B1358" s="0" t="s">
        <x:v>4</x:v>
      </x:c>
      <x:c r="C1358" s="0" t="s">
        <x:v>174</x:v>
      </x:c>
      <x:c r="D1358" s="0" t="s">
        <x:v>175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4586</x:v>
      </x:c>
    </x:row>
    <x:row r="1359" spans="1:12">
      <x:c r="A1359" s="0" t="s">
        <x:v>2</x:v>
      </x:c>
      <x:c r="B1359" s="0" t="s">
        <x:v>4</x:v>
      </x:c>
      <x:c r="C1359" s="0" t="s">
        <x:v>174</x:v>
      </x:c>
      <x:c r="D1359" s="0" t="s">
        <x:v>175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5836</x:v>
      </x:c>
    </x:row>
    <x:row r="1360" spans="1:12">
      <x:c r="A1360" s="0" t="s">
        <x:v>2</x:v>
      </x:c>
      <x:c r="B1360" s="0" t="s">
        <x:v>4</x:v>
      </x:c>
      <x:c r="C1360" s="0" t="s">
        <x:v>174</x:v>
      </x:c>
      <x:c r="D1360" s="0" t="s">
        <x:v>175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7913</x:v>
      </x:c>
    </x:row>
    <x:row r="1361" spans="1:12">
      <x:c r="A1361" s="0" t="s">
        <x:v>2</x:v>
      </x:c>
      <x:c r="B1361" s="0" t="s">
        <x:v>4</x:v>
      </x:c>
      <x:c r="C1361" s="0" t="s">
        <x:v>174</x:v>
      </x:c>
      <x:c r="D1361" s="0" t="s">
        <x:v>175</x:v>
      </x:c>
      <x:c r="E1361" s="0" t="s">
        <x:v>72</x:v>
      </x:c>
      <x:c r="F1361" s="0" t="s">
        <x:v>73</x:v>
      </x:c>
      <x:c r="G1361" s="0" t="s">
        <x:v>50</x:v>
      </x:c>
      <x:c r="H1361" s="0" t="s">
        <x:v>53</x:v>
      </x:c>
      <x:c r="I1361" s="0" t="s">
        <x:v>54</x:v>
      </x:c>
      <x:c r="J1361" s="0" t="s">
        <x:v>54</x:v>
      </x:c>
      <x:c r="K1361" s="0" t="s">
        <x:v>55</x:v>
      </x:c>
      <x:c r="L1361" s="0">
        <x:v>26478</x:v>
      </x:c>
    </x:row>
    <x:row r="1362" spans="1:12">
      <x:c r="A1362" s="0" t="s">
        <x:v>2</x:v>
      </x:c>
      <x:c r="B1362" s="0" t="s">
        <x:v>4</x:v>
      </x:c>
      <x:c r="C1362" s="0" t="s">
        <x:v>174</x:v>
      </x:c>
      <x:c r="D1362" s="0" t="s">
        <x:v>175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54</x:v>
      </x:c>
      <x:c r="J1362" s="0" t="s">
        <x:v>54</x:v>
      </x:c>
      <x:c r="K1362" s="0" t="s">
        <x:v>55</x:v>
      </x:c>
      <x:c r="L1362" s="0">
        <x:v>2968</x:v>
      </x:c>
    </x:row>
    <x:row r="1363" spans="1:12">
      <x:c r="A1363" s="0" t="s">
        <x:v>2</x:v>
      </x:c>
      <x:c r="B1363" s="0" t="s">
        <x:v>4</x:v>
      </x:c>
      <x:c r="C1363" s="0" t="s">
        <x:v>174</x:v>
      </x:c>
      <x:c r="D1363" s="0" t="s">
        <x:v>175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54</x:v>
      </x:c>
      <x:c r="J1363" s="0" t="s">
        <x:v>54</x:v>
      </x:c>
      <x:c r="K1363" s="0" t="s">
        <x:v>55</x:v>
      </x:c>
      <x:c r="L1363" s="0">
        <x:v>1632</x:v>
      </x:c>
    </x:row>
    <x:row r="1364" spans="1:12">
      <x:c r="A1364" s="0" t="s">
        <x:v>2</x:v>
      </x:c>
      <x:c r="B1364" s="0" t="s">
        <x:v>4</x:v>
      </x:c>
      <x:c r="C1364" s="0" t="s">
        <x:v>174</x:v>
      </x:c>
      <x:c r="D1364" s="0" t="s">
        <x:v>175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54</x:v>
      </x:c>
      <x:c r="J1364" s="0" t="s">
        <x:v>54</x:v>
      </x:c>
      <x:c r="K1364" s="0" t="s">
        <x:v>55</x:v>
      </x:c>
      <x:c r="L1364" s="0">
        <x:v>2667</x:v>
      </x:c>
    </x:row>
    <x:row r="1365" spans="1:12">
      <x:c r="A1365" s="0" t="s">
        <x:v>2</x:v>
      </x:c>
      <x:c r="B1365" s="0" t="s">
        <x:v>4</x:v>
      </x:c>
      <x:c r="C1365" s="0" t="s">
        <x:v>174</x:v>
      </x:c>
      <x:c r="D1365" s="0" t="s">
        <x:v>175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54</x:v>
      </x:c>
      <x:c r="J1365" s="0" t="s">
        <x:v>54</x:v>
      </x:c>
      <x:c r="K1365" s="0" t="s">
        <x:v>55</x:v>
      </x:c>
      <x:c r="L1365" s="0">
        <x:v>6783</x:v>
      </x:c>
    </x:row>
    <x:row r="1366" spans="1:12">
      <x:c r="A1366" s="0" t="s">
        <x:v>2</x:v>
      </x:c>
      <x:c r="B1366" s="0" t="s">
        <x:v>4</x:v>
      </x:c>
      <x:c r="C1366" s="0" t="s">
        <x:v>174</x:v>
      </x:c>
      <x:c r="D1366" s="0" t="s">
        <x:v>175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54</x:v>
      </x:c>
      <x:c r="J1366" s="0" t="s">
        <x:v>54</x:v>
      </x:c>
      <x:c r="K1366" s="0" t="s">
        <x:v>55</x:v>
      </x:c>
      <x:c r="L1366" s="0">
        <x:v>2973</x:v>
      </x:c>
    </x:row>
    <x:row r="1367" spans="1:12">
      <x:c r="A1367" s="0" t="s">
        <x:v>2</x:v>
      </x:c>
      <x:c r="B1367" s="0" t="s">
        <x:v>4</x:v>
      </x:c>
      <x:c r="C1367" s="0" t="s">
        <x:v>174</x:v>
      </x:c>
      <x:c r="D1367" s="0" t="s">
        <x:v>175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54</x:v>
      </x:c>
      <x:c r="J1367" s="0" t="s">
        <x:v>54</x:v>
      </x:c>
      <x:c r="K1367" s="0" t="s">
        <x:v>55</x:v>
      </x:c>
      <x:c r="L1367" s="0">
        <x:v>2384</x:v>
      </x:c>
    </x:row>
    <x:row r="1368" spans="1:12">
      <x:c r="A1368" s="0" t="s">
        <x:v>2</x:v>
      </x:c>
      <x:c r="B1368" s="0" t="s">
        <x:v>4</x:v>
      </x:c>
      <x:c r="C1368" s="0" t="s">
        <x:v>174</x:v>
      </x:c>
      <x:c r="D1368" s="0" t="s">
        <x:v>175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54</x:v>
      </x:c>
      <x:c r="J1368" s="0" t="s">
        <x:v>54</x:v>
      </x:c>
      <x:c r="K1368" s="0" t="s">
        <x:v>55</x:v>
      </x:c>
      <x:c r="L1368" s="0">
        <x:v>2988</x:v>
      </x:c>
    </x:row>
    <x:row r="1369" spans="1:12">
      <x:c r="A1369" s="0" t="s">
        <x:v>2</x:v>
      </x:c>
      <x:c r="B1369" s="0" t="s">
        <x:v>4</x:v>
      </x:c>
      <x:c r="C1369" s="0" t="s">
        <x:v>174</x:v>
      </x:c>
      <x:c r="D1369" s="0" t="s">
        <x:v>175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54</x:v>
      </x:c>
      <x:c r="J1369" s="0" t="s">
        <x:v>54</x:v>
      </x:c>
      <x:c r="K1369" s="0" t="s">
        <x:v>55</x:v>
      </x:c>
      <x:c r="L1369" s="0">
        <x:v>4083</x:v>
      </x:c>
    </x:row>
    <x:row r="1370" spans="1:12">
      <x:c r="A1370" s="0" t="s">
        <x:v>2</x:v>
      </x:c>
      <x:c r="B1370" s="0" t="s">
        <x:v>4</x:v>
      </x:c>
      <x:c r="C1370" s="0" t="s">
        <x:v>174</x:v>
      </x:c>
      <x:c r="D1370" s="0" t="s">
        <x:v>175</x:v>
      </x:c>
      <x:c r="E1370" s="0" t="s">
        <x:v>74</x:v>
      </x:c>
      <x:c r="F1370" s="0" t="s">
        <x:v>75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26011</x:v>
      </x:c>
    </x:row>
    <x:row r="1371" spans="1:12">
      <x:c r="A1371" s="0" t="s">
        <x:v>2</x:v>
      </x:c>
      <x:c r="B1371" s="0" t="s">
        <x:v>4</x:v>
      </x:c>
      <x:c r="C1371" s="0" t="s">
        <x:v>174</x:v>
      </x:c>
      <x:c r="D1371" s="0" t="s">
        <x:v>175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2928</x:v>
      </x:c>
    </x:row>
    <x:row r="1372" spans="1:12">
      <x:c r="A1372" s="0" t="s">
        <x:v>2</x:v>
      </x:c>
      <x:c r="B1372" s="0" t="s">
        <x:v>4</x:v>
      </x:c>
      <x:c r="C1372" s="0" t="s">
        <x:v>174</x:v>
      </x:c>
      <x:c r="D1372" s="0" t="s">
        <x:v>175</x:v>
      </x:c>
      <x:c r="E1372" s="0" t="s">
        <x:v>74</x:v>
      </x:c>
      <x:c r="F1372" s="0" t="s">
        <x:v>75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1559</x:v>
      </x:c>
    </x:row>
    <x:row r="1373" spans="1:12">
      <x:c r="A1373" s="0" t="s">
        <x:v>2</x:v>
      </x:c>
      <x:c r="B1373" s="0" t="s">
        <x:v>4</x:v>
      </x:c>
      <x:c r="C1373" s="0" t="s">
        <x:v>174</x:v>
      </x:c>
      <x:c r="D1373" s="0" t="s">
        <x:v>175</x:v>
      </x:c>
      <x:c r="E1373" s="0" t="s">
        <x:v>74</x:v>
      </x:c>
      <x:c r="F1373" s="0" t="s">
        <x:v>75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2617</x:v>
      </x:c>
    </x:row>
    <x:row r="1374" spans="1:12">
      <x:c r="A1374" s="0" t="s">
        <x:v>2</x:v>
      </x:c>
      <x:c r="B1374" s="0" t="s">
        <x:v>4</x:v>
      </x:c>
      <x:c r="C1374" s="0" t="s">
        <x:v>174</x:v>
      </x:c>
      <x:c r="D1374" s="0" t="s">
        <x:v>175</x:v>
      </x:c>
      <x:c r="E1374" s="0" t="s">
        <x:v>74</x:v>
      </x:c>
      <x:c r="F1374" s="0" t="s">
        <x:v>75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7181</x:v>
      </x:c>
    </x:row>
    <x:row r="1375" spans="1:12">
      <x:c r="A1375" s="0" t="s">
        <x:v>2</x:v>
      </x:c>
      <x:c r="B1375" s="0" t="s">
        <x:v>4</x:v>
      </x:c>
      <x:c r="C1375" s="0" t="s">
        <x:v>174</x:v>
      </x:c>
      <x:c r="D1375" s="0" t="s">
        <x:v>175</x:v>
      </x:c>
      <x:c r="E1375" s="0" t="s">
        <x:v>74</x:v>
      </x:c>
      <x:c r="F1375" s="0" t="s">
        <x:v>75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2846</x:v>
      </x:c>
    </x:row>
    <x:row r="1376" spans="1:12">
      <x:c r="A1376" s="0" t="s">
        <x:v>2</x:v>
      </x:c>
      <x:c r="B1376" s="0" t="s">
        <x:v>4</x:v>
      </x:c>
      <x:c r="C1376" s="0" t="s">
        <x:v>174</x:v>
      </x:c>
      <x:c r="D1376" s="0" t="s">
        <x:v>175</x:v>
      </x:c>
      <x:c r="E1376" s="0" t="s">
        <x:v>74</x:v>
      </x:c>
      <x:c r="F1376" s="0" t="s">
        <x:v>75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2202</x:v>
      </x:c>
    </x:row>
    <x:row r="1377" spans="1:12">
      <x:c r="A1377" s="0" t="s">
        <x:v>2</x:v>
      </x:c>
      <x:c r="B1377" s="0" t="s">
        <x:v>4</x:v>
      </x:c>
      <x:c r="C1377" s="0" t="s">
        <x:v>174</x:v>
      </x:c>
      <x:c r="D1377" s="0" t="s">
        <x:v>175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2848</x:v>
      </x:c>
    </x:row>
    <x:row r="1378" spans="1:12">
      <x:c r="A1378" s="0" t="s">
        <x:v>2</x:v>
      </x:c>
      <x:c r="B1378" s="0" t="s">
        <x:v>4</x:v>
      </x:c>
      <x:c r="C1378" s="0" t="s">
        <x:v>174</x:v>
      </x:c>
      <x:c r="D1378" s="0" t="s">
        <x:v>175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3830</x:v>
      </x:c>
    </x:row>
    <x:row r="1379" spans="1:12">
      <x:c r="A1379" s="0" t="s">
        <x:v>2</x:v>
      </x:c>
      <x:c r="B1379" s="0" t="s">
        <x:v>4</x:v>
      </x:c>
      <x:c r="C1379" s="0" t="s">
        <x:v>176</x:v>
      </x:c>
      <x:c r="D1379" s="0" t="s">
        <x:v>177</x:v>
      </x:c>
      <x:c r="E1379" s="0" t="s">
        <x:v>50</x:v>
      </x:c>
      <x:c r="F1379" s="0" t="s">
        <x:v>52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51020</x:v>
      </x:c>
    </x:row>
    <x:row r="1380" spans="1:12">
      <x:c r="A1380" s="0" t="s">
        <x:v>2</x:v>
      </x:c>
      <x:c r="B1380" s="0" t="s">
        <x:v>4</x:v>
      </x:c>
      <x:c r="C1380" s="0" t="s">
        <x:v>176</x:v>
      </x:c>
      <x:c r="D1380" s="0" t="s">
        <x:v>177</x:v>
      </x:c>
      <x:c r="E1380" s="0" t="s">
        <x:v>50</x:v>
      </x:c>
      <x:c r="F1380" s="0" t="s">
        <x:v>52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5702</x:v>
      </x:c>
    </x:row>
    <x:row r="1381" spans="1:12">
      <x:c r="A1381" s="0" t="s">
        <x:v>2</x:v>
      </x:c>
      <x:c r="B1381" s="0" t="s">
        <x:v>4</x:v>
      </x:c>
      <x:c r="C1381" s="0" t="s">
        <x:v>176</x:v>
      </x:c>
      <x:c r="D1381" s="0" t="s">
        <x:v>177</x:v>
      </x:c>
      <x:c r="E1381" s="0" t="s">
        <x:v>50</x:v>
      </x:c>
      <x:c r="F1381" s="0" t="s">
        <x:v>52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3067</x:v>
      </x:c>
    </x:row>
    <x:row r="1382" spans="1:12">
      <x:c r="A1382" s="0" t="s">
        <x:v>2</x:v>
      </x:c>
      <x:c r="B1382" s="0" t="s">
        <x:v>4</x:v>
      </x:c>
      <x:c r="C1382" s="0" t="s">
        <x:v>176</x:v>
      </x:c>
      <x:c r="D1382" s="0" t="s">
        <x:v>177</x:v>
      </x:c>
      <x:c r="E1382" s="0" t="s">
        <x:v>50</x:v>
      </x:c>
      <x:c r="F1382" s="0" t="s">
        <x:v>52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5287</x:v>
      </x:c>
    </x:row>
    <x:row r="1383" spans="1:12">
      <x:c r="A1383" s="0" t="s">
        <x:v>2</x:v>
      </x:c>
      <x:c r="B1383" s="0" t="s">
        <x:v>4</x:v>
      </x:c>
      <x:c r="C1383" s="0" t="s">
        <x:v>176</x:v>
      </x:c>
      <x:c r="D1383" s="0" t="s">
        <x:v>177</x:v>
      </x:c>
      <x:c r="E1383" s="0" t="s">
        <x:v>50</x:v>
      </x:c>
      <x:c r="F1383" s="0" t="s">
        <x:v>52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13580</x:v>
      </x:c>
    </x:row>
    <x:row r="1384" spans="1:12">
      <x:c r="A1384" s="0" t="s">
        <x:v>2</x:v>
      </x:c>
      <x:c r="B1384" s="0" t="s">
        <x:v>4</x:v>
      </x:c>
      <x:c r="C1384" s="0" t="s">
        <x:v>176</x:v>
      </x:c>
      <x:c r="D1384" s="0" t="s">
        <x:v>177</x:v>
      </x:c>
      <x:c r="E1384" s="0" t="s">
        <x:v>50</x:v>
      </x:c>
      <x:c r="F1384" s="0" t="s">
        <x:v>52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5605</x:v>
      </x:c>
    </x:row>
    <x:row r="1385" spans="1:12">
      <x:c r="A1385" s="0" t="s">
        <x:v>2</x:v>
      </x:c>
      <x:c r="B1385" s="0" t="s">
        <x:v>4</x:v>
      </x:c>
      <x:c r="C1385" s="0" t="s">
        <x:v>176</x:v>
      </x:c>
      <x:c r="D1385" s="0" t="s">
        <x:v>177</x:v>
      </x:c>
      <x:c r="E1385" s="0" t="s">
        <x:v>50</x:v>
      </x:c>
      <x:c r="F1385" s="0" t="s">
        <x:v>52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4416</x:v>
      </x:c>
    </x:row>
    <x:row r="1386" spans="1:12">
      <x:c r="A1386" s="0" t="s">
        <x:v>2</x:v>
      </x:c>
      <x:c r="B1386" s="0" t="s">
        <x:v>4</x:v>
      </x:c>
      <x:c r="C1386" s="0" t="s">
        <x:v>176</x:v>
      </x:c>
      <x:c r="D1386" s="0" t="s">
        <x:v>177</x:v>
      </x:c>
      <x:c r="E1386" s="0" t="s">
        <x:v>50</x:v>
      </x:c>
      <x:c r="F1386" s="0" t="s">
        <x:v>52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5633</x:v>
      </x:c>
    </x:row>
    <x:row r="1387" spans="1:12">
      <x:c r="A1387" s="0" t="s">
        <x:v>2</x:v>
      </x:c>
      <x:c r="B1387" s="0" t="s">
        <x:v>4</x:v>
      </x:c>
      <x:c r="C1387" s="0" t="s">
        <x:v>176</x:v>
      </x:c>
      <x:c r="D1387" s="0" t="s">
        <x:v>177</x:v>
      </x:c>
      <x:c r="E1387" s="0" t="s">
        <x:v>50</x:v>
      </x:c>
      <x:c r="F1387" s="0" t="s">
        <x:v>52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7730</x:v>
      </x:c>
    </x:row>
    <x:row r="1388" spans="1:12">
      <x:c r="A1388" s="0" t="s">
        <x:v>2</x:v>
      </x:c>
      <x:c r="B1388" s="0" t="s">
        <x:v>4</x:v>
      </x:c>
      <x:c r="C1388" s="0" t="s">
        <x:v>176</x:v>
      </x:c>
      <x:c r="D1388" s="0" t="s">
        <x:v>177</x:v>
      </x:c>
      <x:c r="E1388" s="0" t="s">
        <x:v>72</x:v>
      </x:c>
      <x:c r="F1388" s="0" t="s">
        <x:v>73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25648</x:v>
      </x:c>
    </x:row>
    <x:row r="1389" spans="1:12">
      <x:c r="A1389" s="0" t="s">
        <x:v>2</x:v>
      </x:c>
      <x:c r="B1389" s="0" t="s">
        <x:v>4</x:v>
      </x:c>
      <x:c r="C1389" s="0" t="s">
        <x:v>176</x:v>
      </x:c>
      <x:c r="D1389" s="0" t="s">
        <x:v>177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2974</x:v>
      </x:c>
    </x:row>
    <x:row r="1390" spans="1:12">
      <x:c r="A1390" s="0" t="s">
        <x:v>2</x:v>
      </x:c>
      <x:c r="B1390" s="0" t="s">
        <x:v>4</x:v>
      </x:c>
      <x:c r="C1390" s="0" t="s">
        <x:v>176</x:v>
      </x:c>
      <x:c r="D1390" s="0" t="s">
        <x:v>177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1586</x:v>
      </x:c>
    </x:row>
    <x:row r="1391" spans="1:12">
      <x:c r="A1391" s="0" t="s">
        <x:v>2</x:v>
      </x:c>
      <x:c r="B1391" s="0" t="s">
        <x:v>4</x:v>
      </x:c>
      <x:c r="C1391" s="0" t="s">
        <x:v>176</x:v>
      </x:c>
      <x:c r="D1391" s="0" t="s">
        <x:v>177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2662</x:v>
      </x:c>
    </x:row>
    <x:row r="1392" spans="1:12">
      <x:c r="A1392" s="0" t="s">
        <x:v>2</x:v>
      </x:c>
      <x:c r="B1392" s="0" t="s">
        <x:v>4</x:v>
      </x:c>
      <x:c r="C1392" s="0" t="s">
        <x:v>176</x:v>
      </x:c>
      <x:c r="D1392" s="0" t="s">
        <x:v>177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6571</x:v>
      </x:c>
    </x:row>
    <x:row r="1393" spans="1:12">
      <x:c r="A1393" s="0" t="s">
        <x:v>2</x:v>
      </x:c>
      <x:c r="B1393" s="0" t="s">
        <x:v>4</x:v>
      </x:c>
      <x:c r="C1393" s="0" t="s">
        <x:v>176</x:v>
      </x:c>
      <x:c r="D1393" s="0" t="s">
        <x:v>177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2828</x:v>
      </x:c>
    </x:row>
    <x:row r="1394" spans="1:12">
      <x:c r="A1394" s="0" t="s">
        <x:v>2</x:v>
      </x:c>
      <x:c r="B1394" s="0" t="s">
        <x:v>4</x:v>
      </x:c>
      <x:c r="C1394" s="0" t="s">
        <x:v>176</x:v>
      </x:c>
      <x:c r="D1394" s="0" t="s">
        <x:v>177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2220</x:v>
      </x:c>
    </x:row>
    <x:row r="1395" spans="1:12">
      <x:c r="A1395" s="0" t="s">
        <x:v>2</x:v>
      </x:c>
      <x:c r="B1395" s="0" t="s">
        <x:v>4</x:v>
      </x:c>
      <x:c r="C1395" s="0" t="s">
        <x:v>176</x:v>
      </x:c>
      <x:c r="D1395" s="0" t="s">
        <x:v>177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2879</x:v>
      </x:c>
    </x:row>
    <x:row r="1396" spans="1:12">
      <x:c r="A1396" s="0" t="s">
        <x:v>2</x:v>
      </x:c>
      <x:c r="B1396" s="0" t="s">
        <x:v>4</x:v>
      </x:c>
      <x:c r="C1396" s="0" t="s">
        <x:v>176</x:v>
      </x:c>
      <x:c r="D1396" s="0" t="s">
        <x:v>177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3928</x:v>
      </x:c>
    </x:row>
    <x:row r="1397" spans="1:12">
      <x:c r="A1397" s="0" t="s">
        <x:v>2</x:v>
      </x:c>
      <x:c r="B1397" s="0" t="s">
        <x:v>4</x:v>
      </x:c>
      <x:c r="C1397" s="0" t="s">
        <x:v>176</x:v>
      </x:c>
      <x:c r="D1397" s="0" t="s">
        <x:v>177</x:v>
      </x:c>
      <x:c r="E1397" s="0" t="s">
        <x:v>74</x:v>
      </x:c>
      <x:c r="F1397" s="0" t="s">
        <x:v>75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25372</x:v>
      </x:c>
    </x:row>
    <x:row r="1398" spans="1:12">
      <x:c r="A1398" s="0" t="s">
        <x:v>2</x:v>
      </x:c>
      <x:c r="B1398" s="0" t="s">
        <x:v>4</x:v>
      </x:c>
      <x:c r="C1398" s="0" t="s">
        <x:v>176</x:v>
      </x:c>
      <x:c r="D1398" s="0" t="s">
        <x:v>177</x:v>
      </x:c>
      <x:c r="E1398" s="0" t="s">
        <x:v>74</x:v>
      </x:c>
      <x:c r="F1398" s="0" t="s">
        <x:v>75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2728</x:v>
      </x:c>
    </x:row>
    <x:row r="1399" spans="1:12">
      <x:c r="A1399" s="0" t="s">
        <x:v>2</x:v>
      </x:c>
      <x:c r="B1399" s="0" t="s">
        <x:v>4</x:v>
      </x:c>
      <x:c r="C1399" s="0" t="s">
        <x:v>176</x:v>
      </x:c>
      <x:c r="D1399" s="0" t="s">
        <x:v>177</x:v>
      </x:c>
      <x:c r="E1399" s="0" t="s">
        <x:v>74</x:v>
      </x:c>
      <x:c r="F1399" s="0" t="s">
        <x:v>75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1481</x:v>
      </x:c>
    </x:row>
    <x:row r="1400" spans="1:12">
      <x:c r="A1400" s="0" t="s">
        <x:v>2</x:v>
      </x:c>
      <x:c r="B1400" s="0" t="s">
        <x:v>4</x:v>
      </x:c>
      <x:c r="C1400" s="0" t="s">
        <x:v>176</x:v>
      </x:c>
      <x:c r="D1400" s="0" t="s">
        <x:v>177</x:v>
      </x:c>
      <x:c r="E1400" s="0" t="s">
        <x:v>74</x:v>
      </x:c>
      <x:c r="F1400" s="0" t="s">
        <x:v>75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2625</x:v>
      </x:c>
    </x:row>
    <x:row r="1401" spans="1:12">
      <x:c r="A1401" s="0" t="s">
        <x:v>2</x:v>
      </x:c>
      <x:c r="B1401" s="0" t="s">
        <x:v>4</x:v>
      </x:c>
      <x:c r="C1401" s="0" t="s">
        <x:v>176</x:v>
      </x:c>
      <x:c r="D1401" s="0" t="s">
        <x:v>177</x:v>
      </x:c>
      <x:c r="E1401" s="0" t="s">
        <x:v>74</x:v>
      </x:c>
      <x:c r="F1401" s="0" t="s">
        <x:v>75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7009</x:v>
      </x:c>
    </x:row>
    <x:row r="1402" spans="1:12">
      <x:c r="A1402" s="0" t="s">
        <x:v>2</x:v>
      </x:c>
      <x:c r="B1402" s="0" t="s">
        <x:v>4</x:v>
      </x:c>
      <x:c r="C1402" s="0" t="s">
        <x:v>176</x:v>
      </x:c>
      <x:c r="D1402" s="0" t="s">
        <x:v>177</x:v>
      </x:c>
      <x:c r="E1402" s="0" t="s">
        <x:v>74</x:v>
      </x:c>
      <x:c r="F1402" s="0" t="s">
        <x:v>75</x:v>
      </x:c>
      <x:c r="G1402" s="0" t="s">
        <x:v>64</x:v>
      </x:c>
      <x:c r="H1402" s="0" t="s">
        <x:v>65</x:v>
      </x:c>
      <x:c r="I1402" s="0" t="s">
        <x:v>54</x:v>
      </x:c>
      <x:c r="J1402" s="0" t="s">
        <x:v>54</x:v>
      </x:c>
      <x:c r="K1402" s="0" t="s">
        <x:v>55</x:v>
      </x:c>
      <x:c r="L1402" s="0">
        <x:v>2777</x:v>
      </x:c>
    </x:row>
    <x:row r="1403" spans="1:12">
      <x:c r="A1403" s="0" t="s">
        <x:v>2</x:v>
      </x:c>
      <x:c r="B1403" s="0" t="s">
        <x:v>4</x:v>
      </x:c>
      <x:c r="C1403" s="0" t="s">
        <x:v>176</x:v>
      </x:c>
      <x:c r="D1403" s="0" t="s">
        <x:v>177</x:v>
      </x:c>
      <x:c r="E1403" s="0" t="s">
        <x:v>74</x:v>
      </x:c>
      <x:c r="F1403" s="0" t="s">
        <x:v>75</x:v>
      </x:c>
      <x:c r="G1403" s="0" t="s">
        <x:v>66</x:v>
      </x:c>
      <x:c r="H1403" s="0" t="s">
        <x:v>67</x:v>
      </x:c>
      <x:c r="I1403" s="0" t="s">
        <x:v>54</x:v>
      </x:c>
      <x:c r="J1403" s="0" t="s">
        <x:v>54</x:v>
      </x:c>
      <x:c r="K1403" s="0" t="s">
        <x:v>55</x:v>
      </x:c>
      <x:c r="L1403" s="0">
        <x:v>2196</x:v>
      </x:c>
    </x:row>
    <x:row r="1404" spans="1:12">
      <x:c r="A1404" s="0" t="s">
        <x:v>2</x:v>
      </x:c>
      <x:c r="B1404" s="0" t="s">
        <x:v>4</x:v>
      </x:c>
      <x:c r="C1404" s="0" t="s">
        <x:v>176</x:v>
      </x:c>
      <x:c r="D1404" s="0" t="s">
        <x:v>177</x:v>
      </x:c>
      <x:c r="E1404" s="0" t="s">
        <x:v>74</x:v>
      </x:c>
      <x:c r="F1404" s="0" t="s">
        <x:v>75</x:v>
      </x:c>
      <x:c r="G1404" s="0" t="s">
        <x:v>68</x:v>
      </x:c>
      <x:c r="H1404" s="0" t="s">
        <x:v>69</x:v>
      </x:c>
      <x:c r="I1404" s="0" t="s">
        <x:v>54</x:v>
      </x:c>
      <x:c r="J1404" s="0" t="s">
        <x:v>54</x:v>
      </x:c>
      <x:c r="K1404" s="0" t="s">
        <x:v>55</x:v>
      </x:c>
      <x:c r="L1404" s="0">
        <x:v>2754</x:v>
      </x:c>
    </x:row>
    <x:row r="1405" spans="1:12">
      <x:c r="A1405" s="0" t="s">
        <x:v>2</x:v>
      </x:c>
      <x:c r="B1405" s="0" t="s">
        <x:v>4</x:v>
      </x:c>
      <x:c r="C1405" s="0" t="s">
        <x:v>176</x:v>
      </x:c>
      <x:c r="D1405" s="0" t="s">
        <x:v>177</x:v>
      </x:c>
      <x:c r="E1405" s="0" t="s">
        <x:v>74</x:v>
      </x:c>
      <x:c r="F1405" s="0" t="s">
        <x:v>75</x:v>
      </x:c>
      <x:c r="G1405" s="0" t="s">
        <x:v>70</x:v>
      </x:c>
      <x:c r="H1405" s="0" t="s">
        <x:v>71</x:v>
      </x:c>
      <x:c r="I1405" s="0" t="s">
        <x:v>54</x:v>
      </x:c>
      <x:c r="J1405" s="0" t="s">
        <x:v>54</x:v>
      </x:c>
      <x:c r="K1405" s="0" t="s">
        <x:v>55</x:v>
      </x:c>
      <x:c r="L1405" s="0">
        <x:v>3802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50913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5760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3031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5322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13237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5744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4525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5746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7548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72</x:v>
      </x:c>
      <x:c r="F1415" s="0" t="s">
        <x:v>73</x:v>
      </x:c>
      <x:c r="G1415" s="0" t="s">
        <x:v>50</x:v>
      </x:c>
      <x:c r="H1415" s="0" t="s">
        <x:v>53</x:v>
      </x:c>
      <x:c r="I1415" s="0" t="s">
        <x:v>54</x:v>
      </x:c>
      <x:c r="J1415" s="0" t="s">
        <x:v>54</x:v>
      </x:c>
      <x:c r="K1415" s="0" t="s">
        <x:v>55</x:v>
      </x:c>
      <x:c r="L1415" s="0">
        <x:v>25616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54</x:v>
      </x:c>
      <x:c r="J1416" s="0" t="s">
        <x:v>54</x:v>
      </x:c>
      <x:c r="K1416" s="0" t="s">
        <x:v>55</x:v>
      </x:c>
      <x:c r="L1416" s="0">
        <x:v>2941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54</x:v>
      </x:c>
      <x:c r="J1417" s="0" t="s">
        <x:v>54</x:v>
      </x:c>
      <x:c r="K1417" s="0" t="s">
        <x:v>55</x:v>
      </x:c>
      <x:c r="L1417" s="0">
        <x:v>1601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54</x:v>
      </x:c>
      <x:c r="J1418" s="0" t="s">
        <x:v>54</x:v>
      </x:c>
      <x:c r="K1418" s="0" t="s">
        <x:v>55</x:v>
      </x:c>
      <x:c r="L1418" s="0">
        <x:v>2732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54</x:v>
      </x:c>
      <x:c r="K1419" s="0" t="s">
        <x:v>55</x:v>
      </x:c>
      <x:c r="L1419" s="0">
        <x:v>6361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54</x:v>
      </x:c>
      <x:c r="K1420" s="0" t="s">
        <x:v>55</x:v>
      </x:c>
      <x:c r="L1420" s="0">
        <x:v>2851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54</x:v>
      </x:c>
      <x:c r="K1421" s="0" t="s">
        <x:v>55</x:v>
      </x:c>
      <x:c r="L1421" s="0">
        <x:v>2296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54</x:v>
      </x:c>
      <x:c r="K1422" s="0" t="s">
        <x:v>55</x:v>
      </x:c>
      <x:c r="L1422" s="0">
        <x:v>2947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54</x:v>
      </x:c>
      <x:c r="K1423" s="0" t="s">
        <x:v>55</x:v>
      </x:c>
      <x:c r="L1423" s="0">
        <x:v>3887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74</x:v>
      </x:c>
      <x:c r="F1424" s="0" t="s">
        <x:v>75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25297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2819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74</x:v>
      </x:c>
      <x:c r="F1426" s="0" t="s">
        <x:v>75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1430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74</x:v>
      </x:c>
      <x:c r="F1427" s="0" t="s">
        <x:v>75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2590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6876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2893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54</x:v>
      </x:c>
      <x:c r="K1430" s="0" t="s">
        <x:v>55</x:v>
      </x:c>
      <x:c r="L1430" s="0">
        <x:v>2229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54</x:v>
      </x:c>
      <x:c r="K1431" s="0" t="s">
        <x:v>55</x:v>
      </x:c>
      <x:c r="L1431" s="0">
        <x:v>2799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54</x:v>
      </x:c>
      <x:c r="K1432" s="0" t="s">
        <x:v>55</x:v>
      </x:c>
      <x:c r="L1432" s="0">
        <x:v>3661</x:v>
      </x:c>
    </x:row>
    <x:row r="1433" spans="1:12">
      <x:c r="A1433" s="0" t="s">
        <x:v>2</x:v>
      </x:c>
      <x:c r="B1433" s="0" t="s">
        <x:v>4</x:v>
      </x:c>
      <x:c r="C1433" s="0" t="s">
        <x:v>180</x:v>
      </x:c>
      <x:c r="D1433" s="0" t="s">
        <x:v>181</x:v>
      </x:c>
      <x:c r="E1433" s="0" t="s">
        <x:v>50</x:v>
      </x:c>
      <x:c r="F1433" s="0" t="s">
        <x:v>52</x:v>
      </x:c>
      <x:c r="G1433" s="0" t="s">
        <x:v>50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48877</x:v>
      </x:c>
    </x:row>
    <x:row r="1434" spans="1:12">
      <x:c r="A1434" s="0" t="s">
        <x:v>2</x:v>
      </x:c>
      <x:c r="B1434" s="0" t="s">
        <x:v>4</x:v>
      </x:c>
      <x:c r="C1434" s="0" t="s">
        <x:v>180</x:v>
      </x:c>
      <x:c r="D1434" s="0" t="s">
        <x:v>181</x:v>
      </x:c>
      <x:c r="E1434" s="0" t="s">
        <x:v>50</x:v>
      </x:c>
      <x:c r="F1434" s="0" t="s">
        <x:v>52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5616</x:v>
      </x:c>
    </x:row>
    <x:row r="1435" spans="1:12">
      <x:c r="A1435" s="0" t="s">
        <x:v>2</x:v>
      </x:c>
      <x:c r="B1435" s="0" t="s">
        <x:v>4</x:v>
      </x:c>
      <x:c r="C1435" s="0" t="s">
        <x:v>180</x:v>
      </x:c>
      <x:c r="D1435" s="0" t="s">
        <x:v>181</x:v>
      </x:c>
      <x:c r="E1435" s="0" t="s">
        <x:v>50</x:v>
      </x:c>
      <x:c r="F1435" s="0" t="s">
        <x:v>52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2893</x:v>
      </x:c>
    </x:row>
    <x:row r="1436" spans="1:12">
      <x:c r="A1436" s="0" t="s">
        <x:v>2</x:v>
      </x:c>
      <x:c r="B1436" s="0" t="s">
        <x:v>4</x:v>
      </x:c>
      <x:c r="C1436" s="0" t="s">
        <x:v>180</x:v>
      </x:c>
      <x:c r="D1436" s="0" t="s">
        <x:v>181</x:v>
      </x:c>
      <x:c r="E1436" s="0" t="s">
        <x:v>50</x:v>
      </x:c>
      <x:c r="F1436" s="0" t="s">
        <x:v>52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5025</x:v>
      </x:c>
    </x:row>
    <x:row r="1437" spans="1:12">
      <x:c r="A1437" s="0" t="s">
        <x:v>2</x:v>
      </x:c>
      <x:c r="B1437" s="0" t="s">
        <x:v>4</x:v>
      </x:c>
      <x:c r="C1437" s="0" t="s">
        <x:v>180</x:v>
      </x:c>
      <x:c r="D1437" s="0" t="s">
        <x:v>181</x:v>
      </x:c>
      <x:c r="E1437" s="0" t="s">
        <x:v>50</x:v>
      </x:c>
      <x:c r="F1437" s="0" t="s">
        <x:v>52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12867</x:v>
      </x:c>
    </x:row>
    <x:row r="1438" spans="1:12">
      <x:c r="A1438" s="0" t="s">
        <x:v>2</x:v>
      </x:c>
      <x:c r="B1438" s="0" t="s">
        <x:v>4</x:v>
      </x:c>
      <x:c r="C1438" s="0" t="s">
        <x:v>180</x:v>
      </x:c>
      <x:c r="D1438" s="0" t="s">
        <x:v>181</x:v>
      </x:c>
      <x:c r="E1438" s="0" t="s">
        <x:v>50</x:v>
      </x:c>
      <x:c r="F1438" s="0" t="s">
        <x:v>52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5379</x:v>
      </x:c>
    </x:row>
    <x:row r="1439" spans="1:12">
      <x:c r="A1439" s="0" t="s">
        <x:v>2</x:v>
      </x:c>
      <x:c r="B1439" s="0" t="s">
        <x:v>4</x:v>
      </x:c>
      <x:c r="C1439" s="0" t="s">
        <x:v>180</x:v>
      </x:c>
      <x:c r="D1439" s="0" t="s">
        <x:v>181</x:v>
      </x:c>
      <x:c r="E1439" s="0" t="s">
        <x:v>50</x:v>
      </x:c>
      <x:c r="F1439" s="0" t="s">
        <x:v>52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>
        <x:v>4296</x:v>
      </x:c>
    </x:row>
    <x:row r="1440" spans="1:12">
      <x:c r="A1440" s="0" t="s">
        <x:v>2</x:v>
      </x:c>
      <x:c r="B1440" s="0" t="s">
        <x:v>4</x:v>
      </x:c>
      <x:c r="C1440" s="0" t="s">
        <x:v>180</x:v>
      </x:c>
      <x:c r="D1440" s="0" t="s">
        <x:v>181</x:v>
      </x:c>
      <x:c r="E1440" s="0" t="s">
        <x:v>50</x:v>
      </x:c>
      <x:c r="F1440" s="0" t="s">
        <x:v>52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5402</x:v>
      </x:c>
    </x:row>
    <x:row r="1441" spans="1:12">
      <x:c r="A1441" s="0" t="s">
        <x:v>2</x:v>
      </x:c>
      <x:c r="B1441" s="0" t="s">
        <x:v>4</x:v>
      </x:c>
      <x:c r="C1441" s="0" t="s">
        <x:v>180</x:v>
      </x:c>
      <x:c r="D1441" s="0" t="s">
        <x:v>181</x:v>
      </x:c>
      <x:c r="E1441" s="0" t="s">
        <x:v>50</x:v>
      </x:c>
      <x:c r="F1441" s="0" t="s">
        <x:v>52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7399</x:v>
      </x:c>
    </x:row>
    <x:row r="1442" spans="1:12">
      <x:c r="A1442" s="0" t="s">
        <x:v>2</x:v>
      </x:c>
      <x:c r="B1442" s="0" t="s">
        <x:v>4</x:v>
      </x:c>
      <x:c r="C1442" s="0" t="s">
        <x:v>180</x:v>
      </x:c>
      <x:c r="D1442" s="0" t="s">
        <x:v>181</x:v>
      </x:c>
      <x:c r="E1442" s="0" t="s">
        <x:v>72</x:v>
      </x:c>
      <x:c r="F1442" s="0" t="s">
        <x:v>73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24639</x:v>
      </x:c>
    </x:row>
    <x:row r="1443" spans="1:12">
      <x:c r="A1443" s="0" t="s">
        <x:v>2</x:v>
      </x:c>
      <x:c r="B1443" s="0" t="s">
        <x:v>4</x:v>
      </x:c>
      <x:c r="C1443" s="0" t="s">
        <x:v>180</x:v>
      </x:c>
      <x:c r="D1443" s="0" t="s">
        <x:v>181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2868</x:v>
      </x:c>
    </x:row>
    <x:row r="1444" spans="1:12">
      <x:c r="A1444" s="0" t="s">
        <x:v>2</x:v>
      </x:c>
      <x:c r="B1444" s="0" t="s">
        <x:v>4</x:v>
      </x:c>
      <x:c r="C1444" s="0" t="s">
        <x:v>180</x:v>
      </x:c>
      <x:c r="D1444" s="0" t="s">
        <x:v>181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1446</x:v>
      </x:c>
    </x:row>
    <x:row r="1445" spans="1:12">
      <x:c r="A1445" s="0" t="s">
        <x:v>2</x:v>
      </x:c>
      <x:c r="B1445" s="0" t="s">
        <x:v>4</x:v>
      </x:c>
      <x:c r="C1445" s="0" t="s">
        <x:v>180</x:v>
      </x:c>
      <x:c r="D1445" s="0" t="s">
        <x:v>181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</x:v>
      </x:c>
    </x:row>
    <x:row r="1446" spans="1:12">
      <x:c r="A1446" s="0" t="s">
        <x:v>2</x:v>
      </x:c>
      <x:c r="B1446" s="0" t="s">
        <x:v>4</x:v>
      </x:c>
      <x:c r="C1446" s="0" t="s">
        <x:v>180</x:v>
      </x:c>
      <x:c r="D1446" s="0" t="s">
        <x:v>181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6243</x:v>
      </x:c>
    </x:row>
    <x:row r="1447" spans="1:12">
      <x:c r="A1447" s="0" t="s">
        <x:v>2</x:v>
      </x:c>
      <x:c r="B1447" s="0" t="s">
        <x:v>4</x:v>
      </x:c>
      <x:c r="C1447" s="0" t="s">
        <x:v>180</x:v>
      </x:c>
      <x:c r="D1447" s="0" t="s">
        <x:v>181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2744</x:v>
      </x:c>
    </x:row>
    <x:row r="1448" spans="1:12">
      <x:c r="A1448" s="0" t="s">
        <x:v>2</x:v>
      </x:c>
      <x:c r="B1448" s="0" t="s">
        <x:v>4</x:v>
      </x:c>
      <x:c r="C1448" s="0" t="s">
        <x:v>180</x:v>
      </x:c>
      <x:c r="D1448" s="0" t="s">
        <x:v>181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2187</x:v>
      </x:c>
    </x:row>
    <x:row r="1449" spans="1:12">
      <x:c r="A1449" s="0" t="s">
        <x:v>2</x:v>
      </x:c>
      <x:c r="B1449" s="0" t="s">
        <x:v>4</x:v>
      </x:c>
      <x:c r="C1449" s="0" t="s">
        <x:v>180</x:v>
      </x:c>
      <x:c r="D1449" s="0" t="s">
        <x:v>181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2812</x:v>
      </x:c>
    </x:row>
    <x:row r="1450" spans="1:12">
      <x:c r="A1450" s="0" t="s">
        <x:v>2</x:v>
      </x:c>
      <x:c r="B1450" s="0" t="s">
        <x:v>4</x:v>
      </x:c>
      <x:c r="C1450" s="0" t="s">
        <x:v>180</x:v>
      </x:c>
      <x:c r="D1450" s="0" t="s">
        <x:v>181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3776</x:v>
      </x:c>
    </x:row>
    <x:row r="1451" spans="1:12">
      <x:c r="A1451" s="0" t="s">
        <x:v>2</x:v>
      </x:c>
      <x:c r="B1451" s="0" t="s">
        <x:v>4</x:v>
      </x:c>
      <x:c r="C1451" s="0" t="s">
        <x:v>180</x:v>
      </x:c>
      <x:c r="D1451" s="0" t="s">
        <x:v>181</x:v>
      </x:c>
      <x:c r="E1451" s="0" t="s">
        <x:v>74</x:v>
      </x:c>
      <x:c r="F1451" s="0" t="s">
        <x:v>75</x:v>
      </x:c>
      <x:c r="G1451" s="0" t="s">
        <x:v>50</x:v>
      </x:c>
      <x:c r="H1451" s="0" t="s">
        <x:v>53</x:v>
      </x:c>
      <x:c r="I1451" s="0" t="s">
        <x:v>54</x:v>
      </x:c>
      <x:c r="J1451" s="0" t="s">
        <x:v>54</x:v>
      </x:c>
      <x:c r="K1451" s="0" t="s">
        <x:v>55</x:v>
      </x:c>
      <x:c r="L1451" s="0">
        <x:v>24238</x:v>
      </x:c>
    </x:row>
    <x:row r="1452" spans="1:12">
      <x:c r="A1452" s="0" t="s">
        <x:v>2</x:v>
      </x:c>
      <x:c r="B1452" s="0" t="s">
        <x:v>4</x:v>
      </x:c>
      <x:c r="C1452" s="0" t="s">
        <x:v>180</x:v>
      </x:c>
      <x:c r="D1452" s="0" t="s">
        <x:v>181</x:v>
      </x:c>
      <x:c r="E1452" s="0" t="s">
        <x:v>74</x:v>
      </x:c>
      <x:c r="F1452" s="0" t="s">
        <x:v>75</x:v>
      </x:c>
      <x:c r="G1452" s="0" t="s">
        <x:v>56</x:v>
      </x:c>
      <x:c r="H1452" s="0" t="s">
        <x:v>57</x:v>
      </x:c>
      <x:c r="I1452" s="0" t="s">
        <x:v>54</x:v>
      </x:c>
      <x:c r="J1452" s="0" t="s">
        <x:v>54</x:v>
      </x:c>
      <x:c r="K1452" s="0" t="s">
        <x:v>55</x:v>
      </x:c>
      <x:c r="L1452" s="0">
        <x:v>2748</x:v>
      </x:c>
    </x:row>
    <x:row r="1453" spans="1:12">
      <x:c r="A1453" s="0" t="s">
        <x:v>2</x:v>
      </x:c>
      <x:c r="B1453" s="0" t="s">
        <x:v>4</x:v>
      </x:c>
      <x:c r="C1453" s="0" t="s">
        <x:v>180</x:v>
      </x:c>
      <x:c r="D1453" s="0" t="s">
        <x:v>181</x:v>
      </x:c>
      <x:c r="E1453" s="0" t="s">
        <x:v>74</x:v>
      </x:c>
      <x:c r="F1453" s="0" t="s">
        <x:v>75</x:v>
      </x:c>
      <x:c r="G1453" s="0" t="s">
        <x:v>58</x:v>
      </x:c>
      <x:c r="H1453" s="0" t="s">
        <x:v>59</x:v>
      </x:c>
      <x:c r="I1453" s="0" t="s">
        <x:v>54</x:v>
      </x:c>
      <x:c r="J1453" s="0" t="s">
        <x:v>54</x:v>
      </x:c>
      <x:c r="K1453" s="0" t="s">
        <x:v>55</x:v>
      </x:c>
      <x:c r="L1453" s="0">
        <x:v>1447</x:v>
      </x:c>
    </x:row>
    <x:row r="1454" spans="1:12">
      <x:c r="A1454" s="0" t="s">
        <x:v>2</x:v>
      </x:c>
      <x:c r="B1454" s="0" t="s">
        <x:v>4</x:v>
      </x:c>
      <x:c r="C1454" s="0" t="s">
        <x:v>180</x:v>
      </x:c>
      <x:c r="D1454" s="0" t="s">
        <x:v>181</x:v>
      </x:c>
      <x:c r="E1454" s="0" t="s">
        <x:v>74</x:v>
      </x:c>
      <x:c r="F1454" s="0" t="s">
        <x:v>75</x:v>
      </x:c>
      <x:c r="G1454" s="0" t="s">
        <x:v>60</x:v>
      </x:c>
      <x:c r="H1454" s="0" t="s">
        <x:v>61</x:v>
      </x:c>
      <x:c r="I1454" s="0" t="s">
        <x:v>54</x:v>
      </x:c>
      <x:c r="J1454" s="0" t="s">
        <x:v>54</x:v>
      </x:c>
      <x:c r="K1454" s="0" t="s">
        <x:v>55</x:v>
      </x:c>
      <x:c r="L1454" s="0">
        <x:v>2462</x:v>
      </x:c>
    </x:row>
    <x:row r="1455" spans="1:12">
      <x:c r="A1455" s="0" t="s">
        <x:v>2</x:v>
      </x:c>
      <x:c r="B1455" s="0" t="s">
        <x:v>4</x:v>
      </x:c>
      <x:c r="C1455" s="0" t="s">
        <x:v>180</x:v>
      </x:c>
      <x:c r="D1455" s="0" t="s">
        <x:v>181</x:v>
      </x:c>
      <x:c r="E1455" s="0" t="s">
        <x:v>74</x:v>
      </x:c>
      <x:c r="F1455" s="0" t="s">
        <x:v>75</x:v>
      </x:c>
      <x:c r="G1455" s="0" t="s">
        <x:v>62</x:v>
      </x:c>
      <x:c r="H1455" s="0" t="s">
        <x:v>63</x:v>
      </x:c>
      <x:c r="I1455" s="0" t="s">
        <x:v>54</x:v>
      </x:c>
      <x:c r="J1455" s="0" t="s">
        <x:v>54</x:v>
      </x:c>
      <x:c r="K1455" s="0" t="s">
        <x:v>55</x:v>
      </x:c>
      <x:c r="L1455" s="0">
        <x:v>6624</x:v>
      </x:c>
    </x:row>
    <x:row r="1456" spans="1:12">
      <x:c r="A1456" s="0" t="s">
        <x:v>2</x:v>
      </x:c>
      <x:c r="B1456" s="0" t="s">
        <x:v>4</x:v>
      </x:c>
      <x:c r="C1456" s="0" t="s">
        <x:v>180</x:v>
      </x:c>
      <x:c r="D1456" s="0" t="s">
        <x:v>181</x:v>
      </x:c>
      <x:c r="E1456" s="0" t="s">
        <x:v>74</x:v>
      </x:c>
      <x:c r="F1456" s="0" t="s">
        <x:v>75</x:v>
      </x:c>
      <x:c r="G1456" s="0" t="s">
        <x:v>64</x:v>
      </x:c>
      <x:c r="H1456" s="0" t="s">
        <x:v>65</x:v>
      </x:c>
      <x:c r="I1456" s="0" t="s">
        <x:v>54</x:v>
      </x:c>
      <x:c r="J1456" s="0" t="s">
        <x:v>54</x:v>
      </x:c>
      <x:c r="K1456" s="0" t="s">
        <x:v>55</x:v>
      </x:c>
      <x:c r="L1456" s="0">
        <x:v>2635</x:v>
      </x:c>
    </x:row>
    <x:row r="1457" spans="1:12">
      <x:c r="A1457" s="0" t="s">
        <x:v>2</x:v>
      </x:c>
      <x:c r="B1457" s="0" t="s">
        <x:v>4</x:v>
      </x:c>
      <x:c r="C1457" s="0" t="s">
        <x:v>180</x:v>
      </x:c>
      <x:c r="D1457" s="0" t="s">
        <x:v>181</x:v>
      </x:c>
      <x:c r="E1457" s="0" t="s">
        <x:v>74</x:v>
      </x:c>
      <x:c r="F1457" s="0" t="s">
        <x:v>75</x:v>
      </x:c>
      <x:c r="G1457" s="0" t="s">
        <x:v>66</x:v>
      </x:c>
      <x:c r="H1457" s="0" t="s">
        <x:v>67</x:v>
      </x:c>
      <x:c r="I1457" s="0" t="s">
        <x:v>54</x:v>
      </x:c>
      <x:c r="J1457" s="0" t="s">
        <x:v>54</x:v>
      </x:c>
      <x:c r="K1457" s="0" t="s">
        <x:v>55</x:v>
      </x:c>
      <x:c r="L1457" s="0">
        <x:v>2109</x:v>
      </x:c>
    </x:row>
    <x:row r="1458" spans="1:12">
      <x:c r="A1458" s="0" t="s">
        <x:v>2</x:v>
      </x:c>
      <x:c r="B1458" s="0" t="s">
        <x:v>4</x:v>
      </x:c>
      <x:c r="C1458" s="0" t="s">
        <x:v>180</x:v>
      </x:c>
      <x:c r="D1458" s="0" t="s">
        <x:v>181</x:v>
      </x:c>
      <x:c r="E1458" s="0" t="s">
        <x:v>74</x:v>
      </x:c>
      <x:c r="F1458" s="0" t="s">
        <x:v>75</x:v>
      </x:c>
      <x:c r="G1458" s="0" t="s">
        <x:v>68</x:v>
      </x:c>
      <x:c r="H1458" s="0" t="s">
        <x:v>69</x:v>
      </x:c>
      <x:c r="I1458" s="0" t="s">
        <x:v>54</x:v>
      </x:c>
      <x:c r="J1458" s="0" t="s">
        <x:v>54</x:v>
      </x:c>
      <x:c r="K1458" s="0" t="s">
        <x:v>55</x:v>
      </x:c>
      <x:c r="L1458" s="0">
        <x:v>2590</x:v>
      </x:c>
    </x:row>
    <x:row r="1459" spans="1:12">
      <x:c r="A1459" s="0" t="s">
        <x:v>2</x:v>
      </x:c>
      <x:c r="B1459" s="0" t="s">
        <x:v>4</x:v>
      </x:c>
      <x:c r="C1459" s="0" t="s">
        <x:v>180</x:v>
      </x:c>
      <x:c r="D1459" s="0" t="s">
        <x:v>181</x:v>
      </x:c>
      <x:c r="E1459" s="0" t="s">
        <x:v>74</x:v>
      </x:c>
      <x:c r="F1459" s="0" t="s">
        <x:v>75</x:v>
      </x:c>
      <x:c r="G1459" s="0" t="s">
        <x:v>70</x:v>
      </x:c>
      <x:c r="H1459" s="0" t="s">
        <x:v>71</x:v>
      </x:c>
      <x:c r="I1459" s="0" t="s">
        <x:v>54</x:v>
      </x:c>
      <x:c r="J1459" s="0" t="s">
        <x:v>54</x:v>
      </x:c>
      <x:c r="K1459" s="0" t="s">
        <x:v>55</x:v>
      </x:c>
      <x:c r="L1459" s="0">
        <x:v>3623</x:v>
      </x:c>
    </x:row>
    <x:row r="1460" spans="1:12">
      <x:c r="A1460" s="0" t="s">
        <x:v>2</x:v>
      </x:c>
      <x:c r="B1460" s="0" t="s">
        <x:v>4</x:v>
      </x:c>
      <x:c r="C1460" s="0" t="s">
        <x:v>182</x:v>
      </x:c>
      <x:c r="D1460" s="0" t="s">
        <x:v>183</x:v>
      </x:c>
      <x:c r="E1460" s="0" t="s">
        <x:v>50</x:v>
      </x:c>
      <x:c r="F1460" s="0" t="s">
        <x:v>52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49251</x:v>
      </x:c>
    </x:row>
    <x:row r="1461" spans="1:12">
      <x:c r="A1461" s="0" t="s">
        <x:v>2</x:v>
      </x:c>
      <x:c r="B1461" s="0" t="s">
        <x:v>4</x:v>
      </x:c>
      <x:c r="C1461" s="0" t="s">
        <x:v>182</x:v>
      </x:c>
      <x:c r="D1461" s="0" t="s">
        <x:v>183</x:v>
      </x:c>
      <x:c r="E1461" s="0" t="s">
        <x:v>50</x:v>
      </x:c>
      <x:c r="F1461" s="0" t="s">
        <x:v>52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5577</x:v>
      </x:c>
    </x:row>
    <x:row r="1462" spans="1:12">
      <x:c r="A1462" s="0" t="s">
        <x:v>2</x:v>
      </x:c>
      <x:c r="B1462" s="0" t="s">
        <x:v>4</x:v>
      </x:c>
      <x:c r="C1462" s="0" t="s">
        <x:v>182</x:v>
      </x:c>
      <x:c r="D1462" s="0" t="s">
        <x:v>183</x:v>
      </x:c>
      <x:c r="E1462" s="0" t="s">
        <x:v>50</x:v>
      </x:c>
      <x:c r="F1462" s="0" t="s">
        <x:v>52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2950</x:v>
      </x:c>
    </x:row>
    <x:row r="1463" spans="1:12">
      <x:c r="A1463" s="0" t="s">
        <x:v>2</x:v>
      </x:c>
      <x:c r="B1463" s="0" t="s">
        <x:v>4</x:v>
      </x:c>
      <x:c r="C1463" s="0" t="s">
        <x:v>182</x:v>
      </x:c>
      <x:c r="D1463" s="0" t="s">
        <x:v>183</x:v>
      </x:c>
      <x:c r="E1463" s="0" t="s">
        <x:v>50</x:v>
      </x:c>
      <x:c r="F1463" s="0" t="s">
        <x:v>52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5004</x:v>
      </x:c>
    </x:row>
    <x:row r="1464" spans="1:12">
      <x:c r="A1464" s="0" t="s">
        <x:v>2</x:v>
      </x:c>
      <x:c r="B1464" s="0" t="s">
        <x:v>4</x:v>
      </x:c>
      <x:c r="C1464" s="0" t="s">
        <x:v>182</x:v>
      </x:c>
      <x:c r="D1464" s="0" t="s">
        <x:v>183</x:v>
      </x:c>
      <x:c r="E1464" s="0" t="s">
        <x:v>50</x:v>
      </x:c>
      <x:c r="F1464" s="0" t="s">
        <x:v>52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12999</x:v>
      </x:c>
    </x:row>
    <x:row r="1465" spans="1:12">
      <x:c r="A1465" s="0" t="s">
        <x:v>2</x:v>
      </x:c>
      <x:c r="B1465" s="0" t="s">
        <x:v>4</x:v>
      </x:c>
      <x:c r="C1465" s="0" t="s">
        <x:v>182</x:v>
      </x:c>
      <x:c r="D1465" s="0" t="s">
        <x:v>183</x:v>
      </x:c>
      <x:c r="E1465" s="0" t="s">
        <x:v>50</x:v>
      </x:c>
      <x:c r="F1465" s="0" t="s">
        <x:v>52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5256</x:v>
      </x:c>
    </x:row>
    <x:row r="1466" spans="1:12">
      <x:c r="A1466" s="0" t="s">
        <x:v>2</x:v>
      </x:c>
      <x:c r="B1466" s="0" t="s">
        <x:v>4</x:v>
      </x:c>
      <x:c r="C1466" s="0" t="s">
        <x:v>182</x:v>
      </x:c>
      <x:c r="D1466" s="0" t="s">
        <x:v>183</x:v>
      </x:c>
      <x:c r="E1466" s="0" t="s">
        <x:v>50</x:v>
      </x:c>
      <x:c r="F1466" s="0" t="s">
        <x:v>52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4430</x:v>
      </x:c>
    </x:row>
    <x:row r="1467" spans="1:12">
      <x:c r="A1467" s="0" t="s">
        <x:v>2</x:v>
      </x:c>
      <x:c r="B1467" s="0" t="s">
        <x:v>4</x:v>
      </x:c>
      <x:c r="C1467" s="0" t="s">
        <x:v>182</x:v>
      </x:c>
      <x:c r="D1467" s="0" t="s">
        <x:v>183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5485</x:v>
      </x:c>
    </x:row>
    <x:row r="1468" spans="1:12">
      <x:c r="A1468" s="0" t="s">
        <x:v>2</x:v>
      </x:c>
      <x:c r="B1468" s="0" t="s">
        <x:v>4</x:v>
      </x:c>
      <x:c r="C1468" s="0" t="s">
        <x:v>182</x:v>
      </x:c>
      <x:c r="D1468" s="0" t="s">
        <x:v>183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7550</x:v>
      </x:c>
    </x:row>
    <x:row r="1469" spans="1:12">
      <x:c r="A1469" s="0" t="s">
        <x:v>2</x:v>
      </x:c>
      <x:c r="B1469" s="0" t="s">
        <x:v>4</x:v>
      </x:c>
      <x:c r="C1469" s="0" t="s">
        <x:v>182</x:v>
      </x:c>
      <x:c r="D1469" s="0" t="s">
        <x:v>183</x:v>
      </x:c>
      <x:c r="E1469" s="0" t="s">
        <x:v>72</x:v>
      </x:c>
      <x:c r="F1469" s="0" t="s">
        <x:v>73</x:v>
      </x:c>
      <x:c r="G1469" s="0" t="s">
        <x:v>50</x:v>
      </x:c>
      <x:c r="H1469" s="0" t="s">
        <x:v>53</x:v>
      </x:c>
      <x:c r="I1469" s="0" t="s">
        <x:v>54</x:v>
      </x:c>
      <x:c r="J1469" s="0" t="s">
        <x:v>54</x:v>
      </x:c>
      <x:c r="K1469" s="0" t="s">
        <x:v>55</x:v>
      </x:c>
      <x:c r="L1469" s="0">
        <x:v>24889</x:v>
      </x:c>
    </x:row>
    <x:row r="1470" spans="1:12">
      <x:c r="A1470" s="0" t="s">
        <x:v>2</x:v>
      </x:c>
      <x:c r="B1470" s="0" t="s">
        <x:v>4</x:v>
      </x:c>
      <x:c r="C1470" s="0" t="s">
        <x:v>182</x:v>
      </x:c>
      <x:c r="D1470" s="0" t="s">
        <x:v>183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54</x:v>
      </x:c>
      <x:c r="J1470" s="0" t="s">
        <x:v>54</x:v>
      </x:c>
      <x:c r="K1470" s="0" t="s">
        <x:v>55</x:v>
      </x:c>
      <x:c r="L1470" s="0">
        <x:v>2881</x:v>
      </x:c>
    </x:row>
    <x:row r="1471" spans="1:12">
      <x:c r="A1471" s="0" t="s">
        <x:v>2</x:v>
      </x:c>
      <x:c r="B1471" s="0" t="s">
        <x:v>4</x:v>
      </x:c>
      <x:c r="C1471" s="0" t="s">
        <x:v>182</x:v>
      </x:c>
      <x:c r="D1471" s="0" t="s">
        <x:v>183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54</x:v>
      </x:c>
      <x:c r="J1471" s="0" t="s">
        <x:v>54</x:v>
      </x:c>
      <x:c r="K1471" s="0" t="s">
        <x:v>55</x:v>
      </x:c>
      <x:c r="L1471" s="0">
        <x:v>1563</x:v>
      </x:c>
    </x:row>
    <x:row r="1472" spans="1:12">
      <x:c r="A1472" s="0" t="s">
        <x:v>2</x:v>
      </x:c>
      <x:c r="B1472" s="0" t="s">
        <x:v>4</x:v>
      </x:c>
      <x:c r="C1472" s="0" t="s">
        <x:v>182</x:v>
      </x:c>
      <x:c r="D1472" s="0" t="s">
        <x:v>183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54</x:v>
      </x:c>
      <x:c r="J1472" s="0" t="s">
        <x:v>54</x:v>
      </x:c>
      <x:c r="K1472" s="0" t="s">
        <x:v>55</x:v>
      </x:c>
      <x:c r="L1472" s="0">
        <x:v>2616</x:v>
      </x:c>
    </x:row>
    <x:row r="1473" spans="1:12">
      <x:c r="A1473" s="0" t="s">
        <x:v>2</x:v>
      </x:c>
      <x:c r="B1473" s="0" t="s">
        <x:v>4</x:v>
      </x:c>
      <x:c r="C1473" s="0" t="s">
        <x:v>182</x:v>
      </x:c>
      <x:c r="D1473" s="0" t="s">
        <x:v>183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54</x:v>
      </x:c>
      <x:c r="J1473" s="0" t="s">
        <x:v>54</x:v>
      </x:c>
      <x:c r="K1473" s="0" t="s">
        <x:v>55</x:v>
      </x:c>
      <x:c r="L1473" s="0">
        <x:v>6318</x:v>
      </x:c>
    </x:row>
    <x:row r="1474" spans="1:12">
      <x:c r="A1474" s="0" t="s">
        <x:v>2</x:v>
      </x:c>
      <x:c r="B1474" s="0" t="s">
        <x:v>4</x:v>
      </x:c>
      <x:c r="C1474" s="0" t="s">
        <x:v>182</x:v>
      </x:c>
      <x:c r="D1474" s="0" t="s">
        <x:v>183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54</x:v>
      </x:c>
      <x:c r="J1474" s="0" t="s">
        <x:v>54</x:v>
      </x:c>
      <x:c r="K1474" s="0" t="s">
        <x:v>55</x:v>
      </x:c>
      <x:c r="L1474" s="0">
        <x:v>2630</x:v>
      </x:c>
    </x:row>
    <x:row r="1475" spans="1:12">
      <x:c r="A1475" s="0" t="s">
        <x:v>2</x:v>
      </x:c>
      <x:c r="B1475" s="0" t="s">
        <x:v>4</x:v>
      </x:c>
      <x:c r="C1475" s="0" t="s">
        <x:v>182</x:v>
      </x:c>
      <x:c r="D1475" s="0" t="s">
        <x:v>183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54</x:v>
      </x:c>
      <x:c r="J1475" s="0" t="s">
        <x:v>54</x:v>
      </x:c>
      <x:c r="K1475" s="0" t="s">
        <x:v>55</x:v>
      </x:c>
      <x:c r="L1475" s="0">
        <x:v>2301</x:v>
      </x:c>
    </x:row>
    <x:row r="1476" spans="1:12">
      <x:c r="A1476" s="0" t="s">
        <x:v>2</x:v>
      </x:c>
      <x:c r="B1476" s="0" t="s">
        <x:v>4</x:v>
      </x:c>
      <x:c r="C1476" s="0" t="s">
        <x:v>182</x:v>
      </x:c>
      <x:c r="D1476" s="0" t="s">
        <x:v>183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54</x:v>
      </x:c>
      <x:c r="J1476" s="0" t="s">
        <x:v>54</x:v>
      </x:c>
      <x:c r="K1476" s="0" t="s">
        <x:v>55</x:v>
      </x:c>
      <x:c r="L1476" s="0">
        <x:v>2802</x:v>
      </x:c>
    </x:row>
    <x:row r="1477" spans="1:12">
      <x:c r="A1477" s="0" t="s">
        <x:v>2</x:v>
      </x:c>
      <x:c r="B1477" s="0" t="s">
        <x:v>4</x:v>
      </x:c>
      <x:c r="C1477" s="0" t="s">
        <x:v>182</x:v>
      </x:c>
      <x:c r="D1477" s="0" t="s">
        <x:v>183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54</x:v>
      </x:c>
      <x:c r="J1477" s="0" t="s">
        <x:v>54</x:v>
      </x:c>
      <x:c r="K1477" s="0" t="s">
        <x:v>55</x:v>
      </x:c>
      <x:c r="L1477" s="0">
        <x:v>3778</x:v>
      </x:c>
    </x:row>
    <x:row r="1478" spans="1:12">
      <x:c r="A1478" s="0" t="s">
        <x:v>2</x:v>
      </x:c>
      <x:c r="B1478" s="0" t="s">
        <x:v>4</x:v>
      </x:c>
      <x:c r="C1478" s="0" t="s">
        <x:v>182</x:v>
      </x:c>
      <x:c r="D1478" s="0" t="s">
        <x:v>183</x:v>
      </x:c>
      <x:c r="E1478" s="0" t="s">
        <x:v>74</x:v>
      </x:c>
      <x:c r="F1478" s="0" t="s">
        <x:v>75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24362</x:v>
      </x:c>
    </x:row>
    <x:row r="1479" spans="1:12">
      <x:c r="A1479" s="0" t="s">
        <x:v>2</x:v>
      </x:c>
      <x:c r="B1479" s="0" t="s">
        <x:v>4</x:v>
      </x:c>
      <x:c r="C1479" s="0" t="s">
        <x:v>182</x:v>
      </x:c>
      <x:c r="D1479" s="0" t="s">
        <x:v>183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2696</x:v>
      </x:c>
    </x:row>
    <x:row r="1480" spans="1:12">
      <x:c r="A1480" s="0" t="s">
        <x:v>2</x:v>
      </x:c>
      <x:c r="B1480" s="0" t="s">
        <x:v>4</x:v>
      </x:c>
      <x:c r="C1480" s="0" t="s">
        <x:v>182</x:v>
      </x:c>
      <x:c r="D1480" s="0" t="s">
        <x:v>183</x:v>
      </x:c>
      <x:c r="E1480" s="0" t="s">
        <x:v>74</x:v>
      </x:c>
      <x:c r="F1480" s="0" t="s">
        <x:v>75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1387</x:v>
      </x:c>
    </x:row>
    <x:row r="1481" spans="1:12">
      <x:c r="A1481" s="0" t="s">
        <x:v>2</x:v>
      </x:c>
      <x:c r="B1481" s="0" t="s">
        <x:v>4</x:v>
      </x:c>
      <x:c r="C1481" s="0" t="s">
        <x:v>182</x:v>
      </x:c>
      <x:c r="D1481" s="0" t="s">
        <x:v>183</x:v>
      </x:c>
      <x:c r="E1481" s="0" t="s">
        <x:v>74</x:v>
      </x:c>
      <x:c r="F1481" s="0" t="s">
        <x:v>75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2388</x:v>
      </x:c>
    </x:row>
    <x:row r="1482" spans="1:12">
      <x:c r="A1482" s="0" t="s">
        <x:v>2</x:v>
      </x:c>
      <x:c r="B1482" s="0" t="s">
        <x:v>4</x:v>
      </x:c>
      <x:c r="C1482" s="0" t="s">
        <x:v>182</x:v>
      </x:c>
      <x:c r="D1482" s="0" t="s">
        <x:v>183</x:v>
      </x:c>
      <x:c r="E1482" s="0" t="s">
        <x:v>74</x:v>
      </x:c>
      <x:c r="F1482" s="0" t="s">
        <x:v>75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6681</x:v>
      </x:c>
    </x:row>
    <x:row r="1483" spans="1:12">
      <x:c r="A1483" s="0" t="s">
        <x:v>2</x:v>
      </x:c>
      <x:c r="B1483" s="0" t="s">
        <x:v>4</x:v>
      </x:c>
      <x:c r="C1483" s="0" t="s">
        <x:v>182</x:v>
      </x:c>
      <x:c r="D1483" s="0" t="s">
        <x:v>183</x:v>
      </x:c>
      <x:c r="E1483" s="0" t="s">
        <x:v>74</x:v>
      </x:c>
      <x:c r="F1483" s="0" t="s">
        <x:v>75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2626</x:v>
      </x:c>
    </x:row>
    <x:row r="1484" spans="1:12">
      <x:c r="A1484" s="0" t="s">
        <x:v>2</x:v>
      </x:c>
      <x:c r="B1484" s="0" t="s">
        <x:v>4</x:v>
      </x:c>
      <x:c r="C1484" s="0" t="s">
        <x:v>182</x:v>
      </x:c>
      <x:c r="D1484" s="0" t="s">
        <x:v>183</x:v>
      </x:c>
      <x:c r="E1484" s="0" t="s">
        <x:v>74</x:v>
      </x:c>
      <x:c r="F1484" s="0" t="s">
        <x:v>75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2129</x:v>
      </x:c>
    </x:row>
    <x:row r="1485" spans="1:12">
      <x:c r="A1485" s="0" t="s">
        <x:v>2</x:v>
      </x:c>
      <x:c r="B1485" s="0" t="s">
        <x:v>4</x:v>
      </x:c>
      <x:c r="C1485" s="0" t="s">
        <x:v>182</x:v>
      </x:c>
      <x:c r="D1485" s="0" t="s">
        <x:v>183</x:v>
      </x:c>
      <x:c r="E1485" s="0" t="s">
        <x:v>74</x:v>
      </x:c>
      <x:c r="F1485" s="0" t="s">
        <x:v>75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2683</x:v>
      </x:c>
    </x:row>
    <x:row r="1486" spans="1:12">
      <x:c r="A1486" s="0" t="s">
        <x:v>2</x:v>
      </x:c>
      <x:c r="B1486" s="0" t="s">
        <x:v>4</x:v>
      </x:c>
      <x:c r="C1486" s="0" t="s">
        <x:v>182</x:v>
      </x:c>
      <x:c r="D1486" s="0" t="s">
        <x:v>183</x:v>
      </x:c>
      <x:c r="E1486" s="0" t="s">
        <x:v>74</x:v>
      </x:c>
      <x:c r="F1486" s="0" t="s">
        <x:v>75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3772</x:v>
      </x:c>
    </x:row>
    <x:row r="1487" spans="1:12">
      <x:c r="A1487" s="0" t="s">
        <x:v>2</x:v>
      </x:c>
      <x:c r="B1487" s="0" t="s">
        <x:v>4</x:v>
      </x:c>
      <x:c r="C1487" s="0" t="s">
        <x:v>184</x:v>
      </x:c>
      <x:c r="D1487" s="0" t="s">
        <x:v>185</x:v>
      </x:c>
      <x:c r="E1487" s="0" t="s">
        <x:v>50</x:v>
      </x:c>
      <x:c r="F1487" s="0" t="s">
        <x:v>52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47007</x:v>
      </x:c>
    </x:row>
    <x:row r="1488" spans="1:12">
      <x:c r="A1488" s="0" t="s">
        <x:v>2</x:v>
      </x:c>
      <x:c r="B1488" s="0" t="s">
        <x:v>4</x:v>
      </x:c>
      <x:c r="C1488" s="0" t="s">
        <x:v>184</x:v>
      </x:c>
      <x:c r="D1488" s="0" t="s">
        <x:v>185</x:v>
      </x:c>
      <x:c r="E1488" s="0" t="s">
        <x:v>50</x:v>
      </x:c>
      <x:c r="F1488" s="0" t="s">
        <x:v>52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5303</x:v>
      </x:c>
    </x:row>
    <x:row r="1489" spans="1:12">
      <x:c r="A1489" s="0" t="s">
        <x:v>2</x:v>
      </x:c>
      <x:c r="B1489" s="0" t="s">
        <x:v>4</x:v>
      </x:c>
      <x:c r="C1489" s="0" t="s">
        <x:v>184</x:v>
      </x:c>
      <x:c r="D1489" s="0" t="s">
        <x:v>185</x:v>
      </x:c>
      <x:c r="E1489" s="0" t="s">
        <x:v>50</x:v>
      </x:c>
      <x:c r="F1489" s="0" t="s">
        <x:v>52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184</x:v>
      </x:c>
      <x:c r="D1490" s="0" t="s">
        <x:v>185</x:v>
      </x:c>
      <x:c r="E1490" s="0" t="s">
        <x:v>50</x:v>
      </x:c>
      <x:c r="F1490" s="0" t="s">
        <x:v>52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4703</x:v>
      </x:c>
    </x:row>
    <x:row r="1491" spans="1:12">
      <x:c r="A1491" s="0" t="s">
        <x:v>2</x:v>
      </x:c>
      <x:c r="B1491" s="0" t="s">
        <x:v>4</x:v>
      </x:c>
      <x:c r="C1491" s="0" t="s">
        <x:v>184</x:v>
      </x:c>
      <x:c r="D1491" s="0" t="s">
        <x:v>185</x:v>
      </x:c>
      <x:c r="E1491" s="0" t="s">
        <x:v>50</x:v>
      </x:c>
      <x:c r="F1491" s="0" t="s">
        <x:v>52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12634</x:v>
      </x:c>
    </x:row>
    <x:row r="1492" spans="1:12">
      <x:c r="A1492" s="0" t="s">
        <x:v>2</x:v>
      </x:c>
      <x:c r="B1492" s="0" t="s">
        <x:v>4</x:v>
      </x:c>
      <x:c r="C1492" s="0" t="s">
        <x:v>184</x:v>
      </x:c>
      <x:c r="D1492" s="0" t="s">
        <x:v>185</x:v>
      </x:c>
      <x:c r="E1492" s="0" t="s">
        <x:v>50</x:v>
      </x:c>
      <x:c r="F1492" s="0" t="s">
        <x:v>52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4879</x:v>
      </x:c>
    </x:row>
    <x:row r="1493" spans="1:12">
      <x:c r="A1493" s="0" t="s">
        <x:v>2</x:v>
      </x:c>
      <x:c r="B1493" s="0" t="s">
        <x:v>4</x:v>
      </x:c>
      <x:c r="C1493" s="0" t="s">
        <x:v>184</x:v>
      </x:c>
      <x:c r="D1493" s="0" t="s">
        <x:v>185</x:v>
      </x:c>
      <x:c r="E1493" s="0" t="s">
        <x:v>50</x:v>
      </x:c>
      <x:c r="F1493" s="0" t="s">
        <x:v>52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4218</x:v>
      </x:c>
    </x:row>
    <x:row r="1494" spans="1:12">
      <x:c r="A1494" s="0" t="s">
        <x:v>2</x:v>
      </x:c>
      <x:c r="B1494" s="0" t="s">
        <x:v>4</x:v>
      </x:c>
      <x:c r="C1494" s="0" t="s">
        <x:v>184</x:v>
      </x:c>
      <x:c r="D1494" s="0" t="s">
        <x:v>185</x:v>
      </x:c>
      <x:c r="E1494" s="0" t="s">
        <x:v>50</x:v>
      </x:c>
      <x:c r="F1494" s="0" t="s">
        <x:v>52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5293</x:v>
      </x:c>
    </x:row>
    <x:row r="1495" spans="1:12">
      <x:c r="A1495" s="0" t="s">
        <x:v>2</x:v>
      </x:c>
      <x:c r="B1495" s="0" t="s">
        <x:v>4</x:v>
      </x:c>
      <x:c r="C1495" s="0" t="s">
        <x:v>184</x:v>
      </x:c>
      <x:c r="D1495" s="0" t="s">
        <x:v>185</x:v>
      </x:c>
      <x:c r="E1495" s="0" t="s">
        <x:v>50</x:v>
      </x:c>
      <x:c r="F1495" s="0" t="s">
        <x:v>52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7183</x:v>
      </x:c>
    </x:row>
    <x:row r="1496" spans="1:12">
      <x:c r="A1496" s="0" t="s">
        <x:v>2</x:v>
      </x:c>
      <x:c r="B1496" s="0" t="s">
        <x:v>4</x:v>
      </x:c>
      <x:c r="C1496" s="0" t="s">
        <x:v>184</x:v>
      </x:c>
      <x:c r="D1496" s="0" t="s">
        <x:v>185</x:v>
      </x:c>
      <x:c r="E1496" s="0" t="s">
        <x:v>72</x:v>
      </x:c>
      <x:c r="F1496" s="0" t="s">
        <x:v>73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23758</x:v>
      </x:c>
    </x:row>
    <x:row r="1497" spans="1:12">
      <x:c r="A1497" s="0" t="s">
        <x:v>2</x:v>
      </x:c>
      <x:c r="B1497" s="0" t="s">
        <x:v>4</x:v>
      </x:c>
      <x:c r="C1497" s="0" t="s">
        <x:v>184</x:v>
      </x:c>
      <x:c r="D1497" s="0" t="s">
        <x:v>185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2740</x:v>
      </x:c>
    </x:row>
    <x:row r="1498" spans="1:12">
      <x:c r="A1498" s="0" t="s">
        <x:v>2</x:v>
      </x:c>
      <x:c r="B1498" s="0" t="s">
        <x:v>4</x:v>
      </x:c>
      <x:c r="C1498" s="0" t="s">
        <x:v>184</x:v>
      </x:c>
      <x:c r="D1498" s="0" t="s">
        <x:v>185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1456</x:v>
      </x:c>
    </x:row>
    <x:row r="1499" spans="1:12">
      <x:c r="A1499" s="0" t="s">
        <x:v>2</x:v>
      </x:c>
      <x:c r="B1499" s="0" t="s">
        <x:v>4</x:v>
      </x:c>
      <x:c r="C1499" s="0" t="s">
        <x:v>184</x:v>
      </x:c>
      <x:c r="D1499" s="0" t="s">
        <x:v>185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2363</x:v>
      </x:c>
    </x:row>
    <x:row r="1500" spans="1:12">
      <x:c r="A1500" s="0" t="s">
        <x:v>2</x:v>
      </x:c>
      <x:c r="B1500" s="0" t="s">
        <x:v>4</x:v>
      </x:c>
      <x:c r="C1500" s="0" t="s">
        <x:v>184</x:v>
      </x:c>
      <x:c r="D1500" s="0" t="s">
        <x:v>185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6121</x:v>
      </x:c>
    </x:row>
    <x:row r="1501" spans="1:12">
      <x:c r="A1501" s="0" t="s">
        <x:v>2</x:v>
      </x:c>
      <x:c r="B1501" s="0" t="s">
        <x:v>4</x:v>
      </x:c>
      <x:c r="C1501" s="0" t="s">
        <x:v>184</x:v>
      </x:c>
      <x:c r="D1501" s="0" t="s">
        <x:v>185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2491</x:v>
      </x:c>
    </x:row>
    <x:row r="1502" spans="1:12">
      <x:c r="A1502" s="0" t="s">
        <x:v>2</x:v>
      </x:c>
      <x:c r="B1502" s="0" t="s">
        <x:v>4</x:v>
      </x:c>
      <x:c r="C1502" s="0" t="s">
        <x:v>184</x:v>
      </x:c>
      <x:c r="D1502" s="0" t="s">
        <x:v>185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54</x:v>
      </x:c>
      <x:c r="J1502" s="0" t="s">
        <x:v>54</x:v>
      </x:c>
      <x:c r="K1502" s="0" t="s">
        <x:v>55</x:v>
      </x:c>
      <x:c r="L1502" s="0">
        <x:v>2182</x:v>
      </x:c>
    </x:row>
    <x:row r="1503" spans="1:12">
      <x:c r="A1503" s="0" t="s">
        <x:v>2</x:v>
      </x:c>
      <x:c r="B1503" s="0" t="s">
        <x:v>4</x:v>
      </x:c>
      <x:c r="C1503" s="0" t="s">
        <x:v>184</x:v>
      </x:c>
      <x:c r="D1503" s="0" t="s">
        <x:v>185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54</x:v>
      </x:c>
      <x:c r="J1503" s="0" t="s">
        <x:v>54</x:v>
      </x:c>
      <x:c r="K1503" s="0" t="s">
        <x:v>55</x:v>
      </x:c>
      <x:c r="L1503" s="0">
        <x:v>2687</x:v>
      </x:c>
    </x:row>
    <x:row r="1504" spans="1:12">
      <x:c r="A1504" s="0" t="s">
        <x:v>2</x:v>
      </x:c>
      <x:c r="B1504" s="0" t="s">
        <x:v>4</x:v>
      </x:c>
      <x:c r="C1504" s="0" t="s">
        <x:v>184</x:v>
      </x:c>
      <x:c r="D1504" s="0" t="s">
        <x:v>185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54</x:v>
      </x:c>
      <x:c r="J1504" s="0" t="s">
        <x:v>54</x:v>
      </x:c>
      <x:c r="K1504" s="0" t="s">
        <x:v>55</x:v>
      </x:c>
      <x:c r="L1504" s="0">
        <x:v>3718</x:v>
      </x:c>
    </x:row>
    <x:row r="1505" spans="1:12">
      <x:c r="A1505" s="0" t="s">
        <x:v>2</x:v>
      </x:c>
      <x:c r="B1505" s="0" t="s">
        <x:v>4</x:v>
      </x:c>
      <x:c r="C1505" s="0" t="s">
        <x:v>184</x:v>
      </x:c>
      <x:c r="D1505" s="0" t="s">
        <x:v>185</x:v>
      </x:c>
      <x:c r="E1505" s="0" t="s">
        <x:v>74</x:v>
      </x:c>
      <x:c r="F1505" s="0" t="s">
        <x:v>75</x:v>
      </x:c>
      <x:c r="G1505" s="0" t="s">
        <x:v>50</x:v>
      </x:c>
      <x:c r="H1505" s="0" t="s">
        <x:v>53</x:v>
      </x:c>
      <x:c r="I1505" s="0" t="s">
        <x:v>54</x:v>
      </x:c>
      <x:c r="J1505" s="0" t="s">
        <x:v>54</x:v>
      </x:c>
      <x:c r="K1505" s="0" t="s">
        <x:v>55</x:v>
      </x:c>
      <x:c r="L1505" s="0">
        <x:v>23249</x:v>
      </x:c>
    </x:row>
    <x:row r="1506" spans="1:12">
      <x:c r="A1506" s="0" t="s">
        <x:v>2</x:v>
      </x:c>
      <x:c r="B1506" s="0" t="s">
        <x:v>4</x:v>
      </x:c>
      <x:c r="C1506" s="0" t="s">
        <x:v>184</x:v>
      </x:c>
      <x:c r="D1506" s="0" t="s">
        <x:v>185</x:v>
      </x:c>
      <x:c r="E1506" s="0" t="s">
        <x:v>74</x:v>
      </x:c>
      <x:c r="F1506" s="0" t="s">
        <x:v>75</x:v>
      </x:c>
      <x:c r="G1506" s="0" t="s">
        <x:v>56</x:v>
      </x:c>
      <x:c r="H1506" s="0" t="s">
        <x:v>57</x:v>
      </x:c>
      <x:c r="I1506" s="0" t="s">
        <x:v>54</x:v>
      </x:c>
      <x:c r="J1506" s="0" t="s">
        <x:v>54</x:v>
      </x:c>
      <x:c r="K1506" s="0" t="s">
        <x:v>55</x:v>
      </x:c>
      <x:c r="L1506" s="0">
        <x:v>2563</x:v>
      </x:c>
    </x:row>
    <x:row r="1507" spans="1:12">
      <x:c r="A1507" s="0" t="s">
        <x:v>2</x:v>
      </x:c>
      <x:c r="B1507" s="0" t="s">
        <x:v>4</x:v>
      </x:c>
      <x:c r="C1507" s="0" t="s">
        <x:v>184</x:v>
      </x:c>
      <x:c r="D1507" s="0" t="s">
        <x:v>185</x:v>
      </x:c>
      <x:c r="E1507" s="0" t="s">
        <x:v>74</x:v>
      </x:c>
      <x:c r="F1507" s="0" t="s">
        <x:v>75</x:v>
      </x:c>
      <x:c r="G1507" s="0" t="s">
        <x:v>58</x:v>
      </x:c>
      <x:c r="H1507" s="0" t="s">
        <x:v>59</x:v>
      </x:c>
      <x:c r="I1507" s="0" t="s">
        <x:v>54</x:v>
      </x:c>
      <x:c r="J1507" s="0" t="s">
        <x:v>54</x:v>
      </x:c>
      <x:c r="K1507" s="0" t="s">
        <x:v>55</x:v>
      </x:c>
      <x:c r="L1507" s="0">
        <x:v>1338</x:v>
      </x:c>
    </x:row>
    <x:row r="1508" spans="1:12">
      <x:c r="A1508" s="0" t="s">
        <x:v>2</x:v>
      </x:c>
      <x:c r="B1508" s="0" t="s">
        <x:v>4</x:v>
      </x:c>
      <x:c r="C1508" s="0" t="s">
        <x:v>184</x:v>
      </x:c>
      <x:c r="D1508" s="0" t="s">
        <x:v>185</x:v>
      </x:c>
      <x:c r="E1508" s="0" t="s">
        <x:v>74</x:v>
      </x:c>
      <x:c r="F1508" s="0" t="s">
        <x:v>75</x:v>
      </x:c>
      <x:c r="G1508" s="0" t="s">
        <x:v>60</x:v>
      </x:c>
      <x:c r="H1508" s="0" t="s">
        <x:v>61</x:v>
      </x:c>
      <x:c r="I1508" s="0" t="s">
        <x:v>54</x:v>
      </x:c>
      <x:c r="J1508" s="0" t="s">
        <x:v>54</x:v>
      </x:c>
      <x:c r="K1508" s="0" t="s">
        <x:v>55</x:v>
      </x:c>
      <x:c r="L1508" s="0">
        <x:v>2340</x:v>
      </x:c>
    </x:row>
    <x:row r="1509" spans="1:12">
      <x:c r="A1509" s="0" t="s">
        <x:v>2</x:v>
      </x:c>
      <x:c r="B1509" s="0" t="s">
        <x:v>4</x:v>
      </x:c>
      <x:c r="C1509" s="0" t="s">
        <x:v>184</x:v>
      </x:c>
      <x:c r="D1509" s="0" t="s">
        <x:v>185</x:v>
      </x:c>
      <x:c r="E1509" s="0" t="s">
        <x:v>74</x:v>
      </x:c>
      <x:c r="F1509" s="0" t="s">
        <x:v>75</x:v>
      </x:c>
      <x:c r="G1509" s="0" t="s">
        <x:v>62</x:v>
      </x:c>
      <x:c r="H1509" s="0" t="s">
        <x:v>63</x:v>
      </x:c>
      <x:c r="I1509" s="0" t="s">
        <x:v>54</x:v>
      </x:c>
      <x:c r="J1509" s="0" t="s">
        <x:v>54</x:v>
      </x:c>
      <x:c r="K1509" s="0" t="s">
        <x:v>55</x:v>
      </x:c>
      <x:c r="L1509" s="0">
        <x:v>6513</x:v>
      </x:c>
    </x:row>
    <x:row r="1510" spans="1:12">
      <x:c r="A1510" s="0" t="s">
        <x:v>2</x:v>
      </x:c>
      <x:c r="B1510" s="0" t="s">
        <x:v>4</x:v>
      </x:c>
      <x:c r="C1510" s="0" t="s">
        <x:v>184</x:v>
      </x:c>
      <x:c r="D1510" s="0" t="s">
        <x:v>185</x:v>
      </x:c>
      <x:c r="E1510" s="0" t="s">
        <x:v>74</x:v>
      </x:c>
      <x:c r="F1510" s="0" t="s">
        <x:v>75</x:v>
      </x:c>
      <x:c r="G1510" s="0" t="s">
        <x:v>64</x:v>
      </x:c>
      <x:c r="H1510" s="0" t="s">
        <x:v>65</x:v>
      </x:c>
      <x:c r="I1510" s="0" t="s">
        <x:v>54</x:v>
      </x:c>
      <x:c r="J1510" s="0" t="s">
        <x:v>54</x:v>
      </x:c>
      <x:c r="K1510" s="0" t="s">
        <x:v>55</x:v>
      </x:c>
      <x:c r="L1510" s="0">
        <x:v>2388</x:v>
      </x:c>
    </x:row>
    <x:row r="1511" spans="1:12">
      <x:c r="A1511" s="0" t="s">
        <x:v>2</x:v>
      </x:c>
      <x:c r="B1511" s="0" t="s">
        <x:v>4</x:v>
      </x:c>
      <x:c r="C1511" s="0" t="s">
        <x:v>184</x:v>
      </x:c>
      <x:c r="D1511" s="0" t="s">
        <x:v>185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54</x:v>
      </x:c>
      <x:c r="J1511" s="0" t="s">
        <x:v>54</x:v>
      </x:c>
      <x:c r="K1511" s="0" t="s">
        <x:v>55</x:v>
      </x:c>
      <x:c r="L1511" s="0">
        <x:v>2036</x:v>
      </x:c>
    </x:row>
    <x:row r="1512" spans="1:12">
      <x:c r="A1512" s="0" t="s">
        <x:v>2</x:v>
      </x:c>
      <x:c r="B1512" s="0" t="s">
        <x:v>4</x:v>
      </x:c>
      <x:c r="C1512" s="0" t="s">
        <x:v>184</x:v>
      </x:c>
      <x:c r="D1512" s="0" t="s">
        <x:v>185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54</x:v>
      </x:c>
      <x:c r="J1512" s="0" t="s">
        <x:v>54</x:v>
      </x:c>
      <x:c r="K1512" s="0" t="s">
        <x:v>55</x:v>
      </x:c>
      <x:c r="L1512" s="0">
        <x:v>2606</x:v>
      </x:c>
    </x:row>
    <x:row r="1513" spans="1:12">
      <x:c r="A1513" s="0" t="s">
        <x:v>2</x:v>
      </x:c>
      <x:c r="B1513" s="0" t="s">
        <x:v>4</x:v>
      </x:c>
      <x:c r="C1513" s="0" t="s">
        <x:v>184</x:v>
      </x:c>
      <x:c r="D1513" s="0" t="s">
        <x:v>185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54</x:v>
      </x:c>
      <x:c r="J1513" s="0" t="s">
        <x:v>54</x:v>
      </x:c>
      <x:c r="K1513" s="0" t="s">
        <x:v>55</x:v>
      </x:c>
      <x:c r="L1513" s="0">
        <x:v>3465</x:v>
      </x:c>
    </x:row>
    <x:row r="1514" spans="1:12">
      <x:c r="A1514" s="0" t="s">
        <x:v>2</x:v>
      </x:c>
      <x:c r="B1514" s="0" t="s">
        <x:v>4</x:v>
      </x:c>
      <x:c r="C1514" s="0" t="s">
        <x:v>186</x:v>
      </x:c>
      <x:c r="D1514" s="0" t="s">
        <x:v>187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46415</x:v>
      </x:c>
    </x:row>
    <x:row r="1515" spans="1:12">
      <x:c r="A1515" s="0" t="s">
        <x:v>2</x:v>
      </x:c>
      <x:c r="B1515" s="0" t="s">
        <x:v>4</x:v>
      </x:c>
      <x:c r="C1515" s="0" t="s">
        <x:v>186</x:v>
      </x:c>
      <x:c r="D1515" s="0" t="s">
        <x:v>187</x:v>
      </x:c>
      <x:c r="E1515" s="0" t="s">
        <x:v>50</x:v>
      </x:c>
      <x:c r="F1515" s="0" t="s">
        <x:v>52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5354</x:v>
      </x:c>
    </x:row>
    <x:row r="1516" spans="1:12">
      <x:c r="A1516" s="0" t="s">
        <x:v>2</x:v>
      </x:c>
      <x:c r="B1516" s="0" t="s">
        <x:v>4</x:v>
      </x:c>
      <x:c r="C1516" s="0" t="s">
        <x:v>186</x:v>
      </x:c>
      <x:c r="D1516" s="0" t="s">
        <x:v>187</x:v>
      </x:c>
      <x:c r="E1516" s="0" t="s">
        <x:v>50</x:v>
      </x:c>
      <x:c r="F1516" s="0" t="s">
        <x:v>52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2666</x:v>
      </x:c>
    </x:row>
    <x:row r="1517" spans="1:12">
      <x:c r="A1517" s="0" t="s">
        <x:v>2</x:v>
      </x:c>
      <x:c r="B1517" s="0" t="s">
        <x:v>4</x:v>
      </x:c>
      <x:c r="C1517" s="0" t="s">
        <x:v>186</x:v>
      </x:c>
      <x:c r="D1517" s="0" t="s">
        <x:v>187</x:v>
      </x:c>
      <x:c r="E1517" s="0" t="s">
        <x:v>50</x:v>
      </x:c>
      <x:c r="F1517" s="0" t="s">
        <x:v>52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4864</x:v>
      </x:c>
    </x:row>
    <x:row r="1518" spans="1:12">
      <x:c r="A1518" s="0" t="s">
        <x:v>2</x:v>
      </x:c>
      <x:c r="B1518" s="0" t="s">
        <x:v>4</x:v>
      </x:c>
      <x:c r="C1518" s="0" t="s">
        <x:v>186</x:v>
      </x:c>
      <x:c r="D1518" s="0" t="s">
        <x:v>187</x:v>
      </x:c>
      <x:c r="E1518" s="0" t="s">
        <x:v>50</x:v>
      </x:c>
      <x:c r="F1518" s="0" t="s">
        <x:v>52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12169</x:v>
      </x:c>
    </x:row>
    <x:row r="1519" spans="1:12">
      <x:c r="A1519" s="0" t="s">
        <x:v>2</x:v>
      </x:c>
      <x:c r="B1519" s="0" t="s">
        <x:v>4</x:v>
      </x:c>
      <x:c r="C1519" s="0" t="s">
        <x:v>186</x:v>
      </x:c>
      <x:c r="D1519" s="0" t="s">
        <x:v>187</x:v>
      </x:c>
      <x:c r="E1519" s="0" t="s">
        <x:v>50</x:v>
      </x:c>
      <x:c r="F1519" s="0" t="s">
        <x:v>52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4966</x:v>
      </x:c>
    </x:row>
    <x:row r="1520" spans="1:12">
      <x:c r="A1520" s="0" t="s">
        <x:v>2</x:v>
      </x:c>
      <x:c r="B1520" s="0" t="s">
        <x:v>4</x:v>
      </x:c>
      <x:c r="C1520" s="0" t="s">
        <x:v>186</x:v>
      </x:c>
      <x:c r="D1520" s="0" t="s">
        <x:v>187</x:v>
      </x:c>
      <x:c r="E1520" s="0" t="s">
        <x:v>50</x:v>
      </x:c>
      <x:c r="F1520" s="0" t="s">
        <x:v>52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4186</x:v>
      </x:c>
    </x:row>
    <x:row r="1521" spans="1:12">
      <x:c r="A1521" s="0" t="s">
        <x:v>2</x:v>
      </x:c>
      <x:c r="B1521" s="0" t="s">
        <x:v>4</x:v>
      </x:c>
      <x:c r="C1521" s="0" t="s">
        <x:v>186</x:v>
      </x:c>
      <x:c r="D1521" s="0" t="s">
        <x:v>187</x:v>
      </x:c>
      <x:c r="E1521" s="0" t="s">
        <x:v>50</x:v>
      </x:c>
      <x:c r="F1521" s="0" t="s">
        <x:v>52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5069</x:v>
      </x:c>
    </x:row>
    <x:row r="1522" spans="1:12">
      <x:c r="A1522" s="0" t="s">
        <x:v>2</x:v>
      </x:c>
      <x:c r="B1522" s="0" t="s">
        <x:v>4</x:v>
      </x:c>
      <x:c r="C1522" s="0" t="s">
        <x:v>186</x:v>
      </x:c>
      <x:c r="D1522" s="0" t="s">
        <x:v>187</x:v>
      </x:c>
      <x:c r="E1522" s="0" t="s">
        <x:v>50</x:v>
      </x:c>
      <x:c r="F1522" s="0" t="s">
        <x:v>52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7141</x:v>
      </x:c>
    </x:row>
    <x:row r="1523" spans="1:12">
      <x:c r="A1523" s="0" t="s">
        <x:v>2</x:v>
      </x:c>
      <x:c r="B1523" s="0" t="s">
        <x:v>4</x:v>
      </x:c>
      <x:c r="C1523" s="0" t="s">
        <x:v>186</x:v>
      </x:c>
      <x:c r="D1523" s="0" t="s">
        <x:v>187</x:v>
      </x:c>
      <x:c r="E1523" s="0" t="s">
        <x:v>72</x:v>
      </x:c>
      <x:c r="F1523" s="0" t="s">
        <x:v>73</x:v>
      </x:c>
      <x:c r="G1523" s="0" t="s">
        <x:v>50</x:v>
      </x:c>
      <x:c r="H1523" s="0" t="s">
        <x:v>53</x:v>
      </x:c>
      <x:c r="I1523" s="0" t="s">
        <x:v>54</x:v>
      </x:c>
      <x:c r="J1523" s="0" t="s">
        <x:v>54</x:v>
      </x:c>
      <x:c r="K1523" s="0" t="s">
        <x:v>55</x:v>
      </x:c>
      <x:c r="L1523" s="0">
        <x:v>23544</x:v>
      </x:c>
    </x:row>
    <x:row r="1524" spans="1:12">
      <x:c r="A1524" s="0" t="s">
        <x:v>2</x:v>
      </x:c>
      <x:c r="B1524" s="0" t="s">
        <x:v>4</x:v>
      </x:c>
      <x:c r="C1524" s="0" t="s">
        <x:v>186</x:v>
      </x:c>
      <x:c r="D1524" s="0" t="s">
        <x:v>187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54</x:v>
      </x:c>
      <x:c r="J1524" s="0" t="s">
        <x:v>54</x:v>
      </x:c>
      <x:c r="K1524" s="0" t="s">
        <x:v>55</x:v>
      </x:c>
      <x:c r="L1524" s="0">
        <x:v>2723</x:v>
      </x:c>
    </x:row>
    <x:row r="1525" spans="1:12">
      <x:c r="A1525" s="0" t="s">
        <x:v>2</x:v>
      </x:c>
      <x:c r="B1525" s="0" t="s">
        <x:v>4</x:v>
      </x:c>
      <x:c r="C1525" s="0" t="s">
        <x:v>186</x:v>
      </x:c>
      <x:c r="D1525" s="0" t="s">
        <x:v>187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54</x:v>
      </x:c>
      <x:c r="J1525" s="0" t="s">
        <x:v>54</x:v>
      </x:c>
      <x:c r="K1525" s="0" t="s">
        <x:v>55</x:v>
      </x:c>
      <x:c r="L1525" s="0">
        <x:v>1405</x:v>
      </x:c>
    </x:row>
    <x:row r="1526" spans="1:12">
      <x:c r="A1526" s="0" t="s">
        <x:v>2</x:v>
      </x:c>
      <x:c r="B1526" s="0" t="s">
        <x:v>4</x:v>
      </x:c>
      <x:c r="C1526" s="0" t="s">
        <x:v>186</x:v>
      </x:c>
      <x:c r="D1526" s="0" t="s">
        <x:v>187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54</x:v>
      </x:c>
      <x:c r="J1526" s="0" t="s">
        <x:v>54</x:v>
      </x:c>
      <x:c r="K1526" s="0" t="s">
        <x:v>55</x:v>
      </x:c>
      <x:c r="L1526" s="0">
        <x:v>2497</x:v>
      </x:c>
    </x:row>
    <x:row r="1527" spans="1:12">
      <x:c r="A1527" s="0" t="s">
        <x:v>2</x:v>
      </x:c>
      <x:c r="B1527" s="0" t="s">
        <x:v>4</x:v>
      </x:c>
      <x:c r="C1527" s="0" t="s">
        <x:v>186</x:v>
      </x:c>
      <x:c r="D1527" s="0" t="s">
        <x:v>187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54</x:v>
      </x:c>
      <x:c r="J1527" s="0" t="s">
        <x:v>54</x:v>
      </x:c>
      <x:c r="K1527" s="0" t="s">
        <x:v>55</x:v>
      </x:c>
      <x:c r="L1527" s="0">
        <x:v>5965</x:v>
      </x:c>
    </x:row>
    <x:row r="1528" spans="1:12">
      <x:c r="A1528" s="0" t="s">
        <x:v>2</x:v>
      </x:c>
      <x:c r="B1528" s="0" t="s">
        <x:v>4</x:v>
      </x:c>
      <x:c r="C1528" s="0" t="s">
        <x:v>186</x:v>
      </x:c>
      <x:c r="D1528" s="0" t="s">
        <x:v>187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54</x:v>
      </x:c>
      <x:c r="J1528" s="0" t="s">
        <x:v>54</x:v>
      </x:c>
      <x:c r="K1528" s="0" t="s">
        <x:v>55</x:v>
      </x:c>
      <x:c r="L1528" s="0">
        <x:v>2560</x:v>
      </x:c>
    </x:row>
    <x:row r="1529" spans="1:12">
      <x:c r="A1529" s="0" t="s">
        <x:v>2</x:v>
      </x:c>
      <x:c r="B1529" s="0" t="s">
        <x:v>4</x:v>
      </x:c>
      <x:c r="C1529" s="0" t="s">
        <x:v>186</x:v>
      </x:c>
      <x:c r="D1529" s="0" t="s">
        <x:v>187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54</x:v>
      </x:c>
      <x:c r="J1529" s="0" t="s">
        <x:v>54</x:v>
      </x:c>
      <x:c r="K1529" s="0" t="s">
        <x:v>55</x:v>
      </x:c>
      <x:c r="L1529" s="0">
        <x:v>2170</x:v>
      </x:c>
    </x:row>
    <x:row r="1530" spans="1:12">
      <x:c r="A1530" s="0" t="s">
        <x:v>2</x:v>
      </x:c>
      <x:c r="B1530" s="0" t="s">
        <x:v>4</x:v>
      </x:c>
      <x:c r="C1530" s="0" t="s">
        <x:v>186</x:v>
      </x:c>
      <x:c r="D1530" s="0" t="s">
        <x:v>187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54</x:v>
      </x:c>
      <x:c r="J1530" s="0" t="s">
        <x:v>54</x:v>
      </x:c>
      <x:c r="K1530" s="0" t="s">
        <x:v>55</x:v>
      </x:c>
      <x:c r="L1530" s="0">
        <x:v>2627</x:v>
      </x:c>
    </x:row>
    <x:row r="1531" spans="1:12">
      <x:c r="A1531" s="0" t="s">
        <x:v>2</x:v>
      </x:c>
      <x:c r="B1531" s="0" t="s">
        <x:v>4</x:v>
      </x:c>
      <x:c r="C1531" s="0" t="s">
        <x:v>186</x:v>
      </x:c>
      <x:c r="D1531" s="0" t="s">
        <x:v>187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54</x:v>
      </x:c>
      <x:c r="J1531" s="0" t="s">
        <x:v>54</x:v>
      </x:c>
      <x:c r="K1531" s="0" t="s">
        <x:v>55</x:v>
      </x:c>
      <x:c r="L1531" s="0">
        <x:v>3597</x:v>
      </x:c>
    </x:row>
    <x:row r="1532" spans="1:12">
      <x:c r="A1532" s="0" t="s">
        <x:v>2</x:v>
      </x:c>
      <x:c r="B1532" s="0" t="s">
        <x:v>4</x:v>
      </x:c>
      <x:c r="C1532" s="0" t="s">
        <x:v>186</x:v>
      </x:c>
      <x:c r="D1532" s="0" t="s">
        <x:v>187</x:v>
      </x:c>
      <x:c r="E1532" s="0" t="s">
        <x:v>74</x:v>
      </x:c>
      <x:c r="F1532" s="0" t="s">
        <x:v>75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22871</x:v>
      </x:c>
    </x:row>
    <x:row r="1533" spans="1:12">
      <x:c r="A1533" s="0" t="s">
        <x:v>2</x:v>
      </x:c>
      <x:c r="B1533" s="0" t="s">
        <x:v>4</x:v>
      </x:c>
      <x:c r="C1533" s="0" t="s">
        <x:v>186</x:v>
      </x:c>
      <x:c r="D1533" s="0" t="s">
        <x:v>187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2631</x:v>
      </x:c>
    </x:row>
    <x:row r="1534" spans="1:12">
      <x:c r="A1534" s="0" t="s">
        <x:v>2</x:v>
      </x:c>
      <x:c r="B1534" s="0" t="s">
        <x:v>4</x:v>
      </x:c>
      <x:c r="C1534" s="0" t="s">
        <x:v>186</x:v>
      </x:c>
      <x:c r="D1534" s="0" t="s">
        <x:v>187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1261</x:v>
      </x:c>
    </x:row>
    <x:row r="1535" spans="1:12">
      <x:c r="A1535" s="0" t="s">
        <x:v>2</x:v>
      </x:c>
      <x:c r="B1535" s="0" t="s">
        <x:v>4</x:v>
      </x:c>
      <x:c r="C1535" s="0" t="s">
        <x:v>186</x:v>
      </x:c>
      <x:c r="D1535" s="0" t="s">
        <x:v>187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2367</x:v>
      </x:c>
    </x:row>
    <x:row r="1536" spans="1:12">
      <x:c r="A1536" s="0" t="s">
        <x:v>2</x:v>
      </x:c>
      <x:c r="B1536" s="0" t="s">
        <x:v>4</x:v>
      </x:c>
      <x:c r="C1536" s="0" t="s">
        <x:v>186</x:v>
      </x:c>
      <x:c r="D1536" s="0" t="s">
        <x:v>187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6204</x:v>
      </x:c>
    </x:row>
    <x:row r="1537" spans="1:12">
      <x:c r="A1537" s="0" t="s">
        <x:v>2</x:v>
      </x:c>
      <x:c r="B1537" s="0" t="s">
        <x:v>4</x:v>
      </x:c>
      <x:c r="C1537" s="0" t="s">
        <x:v>186</x:v>
      </x:c>
      <x:c r="D1537" s="0" t="s">
        <x:v>187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2406</x:v>
      </x:c>
    </x:row>
    <x:row r="1538" spans="1:12">
      <x:c r="A1538" s="0" t="s">
        <x:v>2</x:v>
      </x:c>
      <x:c r="B1538" s="0" t="s">
        <x:v>4</x:v>
      </x:c>
      <x:c r="C1538" s="0" t="s">
        <x:v>186</x:v>
      </x:c>
      <x:c r="D1538" s="0" t="s">
        <x:v>187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54</x:v>
      </x:c>
      <x:c r="J1538" s="0" t="s">
        <x:v>54</x:v>
      </x:c>
      <x:c r="K1538" s="0" t="s">
        <x:v>55</x:v>
      </x:c>
      <x:c r="L1538" s="0">
        <x:v>2016</x:v>
      </x:c>
    </x:row>
    <x:row r="1539" spans="1:12">
      <x:c r="A1539" s="0" t="s">
        <x:v>2</x:v>
      </x:c>
      <x:c r="B1539" s="0" t="s">
        <x:v>4</x:v>
      </x:c>
      <x:c r="C1539" s="0" t="s">
        <x:v>186</x:v>
      </x:c>
      <x:c r="D1539" s="0" t="s">
        <x:v>187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54</x:v>
      </x:c>
      <x:c r="J1539" s="0" t="s">
        <x:v>54</x:v>
      </x:c>
      <x:c r="K1539" s="0" t="s">
        <x:v>55</x:v>
      </x:c>
      <x:c r="L1539" s="0">
        <x:v>2442</x:v>
      </x:c>
    </x:row>
    <x:row r="1540" spans="1:12">
      <x:c r="A1540" s="0" t="s">
        <x:v>2</x:v>
      </x:c>
      <x:c r="B1540" s="0" t="s">
        <x:v>4</x:v>
      </x:c>
      <x:c r="C1540" s="0" t="s">
        <x:v>186</x:v>
      </x:c>
      <x:c r="D1540" s="0" t="s">
        <x:v>187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54</x:v>
      </x:c>
      <x:c r="J1540" s="0" t="s">
        <x:v>54</x:v>
      </x:c>
      <x:c r="K1540" s="0" t="s">
        <x:v>55</x:v>
      </x:c>
      <x:c r="L1540" s="0">
        <x:v>3544</x:v>
      </x:c>
    </x:row>
    <x:row r="1541" spans="1:12">
      <x:c r="A1541" s="0" t="s">
        <x:v>2</x:v>
      </x:c>
      <x:c r="B1541" s="0" t="s">
        <x:v>4</x:v>
      </x:c>
      <x:c r="C1541" s="0" t="s">
        <x:v>188</x:v>
      </x:c>
      <x:c r="D1541" s="0" t="s">
        <x:v>189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46178</x:v>
      </x:c>
    </x:row>
    <x:row r="1542" spans="1:12">
      <x:c r="A1542" s="0" t="s">
        <x:v>2</x:v>
      </x:c>
      <x:c r="B1542" s="0" t="s">
        <x:v>4</x:v>
      </x:c>
      <x:c r="C1542" s="0" t="s">
        <x:v>188</x:v>
      </x:c>
      <x:c r="D1542" s="0" t="s">
        <x:v>189</x:v>
      </x:c>
      <x:c r="E1542" s="0" t="s">
        <x:v>50</x:v>
      </x:c>
      <x:c r="F1542" s="0" t="s">
        <x:v>52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5440</x:v>
      </x:c>
    </x:row>
    <x:row r="1543" spans="1:12">
      <x:c r="A1543" s="0" t="s">
        <x:v>2</x:v>
      </x:c>
      <x:c r="B1543" s="0" t="s">
        <x:v>4</x:v>
      </x:c>
      <x:c r="C1543" s="0" t="s">
        <x:v>188</x:v>
      </x:c>
      <x:c r="D1543" s="0" t="s">
        <x:v>189</x:v>
      </x:c>
      <x:c r="E1543" s="0" t="s">
        <x:v>50</x:v>
      </x:c>
      <x:c r="F1543" s="0" t="s">
        <x:v>52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2654</x:v>
      </x:c>
    </x:row>
    <x:row r="1544" spans="1:12">
      <x:c r="A1544" s="0" t="s">
        <x:v>2</x:v>
      </x:c>
      <x:c r="B1544" s="0" t="s">
        <x:v>4</x:v>
      </x:c>
      <x:c r="C1544" s="0" t="s">
        <x:v>188</x:v>
      </x:c>
      <x:c r="D1544" s="0" t="s">
        <x:v>189</x:v>
      </x:c>
      <x:c r="E1544" s="0" t="s">
        <x:v>50</x:v>
      </x:c>
      <x:c r="F1544" s="0" t="s">
        <x:v>52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>
        <x:v>4756</x:v>
      </x:c>
    </x:row>
    <x:row r="1545" spans="1:12">
      <x:c r="A1545" s="0" t="s">
        <x:v>2</x:v>
      </x:c>
      <x:c r="B1545" s="0" t="s">
        <x:v>4</x:v>
      </x:c>
      <x:c r="C1545" s="0" t="s">
        <x:v>188</x:v>
      </x:c>
      <x:c r="D1545" s="0" t="s">
        <x:v>189</x:v>
      </x:c>
      <x:c r="E1545" s="0" t="s">
        <x:v>50</x:v>
      </x:c>
      <x:c r="F1545" s="0" t="s">
        <x:v>52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12163</x:v>
      </x:c>
    </x:row>
    <x:row r="1546" spans="1:12">
      <x:c r="A1546" s="0" t="s">
        <x:v>2</x:v>
      </x:c>
      <x:c r="B1546" s="0" t="s">
        <x:v>4</x:v>
      </x:c>
      <x:c r="C1546" s="0" t="s">
        <x:v>188</x:v>
      </x:c>
      <x:c r="D1546" s="0" t="s">
        <x:v>189</x:v>
      </x:c>
      <x:c r="E1546" s="0" t="s">
        <x:v>50</x:v>
      </x:c>
      <x:c r="F1546" s="0" t="s">
        <x:v>52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4849</x:v>
      </x:c>
    </x:row>
    <x:row r="1547" spans="1:12">
      <x:c r="A1547" s="0" t="s">
        <x:v>2</x:v>
      </x:c>
      <x:c r="B1547" s="0" t="s">
        <x:v>4</x:v>
      </x:c>
      <x:c r="C1547" s="0" t="s">
        <x:v>188</x:v>
      </x:c>
      <x:c r="D1547" s="0" t="s">
        <x:v>189</x:v>
      </x:c>
      <x:c r="E1547" s="0" t="s">
        <x:v>50</x:v>
      </x:c>
      <x:c r="F1547" s="0" t="s">
        <x:v>52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4209</x:v>
      </x:c>
    </x:row>
    <x:row r="1548" spans="1:12">
      <x:c r="A1548" s="0" t="s">
        <x:v>2</x:v>
      </x:c>
      <x:c r="B1548" s="0" t="s">
        <x:v>4</x:v>
      </x:c>
      <x:c r="C1548" s="0" t="s">
        <x:v>188</x:v>
      </x:c>
      <x:c r="D1548" s="0" t="s">
        <x:v>189</x:v>
      </x:c>
      <x:c r="E1548" s="0" t="s">
        <x:v>50</x:v>
      </x:c>
      <x:c r="F1548" s="0" t="s">
        <x:v>52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5202</x:v>
      </x:c>
    </x:row>
    <x:row r="1549" spans="1:12">
      <x:c r="A1549" s="0" t="s">
        <x:v>2</x:v>
      </x:c>
      <x:c r="B1549" s="0" t="s">
        <x:v>4</x:v>
      </x:c>
      <x:c r="C1549" s="0" t="s">
        <x:v>188</x:v>
      </x:c>
      <x:c r="D1549" s="0" t="s">
        <x:v>189</x:v>
      </x:c>
      <x:c r="E1549" s="0" t="s">
        <x:v>50</x:v>
      </x:c>
      <x:c r="F1549" s="0" t="s">
        <x:v>52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6905</x:v>
      </x:c>
    </x:row>
    <x:row r="1550" spans="1:12">
      <x:c r="A1550" s="0" t="s">
        <x:v>2</x:v>
      </x:c>
      <x:c r="B1550" s="0" t="s">
        <x:v>4</x:v>
      </x:c>
      <x:c r="C1550" s="0" t="s">
        <x:v>188</x:v>
      </x:c>
      <x:c r="D1550" s="0" t="s">
        <x:v>189</x:v>
      </x:c>
      <x:c r="E1550" s="0" t="s">
        <x:v>72</x:v>
      </x:c>
      <x:c r="F1550" s="0" t="s">
        <x:v>73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23060</x:v>
      </x:c>
    </x:row>
    <x:row r="1551" spans="1:12">
      <x:c r="A1551" s="0" t="s">
        <x:v>2</x:v>
      </x:c>
      <x:c r="B1551" s="0" t="s">
        <x:v>4</x:v>
      </x:c>
      <x:c r="C1551" s="0" t="s">
        <x:v>188</x:v>
      </x:c>
      <x:c r="D1551" s="0" t="s">
        <x:v>189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2759</x:v>
      </x:c>
    </x:row>
    <x:row r="1552" spans="1:12">
      <x:c r="A1552" s="0" t="s">
        <x:v>2</x:v>
      </x:c>
      <x:c r="B1552" s="0" t="s">
        <x:v>4</x:v>
      </x:c>
      <x:c r="C1552" s="0" t="s">
        <x:v>188</x:v>
      </x:c>
      <x:c r="D1552" s="0" t="s">
        <x:v>189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1325</x:v>
      </x:c>
    </x:row>
    <x:row r="1553" spans="1:12">
      <x:c r="A1553" s="0" t="s">
        <x:v>2</x:v>
      </x:c>
      <x:c r="B1553" s="0" t="s">
        <x:v>4</x:v>
      </x:c>
      <x:c r="C1553" s="0" t="s">
        <x:v>188</x:v>
      </x:c>
      <x:c r="D1553" s="0" t="s">
        <x:v>189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2378</x:v>
      </x:c>
    </x:row>
    <x:row r="1554" spans="1:12">
      <x:c r="A1554" s="0" t="s">
        <x:v>2</x:v>
      </x:c>
      <x:c r="B1554" s="0" t="s">
        <x:v>4</x:v>
      </x:c>
      <x:c r="C1554" s="0" t="s">
        <x:v>188</x:v>
      </x:c>
      <x:c r="D1554" s="0" t="s">
        <x:v>189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5865</x:v>
      </x:c>
    </x:row>
    <x:row r="1555" spans="1:12">
      <x:c r="A1555" s="0" t="s">
        <x:v>2</x:v>
      </x:c>
      <x:c r="B1555" s="0" t="s">
        <x:v>4</x:v>
      </x:c>
      <x:c r="C1555" s="0" t="s">
        <x:v>188</x:v>
      </x:c>
      <x:c r="D1555" s="0" t="s">
        <x:v>189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2417</x:v>
      </x:c>
    </x:row>
    <x:row r="1556" spans="1:12">
      <x:c r="A1556" s="0" t="s">
        <x:v>2</x:v>
      </x:c>
      <x:c r="B1556" s="0" t="s">
        <x:v>4</x:v>
      </x:c>
      <x:c r="C1556" s="0" t="s">
        <x:v>188</x:v>
      </x:c>
      <x:c r="D1556" s="0" t="s">
        <x:v>189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2122</x:v>
      </x:c>
    </x:row>
    <x:row r="1557" spans="1:12">
      <x:c r="A1557" s="0" t="s">
        <x:v>2</x:v>
      </x:c>
      <x:c r="B1557" s="0" t="s">
        <x:v>4</x:v>
      </x:c>
      <x:c r="C1557" s="0" t="s">
        <x:v>188</x:v>
      </x:c>
      <x:c r="D1557" s="0" t="s">
        <x:v>189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2666</x:v>
      </x:c>
    </x:row>
    <x:row r="1558" spans="1:12">
      <x:c r="A1558" s="0" t="s">
        <x:v>2</x:v>
      </x:c>
      <x:c r="B1558" s="0" t="s">
        <x:v>4</x:v>
      </x:c>
      <x:c r="C1558" s="0" t="s">
        <x:v>188</x:v>
      </x:c>
      <x:c r="D1558" s="0" t="s">
        <x:v>189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3528</x:v>
      </x:c>
    </x:row>
    <x:row r="1559" spans="1:12">
      <x:c r="A1559" s="0" t="s">
        <x:v>2</x:v>
      </x:c>
      <x:c r="B1559" s="0" t="s">
        <x:v>4</x:v>
      </x:c>
      <x:c r="C1559" s="0" t="s">
        <x:v>188</x:v>
      </x:c>
      <x:c r="D1559" s="0" t="s">
        <x:v>189</x:v>
      </x:c>
      <x:c r="E1559" s="0" t="s">
        <x:v>74</x:v>
      </x:c>
      <x:c r="F1559" s="0" t="s">
        <x:v>75</x:v>
      </x:c>
      <x:c r="G1559" s="0" t="s">
        <x:v>50</x:v>
      </x:c>
      <x:c r="H1559" s="0" t="s">
        <x:v>53</x:v>
      </x:c>
      <x:c r="I1559" s="0" t="s">
        <x:v>54</x:v>
      </x:c>
      <x:c r="J1559" s="0" t="s">
        <x:v>54</x:v>
      </x:c>
      <x:c r="K1559" s="0" t="s">
        <x:v>55</x:v>
      </x:c>
      <x:c r="L1559" s="0">
        <x:v>23118</x:v>
      </x:c>
    </x:row>
    <x:row r="1560" spans="1:12">
      <x:c r="A1560" s="0" t="s">
        <x:v>2</x:v>
      </x:c>
      <x:c r="B1560" s="0" t="s">
        <x:v>4</x:v>
      </x:c>
      <x:c r="C1560" s="0" t="s">
        <x:v>188</x:v>
      </x:c>
      <x:c r="D1560" s="0" t="s">
        <x:v>189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54</x:v>
      </x:c>
      <x:c r="J1560" s="0" t="s">
        <x:v>54</x:v>
      </x:c>
      <x:c r="K1560" s="0" t="s">
        <x:v>55</x:v>
      </x:c>
      <x:c r="L1560" s="0">
        <x:v>2681</x:v>
      </x:c>
    </x:row>
    <x:row r="1561" spans="1:12">
      <x:c r="A1561" s="0" t="s">
        <x:v>2</x:v>
      </x:c>
      <x:c r="B1561" s="0" t="s">
        <x:v>4</x:v>
      </x:c>
      <x:c r="C1561" s="0" t="s">
        <x:v>188</x:v>
      </x:c>
      <x:c r="D1561" s="0" t="s">
        <x:v>189</x:v>
      </x:c>
      <x:c r="E1561" s="0" t="s">
        <x:v>74</x:v>
      </x:c>
      <x:c r="F1561" s="0" t="s">
        <x:v>75</x:v>
      </x:c>
      <x:c r="G1561" s="0" t="s">
        <x:v>58</x:v>
      </x:c>
      <x:c r="H1561" s="0" t="s">
        <x:v>59</x:v>
      </x:c>
      <x:c r="I1561" s="0" t="s">
        <x:v>54</x:v>
      </x:c>
      <x:c r="J1561" s="0" t="s">
        <x:v>54</x:v>
      </x:c>
      <x:c r="K1561" s="0" t="s">
        <x:v>55</x:v>
      </x:c>
      <x:c r="L1561" s="0">
        <x:v>1329</x:v>
      </x:c>
    </x:row>
    <x:row r="1562" spans="1:12">
      <x:c r="A1562" s="0" t="s">
        <x:v>2</x:v>
      </x:c>
      <x:c r="B1562" s="0" t="s">
        <x:v>4</x:v>
      </x:c>
      <x:c r="C1562" s="0" t="s">
        <x:v>188</x:v>
      </x:c>
      <x:c r="D1562" s="0" t="s">
        <x:v>189</x:v>
      </x:c>
      <x:c r="E1562" s="0" t="s">
        <x:v>74</x:v>
      </x:c>
      <x:c r="F1562" s="0" t="s">
        <x:v>75</x:v>
      </x:c>
      <x:c r="G1562" s="0" t="s">
        <x:v>60</x:v>
      </x:c>
      <x:c r="H1562" s="0" t="s">
        <x:v>61</x:v>
      </x:c>
      <x:c r="I1562" s="0" t="s">
        <x:v>54</x:v>
      </x:c>
      <x:c r="J1562" s="0" t="s">
        <x:v>54</x:v>
      </x:c>
      <x:c r="K1562" s="0" t="s">
        <x:v>55</x:v>
      </x:c>
      <x:c r="L1562" s="0">
        <x:v>2378</x:v>
      </x:c>
    </x:row>
    <x:row r="1563" spans="1:12">
      <x:c r="A1563" s="0" t="s">
        <x:v>2</x:v>
      </x:c>
      <x:c r="B1563" s="0" t="s">
        <x:v>4</x:v>
      </x:c>
      <x:c r="C1563" s="0" t="s">
        <x:v>188</x:v>
      </x:c>
      <x:c r="D1563" s="0" t="s">
        <x:v>189</x:v>
      </x:c>
      <x:c r="E1563" s="0" t="s">
        <x:v>74</x:v>
      </x:c>
      <x:c r="F1563" s="0" t="s">
        <x:v>75</x:v>
      </x:c>
      <x:c r="G1563" s="0" t="s">
        <x:v>62</x:v>
      </x:c>
      <x:c r="H1563" s="0" t="s">
        <x:v>63</x:v>
      </x:c>
      <x:c r="I1563" s="0" t="s">
        <x:v>54</x:v>
      </x:c>
      <x:c r="J1563" s="0" t="s">
        <x:v>54</x:v>
      </x:c>
      <x:c r="K1563" s="0" t="s">
        <x:v>55</x:v>
      </x:c>
      <x:c r="L1563" s="0">
        <x:v>6298</x:v>
      </x:c>
    </x:row>
    <x:row r="1564" spans="1:12">
      <x:c r="A1564" s="0" t="s">
        <x:v>2</x:v>
      </x:c>
      <x:c r="B1564" s="0" t="s">
        <x:v>4</x:v>
      </x:c>
      <x:c r="C1564" s="0" t="s">
        <x:v>188</x:v>
      </x:c>
      <x:c r="D1564" s="0" t="s">
        <x:v>189</x:v>
      </x:c>
      <x:c r="E1564" s="0" t="s">
        <x:v>74</x:v>
      </x:c>
      <x:c r="F1564" s="0" t="s">
        <x:v>75</x:v>
      </x:c>
      <x:c r="G1564" s="0" t="s">
        <x:v>64</x:v>
      </x:c>
      <x:c r="H1564" s="0" t="s">
        <x:v>65</x:v>
      </x:c>
      <x:c r="I1564" s="0" t="s">
        <x:v>54</x:v>
      </x:c>
      <x:c r="J1564" s="0" t="s">
        <x:v>54</x:v>
      </x:c>
      <x:c r="K1564" s="0" t="s">
        <x:v>55</x:v>
      </x:c>
      <x:c r="L1564" s="0">
        <x:v>2432</x:v>
      </x:c>
    </x:row>
    <x:row r="1565" spans="1:12">
      <x:c r="A1565" s="0" t="s">
        <x:v>2</x:v>
      </x:c>
      <x:c r="B1565" s="0" t="s">
        <x:v>4</x:v>
      </x:c>
      <x:c r="C1565" s="0" t="s">
        <x:v>188</x:v>
      </x:c>
      <x:c r="D1565" s="0" t="s">
        <x:v>189</x:v>
      </x:c>
      <x:c r="E1565" s="0" t="s">
        <x:v>74</x:v>
      </x:c>
      <x:c r="F1565" s="0" t="s">
        <x:v>75</x:v>
      </x:c>
      <x:c r="G1565" s="0" t="s">
        <x:v>66</x:v>
      </x:c>
      <x:c r="H1565" s="0" t="s">
        <x:v>67</x:v>
      </x:c>
      <x:c r="I1565" s="0" t="s">
        <x:v>54</x:v>
      </x:c>
      <x:c r="J1565" s="0" t="s">
        <x:v>54</x:v>
      </x:c>
      <x:c r="K1565" s="0" t="s">
        <x:v>55</x:v>
      </x:c>
      <x:c r="L1565" s="0">
        <x:v>2087</x:v>
      </x:c>
    </x:row>
    <x:row r="1566" spans="1:12">
      <x:c r="A1566" s="0" t="s">
        <x:v>2</x:v>
      </x:c>
      <x:c r="B1566" s="0" t="s">
        <x:v>4</x:v>
      </x:c>
      <x:c r="C1566" s="0" t="s">
        <x:v>188</x:v>
      </x:c>
      <x:c r="D1566" s="0" t="s">
        <x:v>189</x:v>
      </x:c>
      <x:c r="E1566" s="0" t="s">
        <x:v>74</x:v>
      </x:c>
      <x:c r="F1566" s="0" t="s">
        <x:v>75</x:v>
      </x:c>
      <x:c r="G1566" s="0" t="s">
        <x:v>68</x:v>
      </x:c>
      <x:c r="H1566" s="0" t="s">
        <x:v>69</x:v>
      </x:c>
      <x:c r="I1566" s="0" t="s">
        <x:v>54</x:v>
      </x:c>
      <x:c r="J1566" s="0" t="s">
        <x:v>54</x:v>
      </x:c>
      <x:c r="K1566" s="0" t="s">
        <x:v>55</x:v>
      </x:c>
      <x:c r="L1566" s="0">
        <x:v>2536</x:v>
      </x:c>
    </x:row>
    <x:row r="1567" spans="1:12">
      <x:c r="A1567" s="0" t="s">
        <x:v>2</x:v>
      </x:c>
      <x:c r="B1567" s="0" t="s">
        <x:v>4</x:v>
      </x:c>
      <x:c r="C1567" s="0" t="s">
        <x:v>188</x:v>
      </x:c>
      <x:c r="D1567" s="0" t="s">
        <x:v>189</x:v>
      </x:c>
      <x:c r="E1567" s="0" t="s">
        <x:v>74</x:v>
      </x:c>
      <x:c r="F1567" s="0" t="s">
        <x:v>75</x:v>
      </x:c>
      <x:c r="G1567" s="0" t="s">
        <x:v>70</x:v>
      </x:c>
      <x:c r="H1567" s="0" t="s">
        <x:v>71</x:v>
      </x:c>
      <x:c r="I1567" s="0" t="s">
        <x:v>54</x:v>
      </x:c>
      <x:c r="J1567" s="0" t="s">
        <x:v>54</x:v>
      </x:c>
      <x:c r="K1567" s="0" t="s">
        <x:v>55</x:v>
      </x:c>
      <x:c r="L1567" s="0">
        <x:v>3377</x:v>
      </x:c>
    </x:row>
    <x:row r="1568" spans="1:12">
      <x:c r="A1568" s="0" t="s">
        <x:v>2</x:v>
      </x:c>
      <x:c r="B1568" s="0" t="s">
        <x:v>4</x:v>
      </x:c>
      <x:c r="C1568" s="0" t="s">
        <x:v>190</x:v>
      </x:c>
      <x:c r="D1568" s="0" t="s">
        <x:v>191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45290</x:v>
      </x:c>
    </x:row>
    <x:row r="1569" spans="1:12">
      <x:c r="A1569" s="0" t="s">
        <x:v>2</x:v>
      </x:c>
      <x:c r="B1569" s="0" t="s">
        <x:v>4</x:v>
      </x:c>
      <x:c r="C1569" s="0" t="s">
        <x:v>190</x:v>
      </x:c>
      <x:c r="D1569" s="0" t="s">
        <x:v>191</x:v>
      </x:c>
      <x:c r="E1569" s="0" t="s">
        <x:v>50</x:v>
      </x:c>
      <x:c r="F1569" s="0" t="s">
        <x:v>52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5260</x:v>
      </x:c>
    </x:row>
    <x:row r="1570" spans="1:12">
      <x:c r="A1570" s="0" t="s">
        <x:v>2</x:v>
      </x:c>
      <x:c r="B1570" s="0" t="s">
        <x:v>4</x:v>
      </x:c>
      <x:c r="C1570" s="0" t="s">
        <x:v>190</x:v>
      </x:c>
      <x:c r="D1570" s="0" t="s">
        <x:v>191</x:v>
      </x:c>
      <x:c r="E1570" s="0" t="s">
        <x:v>50</x:v>
      </x:c>
      <x:c r="F1570" s="0" t="s">
        <x:v>52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2642</x:v>
      </x:c>
    </x:row>
    <x:row r="1571" spans="1:12">
      <x:c r="A1571" s="0" t="s">
        <x:v>2</x:v>
      </x:c>
      <x:c r="B1571" s="0" t="s">
        <x:v>4</x:v>
      </x:c>
      <x:c r="C1571" s="0" t="s">
        <x:v>190</x:v>
      </x:c>
      <x:c r="D1571" s="0" t="s">
        <x:v>191</x:v>
      </x:c>
      <x:c r="E1571" s="0" t="s">
        <x:v>50</x:v>
      </x:c>
      <x:c r="F1571" s="0" t="s">
        <x:v>52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4635</x:v>
      </x:c>
    </x:row>
    <x:row r="1572" spans="1:12">
      <x:c r="A1572" s="0" t="s">
        <x:v>2</x:v>
      </x:c>
      <x:c r="B1572" s="0" t="s">
        <x:v>4</x:v>
      </x:c>
      <x:c r="C1572" s="0" t="s">
        <x:v>190</x:v>
      </x:c>
      <x:c r="D1572" s="0" t="s">
        <x:v>191</x:v>
      </x:c>
      <x:c r="E1572" s="0" t="s">
        <x:v>50</x:v>
      </x:c>
      <x:c r="F1572" s="0" t="s">
        <x:v>52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11870</x:v>
      </x:c>
    </x:row>
    <x:row r="1573" spans="1:12">
      <x:c r="A1573" s="0" t="s">
        <x:v>2</x:v>
      </x:c>
      <x:c r="B1573" s="0" t="s">
        <x:v>4</x:v>
      </x:c>
      <x:c r="C1573" s="0" t="s">
        <x:v>190</x:v>
      </x:c>
      <x:c r="D1573" s="0" t="s">
        <x:v>191</x:v>
      </x:c>
      <x:c r="E1573" s="0" t="s">
        <x:v>50</x:v>
      </x:c>
      <x:c r="F1573" s="0" t="s">
        <x:v>52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4835</x:v>
      </x:c>
    </x:row>
    <x:row r="1574" spans="1:12">
      <x:c r="A1574" s="0" t="s">
        <x:v>2</x:v>
      </x:c>
      <x:c r="B1574" s="0" t="s">
        <x:v>4</x:v>
      </x:c>
      <x:c r="C1574" s="0" t="s">
        <x:v>190</x:v>
      </x:c>
      <x:c r="D1574" s="0" t="s">
        <x:v>191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4032</x:v>
      </x:c>
    </x:row>
    <x:row r="1575" spans="1:12">
      <x:c r="A1575" s="0" t="s">
        <x:v>2</x:v>
      </x:c>
      <x:c r="B1575" s="0" t="s">
        <x:v>4</x:v>
      </x:c>
      <x:c r="C1575" s="0" t="s">
        <x:v>190</x:v>
      </x:c>
      <x:c r="D1575" s="0" t="s">
        <x:v>191</x:v>
      </x:c>
      <x:c r="E1575" s="0" t="s">
        <x:v>50</x:v>
      </x:c>
      <x:c r="F1575" s="0" t="s">
        <x:v>52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5078</x:v>
      </x:c>
    </x:row>
    <x:row r="1576" spans="1:12">
      <x:c r="A1576" s="0" t="s">
        <x:v>2</x:v>
      </x:c>
      <x:c r="B1576" s="0" t="s">
        <x:v>4</x:v>
      </x:c>
      <x:c r="C1576" s="0" t="s">
        <x:v>190</x:v>
      </x:c>
      <x:c r="D1576" s="0" t="s">
        <x:v>191</x:v>
      </x:c>
      <x:c r="E1576" s="0" t="s">
        <x:v>50</x:v>
      </x:c>
      <x:c r="F1576" s="0" t="s">
        <x:v>52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6938</x:v>
      </x:c>
    </x:row>
    <x:row r="1577" spans="1:12">
      <x:c r="A1577" s="0" t="s">
        <x:v>2</x:v>
      </x:c>
      <x:c r="B1577" s="0" t="s">
        <x:v>4</x:v>
      </x:c>
      <x:c r="C1577" s="0" t="s">
        <x:v>190</x:v>
      </x:c>
      <x:c r="D1577" s="0" t="s">
        <x:v>191</x:v>
      </x:c>
      <x:c r="E1577" s="0" t="s">
        <x:v>72</x:v>
      </x:c>
      <x:c r="F1577" s="0" t="s">
        <x:v>73</x:v>
      </x:c>
      <x:c r="G1577" s="0" t="s">
        <x:v>50</x:v>
      </x:c>
      <x:c r="H1577" s="0" t="s">
        <x:v>53</x:v>
      </x:c>
      <x:c r="I1577" s="0" t="s">
        <x:v>54</x:v>
      </x:c>
      <x:c r="J1577" s="0" t="s">
        <x:v>54</x:v>
      </x:c>
      <x:c r="K1577" s="0" t="s">
        <x:v>55</x:v>
      </x:c>
      <x:c r="L1577" s="0">
        <x:v>22842</x:v>
      </x:c>
    </x:row>
    <x:row r="1578" spans="1:12">
      <x:c r="A1578" s="0" t="s">
        <x:v>2</x:v>
      </x:c>
      <x:c r="B1578" s="0" t="s">
        <x:v>4</x:v>
      </x:c>
      <x:c r="C1578" s="0" t="s">
        <x:v>190</x:v>
      </x:c>
      <x:c r="D1578" s="0" t="s">
        <x:v>191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54</x:v>
      </x:c>
      <x:c r="J1578" s="0" t="s">
        <x:v>54</x:v>
      </x:c>
      <x:c r="K1578" s="0" t="s">
        <x:v>55</x:v>
      </x:c>
      <x:c r="L1578" s="0">
        <x:v>2701</x:v>
      </x:c>
    </x:row>
    <x:row r="1579" spans="1:12">
      <x:c r="A1579" s="0" t="s">
        <x:v>2</x:v>
      </x:c>
      <x:c r="B1579" s="0" t="s">
        <x:v>4</x:v>
      </x:c>
      <x:c r="C1579" s="0" t="s">
        <x:v>190</x:v>
      </x:c>
      <x:c r="D1579" s="0" t="s">
        <x:v>191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54</x:v>
      </x:c>
      <x:c r="J1579" s="0" t="s">
        <x:v>54</x:v>
      </x:c>
      <x:c r="K1579" s="0" t="s">
        <x:v>55</x:v>
      </x:c>
      <x:c r="L1579" s="0">
        <x:v>1379</x:v>
      </x:c>
    </x:row>
    <x:row r="1580" spans="1:12">
      <x:c r="A1580" s="0" t="s">
        <x:v>2</x:v>
      </x:c>
      <x:c r="B1580" s="0" t="s">
        <x:v>4</x:v>
      </x:c>
      <x:c r="C1580" s="0" t="s">
        <x:v>190</x:v>
      </x:c>
      <x:c r="D1580" s="0" t="s">
        <x:v>191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54</x:v>
      </x:c>
      <x:c r="J1580" s="0" t="s">
        <x:v>54</x:v>
      </x:c>
      <x:c r="K1580" s="0" t="s">
        <x:v>55</x:v>
      </x:c>
      <x:c r="L1580" s="0">
        <x:v>2420</x:v>
      </x:c>
    </x:row>
    <x:row r="1581" spans="1:12">
      <x:c r="A1581" s="0" t="s">
        <x:v>2</x:v>
      </x:c>
      <x:c r="B1581" s="0" t="s">
        <x:v>4</x:v>
      </x:c>
      <x:c r="C1581" s="0" t="s">
        <x:v>190</x:v>
      </x:c>
      <x:c r="D1581" s="0" t="s">
        <x:v>191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54</x:v>
      </x:c>
      <x:c r="J1581" s="0" t="s">
        <x:v>54</x:v>
      </x:c>
      <x:c r="K1581" s="0" t="s">
        <x:v>55</x:v>
      </x:c>
      <x:c r="L1581" s="0">
        <x:v>5740</x:v>
      </x:c>
    </x:row>
    <x:row r="1582" spans="1:12">
      <x:c r="A1582" s="0" t="s">
        <x:v>2</x:v>
      </x:c>
      <x:c r="B1582" s="0" t="s">
        <x:v>4</x:v>
      </x:c>
      <x:c r="C1582" s="0" t="s">
        <x:v>190</x:v>
      </x:c>
      <x:c r="D1582" s="0" t="s">
        <x:v>191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54</x:v>
      </x:c>
      <x:c r="J1582" s="0" t="s">
        <x:v>54</x:v>
      </x:c>
      <x:c r="K1582" s="0" t="s">
        <x:v>55</x:v>
      </x:c>
      <x:c r="L1582" s="0">
        <x:v>2477</x:v>
      </x:c>
    </x:row>
    <x:row r="1583" spans="1:12">
      <x:c r="A1583" s="0" t="s">
        <x:v>2</x:v>
      </x:c>
      <x:c r="B1583" s="0" t="s">
        <x:v>4</x:v>
      </x:c>
      <x:c r="C1583" s="0" t="s">
        <x:v>190</x:v>
      </x:c>
      <x:c r="D1583" s="0" t="s">
        <x:v>191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54</x:v>
      </x:c>
      <x:c r="J1583" s="0" t="s">
        <x:v>54</x:v>
      </x:c>
      <x:c r="K1583" s="0" t="s">
        <x:v>55</x:v>
      </x:c>
      <x:c r="L1583" s="0">
        <x:v>2067</x:v>
      </x:c>
    </x:row>
    <x:row r="1584" spans="1:12">
      <x:c r="A1584" s="0" t="s">
        <x:v>2</x:v>
      </x:c>
      <x:c r="B1584" s="0" t="s">
        <x:v>4</x:v>
      </x:c>
      <x:c r="C1584" s="0" t="s">
        <x:v>190</x:v>
      </x:c>
      <x:c r="D1584" s="0" t="s">
        <x:v>191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54</x:v>
      </x:c>
      <x:c r="J1584" s="0" t="s">
        <x:v>54</x:v>
      </x:c>
      <x:c r="K1584" s="0" t="s">
        <x:v>55</x:v>
      </x:c>
      <x:c r="L1584" s="0">
        <x:v>2527</x:v>
      </x:c>
    </x:row>
    <x:row r="1585" spans="1:12">
      <x:c r="A1585" s="0" t="s">
        <x:v>2</x:v>
      </x:c>
      <x:c r="B1585" s="0" t="s">
        <x:v>4</x:v>
      </x:c>
      <x:c r="C1585" s="0" t="s">
        <x:v>190</x:v>
      </x:c>
      <x:c r="D1585" s="0" t="s">
        <x:v>191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54</x:v>
      </x:c>
      <x:c r="J1585" s="0" t="s">
        <x:v>54</x:v>
      </x:c>
      <x:c r="K1585" s="0" t="s">
        <x:v>55</x:v>
      </x:c>
      <x:c r="L1585" s="0">
        <x:v>3531</x:v>
      </x:c>
    </x:row>
    <x:row r="1586" spans="1:12">
      <x:c r="A1586" s="0" t="s">
        <x:v>2</x:v>
      </x:c>
      <x:c r="B1586" s="0" t="s">
        <x:v>4</x:v>
      </x:c>
      <x:c r="C1586" s="0" t="s">
        <x:v>190</x:v>
      </x:c>
      <x:c r="D1586" s="0" t="s">
        <x:v>191</x:v>
      </x:c>
      <x:c r="E1586" s="0" t="s">
        <x:v>74</x:v>
      </x:c>
      <x:c r="F1586" s="0" t="s">
        <x:v>75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22448</x:v>
      </x:c>
    </x:row>
    <x:row r="1587" spans="1:12">
      <x:c r="A1587" s="0" t="s">
        <x:v>2</x:v>
      </x:c>
      <x:c r="B1587" s="0" t="s">
        <x:v>4</x:v>
      </x:c>
      <x:c r="C1587" s="0" t="s">
        <x:v>190</x:v>
      </x:c>
      <x:c r="D1587" s="0" t="s">
        <x:v>191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2559</x:v>
      </x:c>
    </x:row>
    <x:row r="1588" spans="1:12">
      <x:c r="A1588" s="0" t="s">
        <x:v>2</x:v>
      </x:c>
      <x:c r="B1588" s="0" t="s">
        <x:v>4</x:v>
      </x:c>
      <x:c r="C1588" s="0" t="s">
        <x:v>190</x:v>
      </x:c>
      <x:c r="D1588" s="0" t="s">
        <x:v>191</x:v>
      </x:c>
      <x:c r="E1588" s="0" t="s">
        <x:v>74</x:v>
      </x:c>
      <x:c r="F1588" s="0" t="s">
        <x:v>75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1263</x:v>
      </x:c>
    </x:row>
    <x:row r="1589" spans="1:12">
      <x:c r="A1589" s="0" t="s">
        <x:v>2</x:v>
      </x:c>
      <x:c r="B1589" s="0" t="s">
        <x:v>4</x:v>
      </x:c>
      <x:c r="C1589" s="0" t="s">
        <x:v>190</x:v>
      </x:c>
      <x:c r="D1589" s="0" t="s">
        <x:v>191</x:v>
      </x:c>
      <x:c r="E1589" s="0" t="s">
        <x:v>74</x:v>
      </x:c>
      <x:c r="F1589" s="0" t="s">
        <x:v>75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2215</x:v>
      </x:c>
    </x:row>
    <x:row r="1590" spans="1:12">
      <x:c r="A1590" s="0" t="s">
        <x:v>2</x:v>
      </x:c>
      <x:c r="B1590" s="0" t="s">
        <x:v>4</x:v>
      </x:c>
      <x:c r="C1590" s="0" t="s">
        <x:v>190</x:v>
      </x:c>
      <x:c r="D1590" s="0" t="s">
        <x:v>191</x:v>
      </x:c>
      <x:c r="E1590" s="0" t="s">
        <x:v>74</x:v>
      </x:c>
      <x:c r="F1590" s="0" t="s">
        <x:v>75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6130</x:v>
      </x:c>
    </x:row>
    <x:row r="1591" spans="1:12">
      <x:c r="A1591" s="0" t="s">
        <x:v>2</x:v>
      </x:c>
      <x:c r="B1591" s="0" t="s">
        <x:v>4</x:v>
      </x:c>
      <x:c r="C1591" s="0" t="s">
        <x:v>190</x:v>
      </x:c>
      <x:c r="D1591" s="0" t="s">
        <x:v>191</x:v>
      </x:c>
      <x:c r="E1591" s="0" t="s">
        <x:v>74</x:v>
      </x:c>
      <x:c r="F1591" s="0" t="s">
        <x:v>75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2358</x:v>
      </x:c>
    </x:row>
    <x:row r="1592" spans="1:12">
      <x:c r="A1592" s="0" t="s">
        <x:v>2</x:v>
      </x:c>
      <x:c r="B1592" s="0" t="s">
        <x:v>4</x:v>
      </x:c>
      <x:c r="C1592" s="0" t="s">
        <x:v>190</x:v>
      </x:c>
      <x:c r="D1592" s="0" t="s">
        <x:v>191</x:v>
      </x:c>
      <x:c r="E1592" s="0" t="s">
        <x:v>74</x:v>
      </x:c>
      <x:c r="F1592" s="0" t="s">
        <x:v>75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1965</x:v>
      </x:c>
    </x:row>
    <x:row r="1593" spans="1:12">
      <x:c r="A1593" s="0" t="s">
        <x:v>2</x:v>
      </x:c>
      <x:c r="B1593" s="0" t="s">
        <x:v>4</x:v>
      </x:c>
      <x:c r="C1593" s="0" t="s">
        <x:v>190</x:v>
      </x:c>
      <x:c r="D1593" s="0" t="s">
        <x:v>191</x:v>
      </x:c>
      <x:c r="E1593" s="0" t="s">
        <x:v>74</x:v>
      </x:c>
      <x:c r="F1593" s="0" t="s">
        <x:v>75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2551</x:v>
      </x:c>
    </x:row>
    <x:row r="1594" spans="1:12">
      <x:c r="A1594" s="0" t="s">
        <x:v>2</x:v>
      </x:c>
      <x:c r="B1594" s="0" t="s">
        <x:v>4</x:v>
      </x:c>
      <x:c r="C1594" s="0" t="s">
        <x:v>190</x:v>
      </x:c>
      <x:c r="D1594" s="0" t="s">
        <x:v>191</x:v>
      </x:c>
      <x:c r="E1594" s="0" t="s">
        <x:v>74</x:v>
      </x:c>
      <x:c r="F1594" s="0" t="s">
        <x:v>75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3407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50</x:v>
      </x:c>
      <x:c r="F1595" s="0" t="s">
        <x:v>52</x:v>
      </x:c>
      <x:c r="G1595" s="0" t="s">
        <x:v>50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44399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50</x:v>
      </x:c>
      <x:c r="F1596" s="0" t="s">
        <x:v>52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5148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50</x:v>
      </x:c>
      <x:c r="F1597" s="0" t="s">
        <x:v>52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2580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50</x:v>
      </x:c>
      <x:c r="F1598" s="0" t="s">
        <x:v>52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4519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50</x:v>
      </x:c>
      <x:c r="F1599" s="0" t="s">
        <x:v>52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11609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>
        <x:v>4588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50</x:v>
      </x:c>
      <x:c r="F1601" s="0" t="s">
        <x:v>52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4046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50</x:v>
      </x:c>
      <x:c r="F1602" s="0" t="s">
        <x:v>52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5141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50</x:v>
      </x:c>
      <x:c r="F1603" s="0" t="s">
        <x:v>52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6768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72</x:v>
      </x:c>
      <x:c r="F1604" s="0" t="s">
        <x:v>73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22566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2638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1321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2405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5723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2358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54</x:v>
      </x:c>
      <x:c r="J1610" s="0" t="s">
        <x:v>54</x:v>
      </x:c>
      <x:c r="K1610" s="0" t="s">
        <x:v>55</x:v>
      </x:c>
      <x:c r="L1610" s="0">
        <x:v>2026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54</x:v>
      </x:c>
      <x:c r="J1611" s="0" t="s">
        <x:v>54</x:v>
      </x:c>
      <x:c r="K1611" s="0" t="s">
        <x:v>55</x:v>
      </x:c>
      <x:c r="L1611" s="0">
        <x:v>2656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54</x:v>
      </x:c>
      <x:c r="J1612" s="0" t="s">
        <x:v>54</x:v>
      </x:c>
      <x:c r="K1612" s="0" t="s">
        <x:v>55</x:v>
      </x:c>
      <x:c r="L1612" s="0">
        <x:v>3439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74</x:v>
      </x:c>
      <x:c r="F1613" s="0" t="s">
        <x:v>75</x:v>
      </x:c>
      <x:c r="G1613" s="0" t="s">
        <x:v>50</x:v>
      </x:c>
      <x:c r="H1613" s="0" t="s">
        <x:v>53</x:v>
      </x:c>
      <x:c r="I1613" s="0" t="s">
        <x:v>54</x:v>
      </x:c>
      <x:c r="J1613" s="0" t="s">
        <x:v>54</x:v>
      </x:c>
      <x:c r="K1613" s="0" t="s">
        <x:v>55</x:v>
      </x:c>
      <x:c r="L1613" s="0">
        <x:v>21833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74</x:v>
      </x:c>
      <x:c r="F1614" s="0" t="s">
        <x:v>75</x:v>
      </x:c>
      <x:c r="G1614" s="0" t="s">
        <x:v>56</x:v>
      </x:c>
      <x:c r="H1614" s="0" t="s">
        <x:v>57</x:v>
      </x:c>
      <x:c r="I1614" s="0" t="s">
        <x:v>54</x:v>
      </x:c>
      <x:c r="J1614" s="0" t="s">
        <x:v>54</x:v>
      </x:c>
      <x:c r="K1614" s="0" t="s">
        <x:v>55</x:v>
      </x:c>
      <x:c r="L1614" s="0">
        <x:v>2510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74</x:v>
      </x:c>
      <x:c r="F1615" s="0" t="s">
        <x:v>75</x:v>
      </x:c>
      <x:c r="G1615" s="0" t="s">
        <x:v>58</x:v>
      </x:c>
      <x:c r="H1615" s="0" t="s">
        <x:v>59</x:v>
      </x:c>
      <x:c r="I1615" s="0" t="s">
        <x:v>54</x:v>
      </x:c>
      <x:c r="J1615" s="0" t="s">
        <x:v>54</x:v>
      </x:c>
      <x:c r="K1615" s="0" t="s">
        <x:v>55</x:v>
      </x:c>
      <x:c r="L1615" s="0">
        <x:v>1259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74</x:v>
      </x:c>
      <x:c r="F1616" s="0" t="s">
        <x:v>75</x:v>
      </x:c>
      <x:c r="G1616" s="0" t="s">
        <x:v>60</x:v>
      </x:c>
      <x:c r="H1616" s="0" t="s">
        <x:v>61</x:v>
      </x:c>
      <x:c r="I1616" s="0" t="s">
        <x:v>54</x:v>
      </x:c>
      <x:c r="J1616" s="0" t="s">
        <x:v>54</x:v>
      </x:c>
      <x:c r="K1616" s="0" t="s">
        <x:v>55</x:v>
      </x:c>
      <x:c r="L1616" s="0">
        <x:v>2114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74</x:v>
      </x:c>
      <x:c r="F1617" s="0" t="s">
        <x:v>75</x:v>
      </x:c>
      <x:c r="G1617" s="0" t="s">
        <x:v>62</x:v>
      </x:c>
      <x:c r="H1617" s="0" t="s">
        <x:v>63</x:v>
      </x:c>
      <x:c r="I1617" s="0" t="s">
        <x:v>54</x:v>
      </x:c>
      <x:c r="J1617" s="0" t="s">
        <x:v>54</x:v>
      </x:c>
      <x:c r="K1617" s="0" t="s">
        <x:v>55</x:v>
      </x:c>
      <x:c r="L1617" s="0">
        <x:v>5886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74</x:v>
      </x:c>
      <x:c r="F1618" s="0" t="s">
        <x:v>75</x:v>
      </x:c>
      <x:c r="G1618" s="0" t="s">
        <x:v>64</x:v>
      </x:c>
      <x:c r="H1618" s="0" t="s">
        <x:v>65</x:v>
      </x:c>
      <x:c r="I1618" s="0" t="s">
        <x:v>54</x:v>
      </x:c>
      <x:c r="J1618" s="0" t="s">
        <x:v>54</x:v>
      </x:c>
      <x:c r="K1618" s="0" t="s">
        <x:v>55</x:v>
      </x:c>
      <x:c r="L1618" s="0">
        <x:v>2230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74</x:v>
      </x:c>
      <x:c r="F1619" s="0" t="s">
        <x:v>75</x:v>
      </x:c>
      <x:c r="G1619" s="0" t="s">
        <x:v>66</x:v>
      </x:c>
      <x:c r="H1619" s="0" t="s">
        <x:v>67</x:v>
      </x:c>
      <x:c r="I1619" s="0" t="s">
        <x:v>54</x:v>
      </x:c>
      <x:c r="J1619" s="0" t="s">
        <x:v>54</x:v>
      </x:c>
      <x:c r="K1619" s="0" t="s">
        <x:v>55</x:v>
      </x:c>
      <x:c r="L1619" s="0">
        <x:v>2020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74</x:v>
      </x:c>
      <x:c r="F1620" s="0" t="s">
        <x:v>75</x:v>
      </x:c>
      <x:c r="G1620" s="0" t="s">
        <x:v>68</x:v>
      </x:c>
      <x:c r="H1620" s="0" t="s">
        <x:v>69</x:v>
      </x:c>
      <x:c r="I1620" s="0" t="s">
        <x:v>54</x:v>
      </x:c>
      <x:c r="J1620" s="0" t="s">
        <x:v>54</x:v>
      </x:c>
      <x:c r="K1620" s="0" t="s">
        <x:v>55</x:v>
      </x:c>
      <x:c r="L1620" s="0">
        <x:v>2485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74</x:v>
      </x:c>
      <x:c r="F1621" s="0" t="s">
        <x:v>75</x:v>
      </x:c>
      <x:c r="G1621" s="0" t="s">
        <x:v>70</x:v>
      </x:c>
      <x:c r="H1621" s="0" t="s">
        <x:v>71</x:v>
      </x:c>
      <x:c r="I1621" s="0" t="s">
        <x:v>54</x:v>
      </x:c>
      <x:c r="J1621" s="0" t="s">
        <x:v>54</x:v>
      </x:c>
      <x:c r="K1621" s="0" t="s">
        <x:v>55</x:v>
      </x:c>
      <x:c r="L1621" s="0">
        <x:v>3329</x:v>
      </x:c>
    </x:row>
    <x:row r="1622" spans="1:12">
      <x:c r="A1622" s="0" t="s">
        <x:v>2</x:v>
      </x:c>
      <x:c r="B1622" s="0" t="s">
        <x:v>4</x:v>
      </x:c>
      <x:c r="C1622" s="0" t="s">
        <x:v>194</x:v>
      </x:c>
      <x:c r="D1622" s="0" t="s">
        <x:v>195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43046</x:v>
      </x:c>
    </x:row>
    <x:row r="1623" spans="1:12">
      <x:c r="A1623" s="0" t="s">
        <x:v>2</x:v>
      </x:c>
      <x:c r="B1623" s="0" t="s">
        <x:v>4</x:v>
      </x:c>
      <x:c r="C1623" s="0" t="s">
        <x:v>194</x:v>
      </x:c>
      <x:c r="D1623" s="0" t="s">
        <x:v>195</x:v>
      </x:c>
      <x:c r="E1623" s="0" t="s">
        <x:v>50</x:v>
      </x:c>
      <x:c r="F1623" s="0" t="s">
        <x:v>52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4986</x:v>
      </x:c>
    </x:row>
    <x:row r="1624" spans="1:12">
      <x:c r="A1624" s="0" t="s">
        <x:v>2</x:v>
      </x:c>
      <x:c r="B1624" s="0" t="s">
        <x:v>4</x:v>
      </x:c>
      <x:c r="C1624" s="0" t="s">
        <x:v>194</x:v>
      </x:c>
      <x:c r="D1624" s="0" t="s">
        <x:v>195</x:v>
      </x:c>
      <x:c r="E1624" s="0" t="s">
        <x:v>50</x:v>
      </x:c>
      <x:c r="F1624" s="0" t="s">
        <x:v>52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2430</x:v>
      </x:c>
    </x:row>
    <x:row r="1625" spans="1:12">
      <x:c r="A1625" s="0" t="s">
        <x:v>2</x:v>
      </x:c>
      <x:c r="B1625" s="0" t="s">
        <x:v>4</x:v>
      </x:c>
      <x:c r="C1625" s="0" t="s">
        <x:v>194</x:v>
      </x:c>
      <x:c r="D1625" s="0" t="s">
        <x:v>195</x:v>
      </x:c>
      <x:c r="E1625" s="0" t="s">
        <x:v>50</x:v>
      </x:c>
      <x:c r="F1625" s="0" t="s">
        <x:v>52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4355</x:v>
      </x:c>
    </x:row>
    <x:row r="1626" spans="1:12">
      <x:c r="A1626" s="0" t="s">
        <x:v>2</x:v>
      </x:c>
      <x:c r="B1626" s="0" t="s">
        <x:v>4</x:v>
      </x:c>
      <x:c r="C1626" s="0" t="s">
        <x:v>194</x:v>
      </x:c>
      <x:c r="D1626" s="0" t="s">
        <x:v>195</x:v>
      </x:c>
      <x:c r="E1626" s="0" t="s">
        <x:v>50</x:v>
      </x:c>
      <x:c r="F1626" s="0" t="s">
        <x:v>52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11228</x:v>
      </x:c>
    </x:row>
    <x:row r="1627" spans="1:12">
      <x:c r="A1627" s="0" t="s">
        <x:v>2</x:v>
      </x:c>
      <x:c r="B1627" s="0" t="s">
        <x:v>4</x:v>
      </x:c>
      <x:c r="C1627" s="0" t="s">
        <x:v>194</x:v>
      </x:c>
      <x:c r="D1627" s="0" t="s">
        <x:v>195</x:v>
      </x:c>
      <x:c r="E1627" s="0" t="s">
        <x:v>50</x:v>
      </x:c>
      <x:c r="F1627" s="0" t="s">
        <x:v>52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4465</x:v>
      </x:c>
    </x:row>
    <x:row r="1628" spans="1:12">
      <x:c r="A1628" s="0" t="s">
        <x:v>2</x:v>
      </x:c>
      <x:c r="B1628" s="0" t="s">
        <x:v>4</x:v>
      </x:c>
      <x:c r="C1628" s="0" t="s">
        <x:v>194</x:v>
      </x:c>
      <x:c r="D1628" s="0" t="s">
        <x:v>195</x:v>
      </x:c>
      <x:c r="E1628" s="0" t="s">
        <x:v>50</x:v>
      </x:c>
      <x:c r="F1628" s="0" t="s">
        <x:v>52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3874</x:v>
      </x:c>
    </x:row>
    <x:row r="1629" spans="1:12">
      <x:c r="A1629" s="0" t="s">
        <x:v>2</x:v>
      </x:c>
      <x:c r="B1629" s="0" t="s">
        <x:v>4</x:v>
      </x:c>
      <x:c r="C1629" s="0" t="s">
        <x:v>194</x:v>
      </x:c>
      <x:c r="D1629" s="0" t="s">
        <x:v>195</x:v>
      </x:c>
      <x:c r="E1629" s="0" t="s">
        <x:v>50</x:v>
      </x:c>
      <x:c r="F1629" s="0" t="s">
        <x:v>52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4930</x:v>
      </x:c>
    </x:row>
    <x:row r="1630" spans="1:12">
      <x:c r="A1630" s="0" t="s">
        <x:v>2</x:v>
      </x:c>
      <x:c r="B1630" s="0" t="s">
        <x:v>4</x:v>
      </x:c>
      <x:c r="C1630" s="0" t="s">
        <x:v>194</x:v>
      </x:c>
      <x:c r="D1630" s="0" t="s">
        <x:v>195</x:v>
      </x:c>
      <x:c r="E1630" s="0" t="s">
        <x:v>50</x:v>
      </x:c>
      <x:c r="F1630" s="0" t="s">
        <x:v>52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6778</x:v>
      </x:c>
    </x:row>
    <x:row r="1631" spans="1:12">
      <x:c r="A1631" s="0" t="s">
        <x:v>2</x:v>
      </x:c>
      <x:c r="B1631" s="0" t="s">
        <x:v>4</x:v>
      </x:c>
      <x:c r="C1631" s="0" t="s">
        <x:v>194</x:v>
      </x:c>
      <x:c r="D1631" s="0" t="s">
        <x:v>195</x:v>
      </x:c>
      <x:c r="E1631" s="0" t="s">
        <x:v>72</x:v>
      </x:c>
      <x:c r="F1631" s="0" t="s">
        <x:v>73</x:v>
      </x:c>
      <x:c r="G1631" s="0" t="s">
        <x:v>50</x:v>
      </x:c>
      <x:c r="H1631" s="0" t="s">
        <x:v>53</x:v>
      </x:c>
      <x:c r="I1631" s="0" t="s">
        <x:v>54</x:v>
      </x:c>
      <x:c r="J1631" s="0" t="s">
        <x:v>54</x:v>
      </x:c>
      <x:c r="K1631" s="0" t="s">
        <x:v>55</x:v>
      </x:c>
      <x:c r="L1631" s="0">
        <x:v>21931</x:v>
      </x:c>
    </x:row>
    <x:row r="1632" spans="1:12">
      <x:c r="A1632" s="0" t="s">
        <x:v>2</x:v>
      </x:c>
      <x:c r="B1632" s="0" t="s">
        <x:v>4</x:v>
      </x:c>
      <x:c r="C1632" s="0" t="s">
        <x:v>194</x:v>
      </x:c>
      <x:c r="D1632" s="0" t="s">
        <x:v>195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54</x:v>
      </x:c>
      <x:c r="J1632" s="0" t="s">
        <x:v>54</x:v>
      </x:c>
      <x:c r="K1632" s="0" t="s">
        <x:v>55</x:v>
      </x:c>
      <x:c r="L1632" s="0">
        <x:v>2593</x:v>
      </x:c>
    </x:row>
    <x:row r="1633" spans="1:12">
      <x:c r="A1633" s="0" t="s">
        <x:v>2</x:v>
      </x:c>
      <x:c r="B1633" s="0" t="s">
        <x:v>4</x:v>
      </x:c>
      <x:c r="C1633" s="0" t="s">
        <x:v>194</x:v>
      </x:c>
      <x:c r="D1633" s="0" t="s">
        <x:v>195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54</x:v>
      </x:c>
      <x:c r="J1633" s="0" t="s">
        <x:v>54</x:v>
      </x:c>
      <x:c r="K1633" s="0" t="s">
        <x:v>55</x:v>
      </x:c>
      <x:c r="L1633" s="0">
        <x:v>1222</x:v>
      </x:c>
    </x:row>
    <x:row r="1634" spans="1:12">
      <x:c r="A1634" s="0" t="s">
        <x:v>2</x:v>
      </x:c>
      <x:c r="B1634" s="0" t="s">
        <x:v>4</x:v>
      </x:c>
      <x:c r="C1634" s="0" t="s">
        <x:v>194</x:v>
      </x:c>
      <x:c r="D1634" s="0" t="s">
        <x:v>195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54</x:v>
      </x:c>
      <x:c r="J1634" s="0" t="s">
        <x:v>54</x:v>
      </x:c>
      <x:c r="K1634" s="0" t="s">
        <x:v>55</x:v>
      </x:c>
      <x:c r="L1634" s="0">
        <x:v>2305</x:v>
      </x:c>
    </x:row>
    <x:row r="1635" spans="1:12">
      <x:c r="A1635" s="0" t="s">
        <x:v>2</x:v>
      </x:c>
      <x:c r="B1635" s="0" t="s">
        <x:v>4</x:v>
      </x:c>
      <x:c r="C1635" s="0" t="s">
        <x:v>194</x:v>
      </x:c>
      <x:c r="D1635" s="0" t="s">
        <x:v>195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54</x:v>
      </x:c>
      <x:c r="J1635" s="0" t="s">
        <x:v>54</x:v>
      </x:c>
      <x:c r="K1635" s="0" t="s">
        <x:v>55</x:v>
      </x:c>
      <x:c r="L1635" s="0">
        <x:v>5502</x:v>
      </x:c>
    </x:row>
    <x:row r="1636" spans="1:12">
      <x:c r="A1636" s="0" t="s">
        <x:v>2</x:v>
      </x:c>
      <x:c r="B1636" s="0" t="s">
        <x:v>4</x:v>
      </x:c>
      <x:c r="C1636" s="0" t="s">
        <x:v>194</x:v>
      </x:c>
      <x:c r="D1636" s="0" t="s">
        <x:v>195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54</x:v>
      </x:c>
      <x:c r="J1636" s="0" t="s">
        <x:v>54</x:v>
      </x:c>
      <x:c r="K1636" s="0" t="s">
        <x:v>55</x:v>
      </x:c>
      <x:c r="L1636" s="0">
        <x:v>2325</x:v>
      </x:c>
    </x:row>
    <x:row r="1637" spans="1:12">
      <x:c r="A1637" s="0" t="s">
        <x:v>2</x:v>
      </x:c>
      <x:c r="B1637" s="0" t="s">
        <x:v>4</x:v>
      </x:c>
      <x:c r="C1637" s="0" t="s">
        <x:v>194</x:v>
      </x:c>
      <x:c r="D1637" s="0" t="s">
        <x:v>195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54</x:v>
      </x:c>
      <x:c r="J1637" s="0" t="s">
        <x:v>54</x:v>
      </x:c>
      <x:c r="K1637" s="0" t="s">
        <x:v>55</x:v>
      </x:c>
      <x:c r="L1637" s="0">
        <x:v>1979</x:v>
      </x:c>
    </x:row>
    <x:row r="1638" spans="1:12">
      <x:c r="A1638" s="0" t="s">
        <x:v>2</x:v>
      </x:c>
      <x:c r="B1638" s="0" t="s">
        <x:v>4</x:v>
      </x:c>
      <x:c r="C1638" s="0" t="s">
        <x:v>194</x:v>
      </x:c>
      <x:c r="D1638" s="0" t="s">
        <x:v>195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54</x:v>
      </x:c>
      <x:c r="J1638" s="0" t="s">
        <x:v>54</x:v>
      </x:c>
      <x:c r="K1638" s="0" t="s">
        <x:v>55</x:v>
      </x:c>
      <x:c r="L1638" s="0">
        <x:v>2535</x:v>
      </x:c>
    </x:row>
    <x:row r="1639" spans="1:12">
      <x:c r="A1639" s="0" t="s">
        <x:v>2</x:v>
      </x:c>
      <x:c r="B1639" s="0" t="s">
        <x:v>4</x:v>
      </x:c>
      <x:c r="C1639" s="0" t="s">
        <x:v>194</x:v>
      </x:c>
      <x:c r="D1639" s="0" t="s">
        <x:v>195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54</x:v>
      </x:c>
      <x:c r="J1639" s="0" t="s">
        <x:v>54</x:v>
      </x:c>
      <x:c r="K1639" s="0" t="s">
        <x:v>55</x:v>
      </x:c>
      <x:c r="L1639" s="0">
        <x:v>3470</x:v>
      </x:c>
    </x:row>
    <x:row r="1640" spans="1:12">
      <x:c r="A1640" s="0" t="s">
        <x:v>2</x:v>
      </x:c>
      <x:c r="B1640" s="0" t="s">
        <x:v>4</x:v>
      </x:c>
      <x:c r="C1640" s="0" t="s">
        <x:v>194</x:v>
      </x:c>
      <x:c r="D1640" s="0" t="s">
        <x:v>195</x:v>
      </x:c>
      <x:c r="E1640" s="0" t="s">
        <x:v>74</x:v>
      </x:c>
      <x:c r="F1640" s="0" t="s">
        <x:v>75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21115</x:v>
      </x:c>
    </x:row>
    <x:row r="1641" spans="1:12">
      <x:c r="A1641" s="0" t="s">
        <x:v>2</x:v>
      </x:c>
      <x:c r="B1641" s="0" t="s">
        <x:v>4</x:v>
      </x:c>
      <x:c r="C1641" s="0" t="s">
        <x:v>194</x:v>
      </x:c>
      <x:c r="D1641" s="0" t="s">
        <x:v>195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2393</x:v>
      </x:c>
    </x:row>
    <x:row r="1642" spans="1:12">
      <x:c r="A1642" s="0" t="s">
        <x:v>2</x:v>
      </x:c>
      <x:c r="B1642" s="0" t="s">
        <x:v>4</x:v>
      </x:c>
      <x:c r="C1642" s="0" t="s">
        <x:v>194</x:v>
      </x:c>
      <x:c r="D1642" s="0" t="s">
        <x:v>195</x:v>
      </x:c>
      <x:c r="E1642" s="0" t="s">
        <x:v>74</x:v>
      </x:c>
      <x:c r="F1642" s="0" t="s">
        <x:v>75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1208</x:v>
      </x:c>
    </x:row>
    <x:row r="1643" spans="1:12">
      <x:c r="A1643" s="0" t="s">
        <x:v>2</x:v>
      </x:c>
      <x:c r="B1643" s="0" t="s">
        <x:v>4</x:v>
      </x:c>
      <x:c r="C1643" s="0" t="s">
        <x:v>194</x:v>
      </x:c>
      <x:c r="D1643" s="0" t="s">
        <x:v>195</x:v>
      </x:c>
      <x:c r="E1643" s="0" t="s">
        <x:v>74</x:v>
      </x:c>
      <x:c r="F1643" s="0" t="s">
        <x:v>75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2050</x:v>
      </x:c>
    </x:row>
    <x:row r="1644" spans="1:12">
      <x:c r="A1644" s="0" t="s">
        <x:v>2</x:v>
      </x:c>
      <x:c r="B1644" s="0" t="s">
        <x:v>4</x:v>
      </x:c>
      <x:c r="C1644" s="0" t="s">
        <x:v>194</x:v>
      </x:c>
      <x:c r="D1644" s="0" t="s">
        <x:v>195</x:v>
      </x:c>
      <x:c r="E1644" s="0" t="s">
        <x:v>74</x:v>
      </x:c>
      <x:c r="F1644" s="0" t="s">
        <x:v>75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5726</x:v>
      </x:c>
    </x:row>
    <x:row r="1645" spans="1:12">
      <x:c r="A1645" s="0" t="s">
        <x:v>2</x:v>
      </x:c>
      <x:c r="B1645" s="0" t="s">
        <x:v>4</x:v>
      </x:c>
      <x:c r="C1645" s="0" t="s">
        <x:v>194</x:v>
      </x:c>
      <x:c r="D1645" s="0" t="s">
        <x:v>195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2140</x:v>
      </x:c>
    </x:row>
    <x:row r="1646" spans="1:12">
      <x:c r="A1646" s="0" t="s">
        <x:v>2</x:v>
      </x:c>
      <x:c r="B1646" s="0" t="s">
        <x:v>4</x:v>
      </x:c>
      <x:c r="C1646" s="0" t="s">
        <x:v>194</x:v>
      </x:c>
      <x:c r="D1646" s="0" t="s">
        <x:v>195</x:v>
      </x:c>
      <x:c r="E1646" s="0" t="s">
        <x:v>74</x:v>
      </x:c>
      <x:c r="F1646" s="0" t="s">
        <x:v>75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1895</x:v>
      </x:c>
    </x:row>
    <x:row r="1647" spans="1:12">
      <x:c r="A1647" s="0" t="s">
        <x:v>2</x:v>
      </x:c>
      <x:c r="B1647" s="0" t="s">
        <x:v>4</x:v>
      </x:c>
      <x:c r="C1647" s="0" t="s">
        <x:v>194</x:v>
      </x:c>
      <x:c r="D1647" s="0" t="s">
        <x:v>195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2395</x:v>
      </x:c>
    </x:row>
    <x:row r="1648" spans="1:12">
      <x:c r="A1648" s="0" t="s">
        <x:v>2</x:v>
      </x:c>
      <x:c r="B1648" s="0" t="s">
        <x:v>4</x:v>
      </x:c>
      <x:c r="C1648" s="0" t="s">
        <x:v>194</x:v>
      </x:c>
      <x:c r="D1648" s="0" t="s">
        <x:v>195</x:v>
      </x:c>
      <x:c r="E1648" s="0" t="s">
        <x:v>74</x:v>
      </x:c>
      <x:c r="F1648" s="0" t="s">
        <x:v>75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3308</x:v>
      </x:c>
    </x:row>
    <x:row r="1649" spans="1:12">
      <x:c r="A1649" s="0" t="s">
        <x:v>2</x:v>
      </x:c>
      <x:c r="B1649" s="0" t="s">
        <x:v>4</x:v>
      </x:c>
      <x:c r="C1649" s="0" t="s">
        <x:v>196</x:v>
      </x:c>
      <x:c r="D1649" s="0" t="s">
        <x:v>197</x:v>
      </x:c>
      <x:c r="E1649" s="0" t="s">
        <x:v>50</x:v>
      </x:c>
      <x:c r="F1649" s="0" t="s">
        <x:v>52</x:v>
      </x:c>
      <x:c r="G1649" s="0" t="s">
        <x:v>50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41390</x:v>
      </x:c>
    </x:row>
    <x:row r="1650" spans="1:12">
      <x:c r="A1650" s="0" t="s">
        <x:v>2</x:v>
      </x:c>
      <x:c r="B1650" s="0" t="s">
        <x:v>4</x:v>
      </x:c>
      <x:c r="C1650" s="0" t="s">
        <x:v>196</x:v>
      </x:c>
      <x:c r="D1650" s="0" t="s">
        <x:v>197</x:v>
      </x:c>
      <x:c r="E1650" s="0" t="s">
        <x:v>50</x:v>
      </x:c>
      <x:c r="F1650" s="0" t="s">
        <x:v>52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4879</x:v>
      </x:c>
    </x:row>
    <x:row r="1651" spans="1:12">
      <x:c r="A1651" s="0" t="s">
        <x:v>2</x:v>
      </x:c>
      <x:c r="B1651" s="0" t="s">
        <x:v>4</x:v>
      </x:c>
      <x:c r="C1651" s="0" t="s">
        <x:v>196</x:v>
      </x:c>
      <x:c r="D1651" s="0" t="s">
        <x:v>197</x:v>
      </x:c>
      <x:c r="E1651" s="0" t="s">
        <x:v>50</x:v>
      </x:c>
      <x:c r="F1651" s="0" t="s">
        <x:v>52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2391</x:v>
      </x:c>
    </x:row>
    <x:row r="1652" spans="1:12">
      <x:c r="A1652" s="0" t="s">
        <x:v>2</x:v>
      </x:c>
      <x:c r="B1652" s="0" t="s">
        <x:v>4</x:v>
      </x:c>
      <x:c r="C1652" s="0" t="s">
        <x:v>196</x:v>
      </x:c>
      <x:c r="D1652" s="0" t="s">
        <x:v>197</x:v>
      </x:c>
      <x:c r="E1652" s="0" t="s">
        <x:v>50</x:v>
      </x:c>
      <x:c r="F1652" s="0" t="s">
        <x:v>52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4237</x:v>
      </x:c>
    </x:row>
    <x:row r="1653" spans="1:12">
      <x:c r="A1653" s="0" t="s">
        <x:v>2</x:v>
      </x:c>
      <x:c r="B1653" s="0" t="s">
        <x:v>4</x:v>
      </x:c>
      <x:c r="C1653" s="0" t="s">
        <x:v>196</x:v>
      </x:c>
      <x:c r="D1653" s="0" t="s">
        <x:v>197</x:v>
      </x:c>
      <x:c r="E1653" s="0" t="s">
        <x:v>50</x:v>
      </x:c>
      <x:c r="F1653" s="0" t="s">
        <x:v>52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10577</x:v>
      </x:c>
    </x:row>
    <x:row r="1654" spans="1:12">
      <x:c r="A1654" s="0" t="s">
        <x:v>2</x:v>
      </x:c>
      <x:c r="B1654" s="0" t="s">
        <x:v>4</x:v>
      </x:c>
      <x:c r="C1654" s="0" t="s">
        <x:v>196</x:v>
      </x:c>
      <x:c r="D1654" s="0" t="s">
        <x:v>197</x:v>
      </x:c>
      <x:c r="E1654" s="0" t="s">
        <x:v>50</x:v>
      </x:c>
      <x:c r="F1654" s="0" t="s">
        <x:v>52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4240</x:v>
      </x:c>
    </x:row>
    <x:row r="1655" spans="1:12">
      <x:c r="A1655" s="0" t="s">
        <x:v>2</x:v>
      </x:c>
      <x:c r="B1655" s="0" t="s">
        <x:v>4</x:v>
      </x:c>
      <x:c r="C1655" s="0" t="s">
        <x:v>196</x:v>
      </x:c>
      <x:c r="D1655" s="0" t="s">
        <x:v>197</x:v>
      </x:c>
      <x:c r="E1655" s="0" t="s">
        <x:v>50</x:v>
      </x:c>
      <x:c r="F1655" s="0" t="s">
        <x:v>52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3786</x:v>
      </x:c>
    </x:row>
    <x:row r="1656" spans="1:12">
      <x:c r="A1656" s="0" t="s">
        <x:v>2</x:v>
      </x:c>
      <x:c r="B1656" s="0" t="s">
        <x:v>4</x:v>
      </x:c>
      <x:c r="C1656" s="0" t="s">
        <x:v>196</x:v>
      </x:c>
      <x:c r="D1656" s="0" t="s">
        <x:v>197</x:v>
      </x:c>
      <x:c r="E1656" s="0" t="s">
        <x:v>50</x:v>
      </x:c>
      <x:c r="F1656" s="0" t="s">
        <x:v>52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>
        <x:v>4782</x:v>
      </x:c>
    </x:row>
    <x:row r="1657" spans="1:12">
      <x:c r="A1657" s="0" t="s">
        <x:v>2</x:v>
      </x:c>
      <x:c r="B1657" s="0" t="s">
        <x:v>4</x:v>
      </x:c>
      <x:c r="C1657" s="0" t="s">
        <x:v>196</x:v>
      </x:c>
      <x:c r="D1657" s="0" t="s">
        <x:v>197</x:v>
      </x:c>
      <x:c r="E1657" s="0" t="s">
        <x:v>50</x:v>
      </x:c>
      <x:c r="F1657" s="0" t="s">
        <x:v>52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6498</x:v>
      </x:c>
    </x:row>
    <x:row r="1658" spans="1:12">
      <x:c r="A1658" s="0" t="s">
        <x:v>2</x:v>
      </x:c>
      <x:c r="B1658" s="0" t="s">
        <x:v>4</x:v>
      </x:c>
      <x:c r="C1658" s="0" t="s">
        <x:v>196</x:v>
      </x:c>
      <x:c r="D1658" s="0" t="s">
        <x:v>197</x:v>
      </x:c>
      <x:c r="E1658" s="0" t="s">
        <x:v>72</x:v>
      </x:c>
      <x:c r="F1658" s="0" t="s">
        <x:v>73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20946</x:v>
      </x:c>
    </x:row>
    <x:row r="1659" spans="1:12">
      <x:c r="A1659" s="0" t="s">
        <x:v>2</x:v>
      </x:c>
      <x:c r="B1659" s="0" t="s">
        <x:v>4</x:v>
      </x:c>
      <x:c r="C1659" s="0" t="s">
        <x:v>196</x:v>
      </x:c>
      <x:c r="D1659" s="0" t="s">
        <x:v>197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2496</x:v>
      </x:c>
    </x:row>
    <x:row r="1660" spans="1:12">
      <x:c r="A1660" s="0" t="s">
        <x:v>2</x:v>
      </x:c>
      <x:c r="B1660" s="0" t="s">
        <x:v>4</x:v>
      </x:c>
      <x:c r="C1660" s="0" t="s">
        <x:v>196</x:v>
      </x:c>
      <x:c r="D1660" s="0" t="s">
        <x:v>197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1225</x:v>
      </x:c>
    </x:row>
    <x:row r="1661" spans="1:12">
      <x:c r="A1661" s="0" t="s">
        <x:v>2</x:v>
      </x:c>
      <x:c r="B1661" s="0" t="s">
        <x:v>4</x:v>
      </x:c>
      <x:c r="C1661" s="0" t="s">
        <x:v>196</x:v>
      </x:c>
      <x:c r="D1661" s="0" t="s">
        <x:v>197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2212</x:v>
      </x:c>
    </x:row>
    <x:row r="1662" spans="1:12">
      <x:c r="A1662" s="0" t="s">
        <x:v>2</x:v>
      </x:c>
      <x:c r="B1662" s="0" t="s">
        <x:v>4</x:v>
      </x:c>
      <x:c r="C1662" s="0" t="s">
        <x:v>196</x:v>
      </x:c>
      <x:c r="D1662" s="0" t="s">
        <x:v>197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5200</x:v>
      </x:c>
    </x:row>
    <x:row r="1663" spans="1:12">
      <x:c r="A1663" s="0" t="s">
        <x:v>2</x:v>
      </x:c>
      <x:c r="B1663" s="0" t="s">
        <x:v>4</x:v>
      </x:c>
      <x:c r="C1663" s="0" t="s">
        <x:v>196</x:v>
      </x:c>
      <x:c r="D1663" s="0" t="s">
        <x:v>197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2221</x:v>
      </x:c>
    </x:row>
    <x:row r="1664" spans="1:12">
      <x:c r="A1664" s="0" t="s">
        <x:v>2</x:v>
      </x:c>
      <x:c r="B1664" s="0" t="s">
        <x:v>4</x:v>
      </x:c>
      <x:c r="C1664" s="0" t="s">
        <x:v>196</x:v>
      </x:c>
      <x:c r="D1664" s="0" t="s">
        <x:v>197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1955</x:v>
      </x:c>
    </x:row>
    <x:row r="1665" spans="1:12">
      <x:c r="A1665" s="0" t="s">
        <x:v>2</x:v>
      </x:c>
      <x:c r="B1665" s="0" t="s">
        <x:v>4</x:v>
      </x:c>
      <x:c r="C1665" s="0" t="s">
        <x:v>196</x:v>
      </x:c>
      <x:c r="D1665" s="0" t="s">
        <x:v>197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2331</x:v>
      </x:c>
    </x:row>
    <x:row r="1666" spans="1:12">
      <x:c r="A1666" s="0" t="s">
        <x:v>2</x:v>
      </x:c>
      <x:c r="B1666" s="0" t="s">
        <x:v>4</x:v>
      </x:c>
      <x:c r="C1666" s="0" t="s">
        <x:v>196</x:v>
      </x:c>
      <x:c r="D1666" s="0" t="s">
        <x:v>197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3306</x:v>
      </x:c>
    </x:row>
    <x:row r="1667" spans="1:12">
      <x:c r="A1667" s="0" t="s">
        <x:v>2</x:v>
      </x:c>
      <x:c r="B1667" s="0" t="s">
        <x:v>4</x:v>
      </x:c>
      <x:c r="C1667" s="0" t="s">
        <x:v>196</x:v>
      </x:c>
      <x:c r="D1667" s="0" t="s">
        <x:v>197</x:v>
      </x:c>
      <x:c r="E1667" s="0" t="s">
        <x:v>74</x:v>
      </x:c>
      <x:c r="F1667" s="0" t="s">
        <x:v>75</x:v>
      </x:c>
      <x:c r="G1667" s="0" t="s">
        <x:v>50</x:v>
      </x:c>
      <x:c r="H1667" s="0" t="s">
        <x:v>53</x:v>
      </x:c>
      <x:c r="I1667" s="0" t="s">
        <x:v>54</x:v>
      </x:c>
      <x:c r="J1667" s="0" t="s">
        <x:v>54</x:v>
      </x:c>
      <x:c r="K1667" s="0" t="s">
        <x:v>55</x:v>
      </x:c>
      <x:c r="L1667" s="0">
        <x:v>20444</x:v>
      </x:c>
    </x:row>
    <x:row r="1668" spans="1:12">
      <x:c r="A1668" s="0" t="s">
        <x:v>2</x:v>
      </x:c>
      <x:c r="B1668" s="0" t="s">
        <x:v>4</x:v>
      </x:c>
      <x:c r="C1668" s="0" t="s">
        <x:v>196</x:v>
      </x:c>
      <x:c r="D1668" s="0" t="s">
        <x:v>197</x:v>
      </x:c>
      <x:c r="E1668" s="0" t="s">
        <x:v>74</x:v>
      </x:c>
      <x:c r="F1668" s="0" t="s">
        <x:v>75</x:v>
      </x:c>
      <x:c r="G1668" s="0" t="s">
        <x:v>56</x:v>
      </x:c>
      <x:c r="H1668" s="0" t="s">
        <x:v>57</x:v>
      </x:c>
      <x:c r="I1668" s="0" t="s">
        <x:v>54</x:v>
      </x:c>
      <x:c r="J1668" s="0" t="s">
        <x:v>54</x:v>
      </x:c>
      <x:c r="K1668" s="0" t="s">
        <x:v>55</x:v>
      </x:c>
      <x:c r="L1668" s="0">
        <x:v>2383</x:v>
      </x:c>
    </x:row>
    <x:row r="1669" spans="1:12">
      <x:c r="A1669" s="0" t="s">
        <x:v>2</x:v>
      </x:c>
      <x:c r="B1669" s="0" t="s">
        <x:v>4</x:v>
      </x:c>
      <x:c r="C1669" s="0" t="s">
        <x:v>196</x:v>
      </x:c>
      <x:c r="D1669" s="0" t="s">
        <x:v>197</x:v>
      </x:c>
      <x:c r="E1669" s="0" t="s">
        <x:v>74</x:v>
      </x:c>
      <x:c r="F1669" s="0" t="s">
        <x:v>75</x:v>
      </x:c>
      <x:c r="G1669" s="0" t="s">
        <x:v>58</x:v>
      </x:c>
      <x:c r="H1669" s="0" t="s">
        <x:v>59</x:v>
      </x:c>
      <x:c r="I1669" s="0" t="s">
        <x:v>54</x:v>
      </x:c>
      <x:c r="J1669" s="0" t="s">
        <x:v>54</x:v>
      </x:c>
      <x:c r="K1669" s="0" t="s">
        <x:v>55</x:v>
      </x:c>
      <x:c r="L1669" s="0">
        <x:v>1166</x:v>
      </x:c>
    </x:row>
    <x:row r="1670" spans="1:12">
      <x:c r="A1670" s="0" t="s">
        <x:v>2</x:v>
      </x:c>
      <x:c r="B1670" s="0" t="s">
        <x:v>4</x:v>
      </x:c>
      <x:c r="C1670" s="0" t="s">
        <x:v>196</x:v>
      </x:c>
      <x:c r="D1670" s="0" t="s">
        <x:v>197</x:v>
      </x:c>
      <x:c r="E1670" s="0" t="s">
        <x:v>74</x:v>
      </x:c>
      <x:c r="F1670" s="0" t="s">
        <x:v>75</x:v>
      </x:c>
      <x:c r="G1670" s="0" t="s">
        <x:v>60</x:v>
      </x:c>
      <x:c r="H1670" s="0" t="s">
        <x:v>61</x:v>
      </x:c>
      <x:c r="I1670" s="0" t="s">
        <x:v>54</x:v>
      </x:c>
      <x:c r="J1670" s="0" t="s">
        <x:v>54</x:v>
      </x:c>
      <x:c r="K1670" s="0" t="s">
        <x:v>55</x:v>
      </x:c>
      <x:c r="L1670" s="0">
        <x:v>2025</x:v>
      </x:c>
    </x:row>
    <x:row r="1671" spans="1:12">
      <x:c r="A1671" s="0" t="s">
        <x:v>2</x:v>
      </x:c>
      <x:c r="B1671" s="0" t="s">
        <x:v>4</x:v>
      </x:c>
      <x:c r="C1671" s="0" t="s">
        <x:v>196</x:v>
      </x:c>
      <x:c r="D1671" s="0" t="s">
        <x:v>197</x:v>
      </x:c>
      <x:c r="E1671" s="0" t="s">
        <x:v>74</x:v>
      </x:c>
      <x:c r="F1671" s="0" t="s">
        <x:v>75</x:v>
      </x:c>
      <x:c r="G1671" s="0" t="s">
        <x:v>62</x:v>
      </x:c>
      <x:c r="H1671" s="0" t="s">
        <x:v>63</x:v>
      </x:c>
      <x:c r="I1671" s="0" t="s">
        <x:v>54</x:v>
      </x:c>
      <x:c r="J1671" s="0" t="s">
        <x:v>54</x:v>
      </x:c>
      <x:c r="K1671" s="0" t="s">
        <x:v>55</x:v>
      </x:c>
      <x:c r="L1671" s="0">
        <x:v>5377</x:v>
      </x:c>
    </x:row>
    <x:row r="1672" spans="1:12">
      <x:c r="A1672" s="0" t="s">
        <x:v>2</x:v>
      </x:c>
      <x:c r="B1672" s="0" t="s">
        <x:v>4</x:v>
      </x:c>
      <x:c r="C1672" s="0" t="s">
        <x:v>196</x:v>
      </x:c>
      <x:c r="D1672" s="0" t="s">
        <x:v>197</x:v>
      </x:c>
      <x:c r="E1672" s="0" t="s">
        <x:v>74</x:v>
      </x:c>
      <x:c r="F1672" s="0" t="s">
        <x:v>75</x:v>
      </x:c>
      <x:c r="G1672" s="0" t="s">
        <x:v>64</x:v>
      </x:c>
      <x:c r="H1672" s="0" t="s">
        <x:v>65</x:v>
      </x:c>
      <x:c r="I1672" s="0" t="s">
        <x:v>54</x:v>
      </x:c>
      <x:c r="J1672" s="0" t="s">
        <x:v>54</x:v>
      </x:c>
      <x:c r="K1672" s="0" t="s">
        <x:v>55</x:v>
      </x:c>
      <x:c r="L1672" s="0">
        <x:v>2019</x:v>
      </x:c>
    </x:row>
    <x:row r="1673" spans="1:12">
      <x:c r="A1673" s="0" t="s">
        <x:v>2</x:v>
      </x:c>
      <x:c r="B1673" s="0" t="s">
        <x:v>4</x:v>
      </x:c>
      <x:c r="C1673" s="0" t="s">
        <x:v>196</x:v>
      </x:c>
      <x:c r="D1673" s="0" t="s">
        <x:v>197</x:v>
      </x:c>
      <x:c r="E1673" s="0" t="s">
        <x:v>74</x:v>
      </x:c>
      <x:c r="F1673" s="0" t="s">
        <x:v>75</x:v>
      </x:c>
      <x:c r="G1673" s="0" t="s">
        <x:v>66</x:v>
      </x:c>
      <x:c r="H1673" s="0" t="s">
        <x:v>67</x:v>
      </x:c>
      <x:c r="I1673" s="0" t="s">
        <x:v>54</x:v>
      </x:c>
      <x:c r="J1673" s="0" t="s">
        <x:v>54</x:v>
      </x:c>
      <x:c r="K1673" s="0" t="s">
        <x:v>55</x:v>
      </x:c>
      <x:c r="L1673" s="0">
        <x:v>1831</x:v>
      </x:c>
    </x:row>
    <x:row r="1674" spans="1:12">
      <x:c r="A1674" s="0" t="s">
        <x:v>2</x:v>
      </x:c>
      <x:c r="B1674" s="0" t="s">
        <x:v>4</x:v>
      </x:c>
      <x:c r="C1674" s="0" t="s">
        <x:v>196</x:v>
      </x:c>
      <x:c r="D1674" s="0" t="s">
        <x:v>197</x:v>
      </x:c>
      <x:c r="E1674" s="0" t="s">
        <x:v>74</x:v>
      </x:c>
      <x:c r="F1674" s="0" t="s">
        <x:v>75</x:v>
      </x:c>
      <x:c r="G1674" s="0" t="s">
        <x:v>68</x:v>
      </x:c>
      <x:c r="H1674" s="0" t="s">
        <x:v>69</x:v>
      </x:c>
      <x:c r="I1674" s="0" t="s">
        <x:v>54</x:v>
      </x:c>
      <x:c r="J1674" s="0" t="s">
        <x:v>54</x:v>
      </x:c>
      <x:c r="K1674" s="0" t="s">
        <x:v>55</x:v>
      </x:c>
      <x:c r="L1674" s="0">
        <x:v>2451</x:v>
      </x:c>
    </x:row>
    <x:row r="1675" spans="1:12">
      <x:c r="A1675" s="0" t="s">
        <x:v>2</x:v>
      </x:c>
      <x:c r="B1675" s="0" t="s">
        <x:v>4</x:v>
      </x:c>
      <x:c r="C1675" s="0" t="s">
        <x:v>196</x:v>
      </x:c>
      <x:c r="D1675" s="0" t="s">
        <x:v>197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54</x:v>
      </x:c>
      <x:c r="J1675" s="0" t="s">
        <x:v>54</x:v>
      </x:c>
      <x:c r="K1675" s="0" t="s">
        <x:v>55</x:v>
      </x:c>
      <x:c r="L1675" s="0">
        <x:v>3192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50</x:v>
      </x:c>
      <x:c r="F1676" s="0" t="s">
        <x:v>52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38092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50</x:v>
      </x:c>
      <x:c r="F1677" s="0" t="s">
        <x:v>52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4418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50</x:v>
      </x:c>
      <x:c r="F1678" s="0" t="s">
        <x:v>52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2214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50</x:v>
      </x:c>
      <x:c r="F1679" s="0" t="s">
        <x:v>52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3845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50</x:v>
      </x:c>
      <x:c r="F1680" s="0" t="s">
        <x:v>52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9782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50</x:v>
      </x:c>
      <x:c r="F1681" s="0" t="s">
        <x:v>52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3960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50</x:v>
      </x:c>
      <x:c r="F1682" s="0" t="s">
        <x:v>52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3451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50</x:v>
      </x:c>
      <x:c r="F1683" s="0" t="s">
        <x:v>52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4387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>
        <x:v>6035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72</x:v>
      </x:c>
      <x:c r="F1685" s="0" t="s">
        <x:v>73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19196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2260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1121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1987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4763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2033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1709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2243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3080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74</x:v>
      </x:c>
      <x:c r="F1694" s="0" t="s">
        <x:v>75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18896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2158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74</x:v>
      </x:c>
      <x:c r="F1696" s="0" t="s">
        <x:v>75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1093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74</x:v>
      </x:c>
      <x:c r="F1697" s="0" t="s">
        <x:v>75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1858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74</x:v>
      </x:c>
      <x:c r="F1698" s="0" t="s">
        <x:v>75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5019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74</x:v>
      </x:c>
      <x:c r="F1699" s="0" t="s">
        <x:v>75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1927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74</x:v>
      </x:c>
      <x:c r="F1700" s="0" t="s">
        <x:v>75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1742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74</x:v>
      </x:c>
      <x:c r="F1701" s="0" t="s">
        <x:v>75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2144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74</x:v>
      </x:c>
      <x:c r="F1702" s="0" t="s">
        <x:v>75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2955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50</x:v>
      </x:c>
      <x:c r="F1703" s="0" t="s">
        <x:v>52</x:v>
      </x:c>
      <x:c r="G1703" s="0" t="s">
        <x:v>50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36353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50</x:v>
      </x:c>
      <x:c r="F1704" s="0" t="s">
        <x:v>52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4316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50</x:v>
      </x:c>
      <x:c r="F1705" s="0" t="s">
        <x:v>52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50</x:v>
      </x:c>
      <x:c r="F1706" s="0" t="s">
        <x:v>52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3689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50</x:v>
      </x:c>
      <x:c r="F1707" s="0" t="s">
        <x:v>52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9532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50</x:v>
      </x:c>
      <x:c r="F1708" s="0" t="s">
        <x:v>52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3657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50</x:v>
      </x:c>
      <x:c r="F1709" s="0" t="s">
        <x:v>52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3236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50</x:v>
      </x:c>
      <x:c r="F1710" s="0" t="s">
        <x:v>52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4292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50</x:v>
      </x:c>
      <x:c r="F1711" s="0" t="s">
        <x:v>52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5590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72</x:v>
      </x:c>
      <x:c r="F1712" s="0" t="s">
        <x:v>73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18326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2258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1039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1903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4600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1861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54</x:v>
      </x:c>
      <x:c r="J1718" s="0" t="s">
        <x:v>54</x:v>
      </x:c>
      <x:c r="K1718" s="0" t="s">
        <x:v>55</x:v>
      </x:c>
      <x:c r="L1718" s="0">
        <x:v>1699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54</x:v>
      </x:c>
      <x:c r="J1719" s="0" t="s">
        <x:v>54</x:v>
      </x:c>
      <x:c r="K1719" s="0" t="s">
        <x:v>55</x:v>
      </x:c>
      <x:c r="L1719" s="0">
        <x:v>2155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54</x:v>
      </x:c>
      <x:c r="J1720" s="0" t="s">
        <x:v>54</x:v>
      </x:c>
      <x:c r="K1720" s="0" t="s">
        <x:v>55</x:v>
      </x:c>
      <x:c r="L1720" s="0">
        <x:v>2811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74</x:v>
      </x:c>
      <x:c r="F1721" s="0" t="s">
        <x:v>75</x:v>
      </x:c>
      <x:c r="G1721" s="0" t="s">
        <x:v>50</x:v>
      </x:c>
      <x:c r="H1721" s="0" t="s">
        <x:v>53</x:v>
      </x:c>
      <x:c r="I1721" s="0" t="s">
        <x:v>54</x:v>
      </x:c>
      <x:c r="J1721" s="0" t="s">
        <x:v>54</x:v>
      </x:c>
      <x:c r="K1721" s="0" t="s">
        <x:v>55</x:v>
      </x:c>
      <x:c r="L1721" s="0">
        <x:v>18027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74</x:v>
      </x:c>
      <x:c r="F1722" s="0" t="s">
        <x:v>75</x:v>
      </x:c>
      <x:c r="G1722" s="0" t="s">
        <x:v>56</x:v>
      </x:c>
      <x:c r="H1722" s="0" t="s">
        <x:v>57</x:v>
      </x:c>
      <x:c r="I1722" s="0" t="s">
        <x:v>54</x:v>
      </x:c>
      <x:c r="J1722" s="0" t="s">
        <x:v>54</x:v>
      </x:c>
      <x:c r="K1722" s="0" t="s">
        <x:v>55</x:v>
      </x:c>
      <x:c r="L1722" s="0">
        <x:v>2058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74</x:v>
      </x:c>
      <x:c r="F1723" s="0" t="s">
        <x:v>75</x:v>
      </x:c>
      <x:c r="G1723" s="0" t="s">
        <x:v>58</x:v>
      </x:c>
      <x:c r="H1723" s="0" t="s">
        <x:v>59</x:v>
      </x:c>
      <x:c r="I1723" s="0" t="s">
        <x:v>54</x:v>
      </x:c>
      <x:c r="J1723" s="0" t="s">
        <x:v>54</x:v>
      </x:c>
      <x:c r="K1723" s="0" t="s">
        <x:v>55</x:v>
      </x:c>
      <x:c r="L1723" s="0">
        <x:v>1002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74</x:v>
      </x:c>
      <x:c r="F1724" s="0" t="s">
        <x:v>75</x:v>
      </x:c>
      <x:c r="G1724" s="0" t="s">
        <x:v>60</x:v>
      </x:c>
      <x:c r="H1724" s="0" t="s">
        <x:v>61</x:v>
      </x:c>
      <x:c r="I1724" s="0" t="s">
        <x:v>54</x:v>
      </x:c>
      <x:c r="J1724" s="0" t="s">
        <x:v>54</x:v>
      </x:c>
      <x:c r="K1724" s="0" t="s">
        <x:v>55</x:v>
      </x:c>
      <x:c r="L1724" s="0">
        <x:v>1786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74</x:v>
      </x:c>
      <x:c r="F1725" s="0" t="s">
        <x:v>75</x:v>
      </x:c>
      <x:c r="G1725" s="0" t="s">
        <x:v>62</x:v>
      </x:c>
      <x:c r="H1725" s="0" t="s">
        <x:v>63</x:v>
      </x:c>
      <x:c r="I1725" s="0" t="s">
        <x:v>54</x:v>
      </x:c>
      <x:c r="J1725" s="0" t="s">
        <x:v>54</x:v>
      </x:c>
      <x:c r="K1725" s="0" t="s">
        <x:v>55</x:v>
      </x:c>
      <x:c r="L1725" s="0">
        <x:v>4932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74</x:v>
      </x:c>
      <x:c r="F1726" s="0" t="s">
        <x:v>75</x:v>
      </x:c>
      <x:c r="G1726" s="0" t="s">
        <x:v>64</x:v>
      </x:c>
      <x:c r="H1726" s="0" t="s">
        <x:v>65</x:v>
      </x:c>
      <x:c r="I1726" s="0" t="s">
        <x:v>54</x:v>
      </x:c>
      <x:c r="J1726" s="0" t="s">
        <x:v>54</x:v>
      </x:c>
      <x:c r="K1726" s="0" t="s">
        <x:v>55</x:v>
      </x:c>
      <x:c r="L1726" s="0">
        <x:v>1796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74</x:v>
      </x:c>
      <x:c r="F1727" s="0" t="s">
        <x:v>75</x:v>
      </x:c>
      <x:c r="G1727" s="0" t="s">
        <x:v>66</x:v>
      </x:c>
      <x:c r="H1727" s="0" t="s">
        <x:v>67</x:v>
      </x:c>
      <x:c r="I1727" s="0" t="s">
        <x:v>54</x:v>
      </x:c>
      <x:c r="J1727" s="0" t="s">
        <x:v>54</x:v>
      </x:c>
      <x:c r="K1727" s="0" t="s">
        <x:v>55</x:v>
      </x:c>
      <x:c r="L1727" s="0">
        <x:v>1537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74</x:v>
      </x:c>
      <x:c r="F1728" s="0" t="s">
        <x:v>75</x:v>
      </x:c>
      <x:c r="G1728" s="0" t="s">
        <x:v>68</x:v>
      </x:c>
      <x:c r="H1728" s="0" t="s">
        <x:v>69</x:v>
      </x:c>
      <x:c r="I1728" s="0" t="s">
        <x:v>54</x:v>
      </x:c>
      <x:c r="J1728" s="0" t="s">
        <x:v>54</x:v>
      </x:c>
      <x:c r="K1728" s="0" t="s">
        <x:v>55</x:v>
      </x:c>
      <x:c r="L1728" s="0">
        <x:v>2137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74</x:v>
      </x:c>
      <x:c r="F1729" s="0" t="s">
        <x:v>75</x:v>
      </x:c>
      <x:c r="G1729" s="0" t="s">
        <x:v>70</x:v>
      </x:c>
      <x:c r="H1729" s="0" t="s">
        <x:v>71</x:v>
      </x:c>
      <x:c r="I1729" s="0" t="s">
        <x:v>54</x:v>
      </x:c>
      <x:c r="J1729" s="0" t="s">
        <x:v>54</x:v>
      </x:c>
      <x:c r="K1729" s="0" t="s">
        <x:v>55</x:v>
      </x:c>
      <x:c r="L1729" s="0">
        <x:v>2779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34609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4038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2051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3474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9102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3467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3105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4092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5280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72</x:v>
      </x:c>
      <x:c r="F1739" s="0" t="s">
        <x:v>73</x:v>
      </x:c>
      <x:c r="G1739" s="0" t="s">
        <x:v>50</x:v>
      </x:c>
      <x:c r="H1739" s="0" t="s">
        <x:v>53</x:v>
      </x:c>
      <x:c r="I1739" s="0" t="s">
        <x:v>54</x:v>
      </x:c>
      <x:c r="J1739" s="0" t="s">
        <x:v>54</x:v>
      </x:c>
      <x:c r="K1739" s="0" t="s">
        <x:v>55</x:v>
      </x:c>
      <x:c r="L1739" s="0">
        <x:v>17230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54</x:v>
      </x:c>
      <x:c r="J1740" s="0" t="s">
        <x:v>54</x:v>
      </x:c>
      <x:c r="K1740" s="0" t="s">
        <x:v>55</x:v>
      </x:c>
      <x:c r="L1740" s="0">
        <x:v>2138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54</x:v>
      </x:c>
      <x:c r="J1741" s="0" t="s">
        <x:v>54</x:v>
      </x:c>
      <x:c r="K1741" s="0" t="s">
        <x:v>55</x:v>
      </x:c>
      <x:c r="L1741" s="0">
        <x:v>1041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54</x:v>
      </x:c>
      <x:c r="J1742" s="0" t="s">
        <x:v>54</x:v>
      </x:c>
      <x:c r="K1742" s="0" t="s">
        <x:v>55</x:v>
      </x:c>
      <x:c r="L1742" s="0">
        <x:v>1797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54</x:v>
      </x:c>
      <x:c r="J1743" s="0" t="s">
        <x:v>54</x:v>
      </x:c>
      <x:c r="K1743" s="0" t="s">
        <x:v>55</x:v>
      </x:c>
      <x:c r="L1743" s="0">
        <x:v>4297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54</x:v>
      </x:c>
      <x:c r="J1744" s="0" t="s">
        <x:v>54</x:v>
      </x:c>
      <x:c r="K1744" s="0" t="s">
        <x:v>55</x:v>
      </x:c>
      <x:c r="L1744" s="0">
        <x:v>1765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54</x:v>
      </x:c>
      <x:c r="J1745" s="0" t="s">
        <x:v>54</x:v>
      </x:c>
      <x:c r="K1745" s="0" t="s">
        <x:v>55</x:v>
      </x:c>
      <x:c r="L1745" s="0">
        <x:v>1538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54</x:v>
      </x:c>
      <x:c r="J1746" s="0" t="s">
        <x:v>54</x:v>
      </x:c>
      <x:c r="K1746" s="0" t="s">
        <x:v>55</x:v>
      </x:c>
      <x:c r="L1746" s="0">
        <x:v>2091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54</x:v>
      </x:c>
      <x:c r="J1747" s="0" t="s">
        <x:v>54</x:v>
      </x:c>
      <x:c r="K1747" s="0" t="s">
        <x:v>55</x:v>
      </x:c>
      <x:c r="L1747" s="0">
        <x:v>2563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74</x:v>
      </x:c>
      <x:c r="F1748" s="0" t="s">
        <x:v>75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17379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1900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74</x:v>
      </x:c>
      <x:c r="F1750" s="0" t="s">
        <x:v>75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1010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74</x:v>
      </x:c>
      <x:c r="F1751" s="0" t="s">
        <x:v>75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1677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74</x:v>
      </x:c>
      <x:c r="F1752" s="0" t="s">
        <x:v>75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4805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74</x:v>
      </x:c>
      <x:c r="F1753" s="0" t="s">
        <x:v>75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1702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74</x:v>
      </x:c>
      <x:c r="F1754" s="0" t="s">
        <x:v>75</x:v>
      </x:c>
      <x:c r="G1754" s="0" t="s">
        <x:v>66</x:v>
      </x:c>
      <x:c r="H1754" s="0" t="s">
        <x:v>67</x:v>
      </x:c>
      <x:c r="I1754" s="0" t="s">
        <x:v>54</x:v>
      </x:c>
      <x:c r="J1754" s="0" t="s">
        <x:v>54</x:v>
      </x:c>
      <x:c r="K1754" s="0" t="s">
        <x:v>55</x:v>
      </x:c>
      <x:c r="L1754" s="0">
        <x:v>1567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74</x:v>
      </x:c>
      <x:c r="F1755" s="0" t="s">
        <x:v>75</x:v>
      </x:c>
      <x:c r="G1755" s="0" t="s">
        <x:v>68</x:v>
      </x:c>
      <x:c r="H1755" s="0" t="s">
        <x:v>69</x:v>
      </x:c>
      <x:c r="I1755" s="0" t="s">
        <x:v>54</x:v>
      </x:c>
      <x:c r="J1755" s="0" t="s">
        <x:v>54</x:v>
      </x:c>
      <x:c r="K1755" s="0" t="s">
        <x:v>55</x:v>
      </x:c>
      <x:c r="L1755" s="0">
        <x:v>2001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74</x:v>
      </x:c>
      <x:c r="F1756" s="0" t="s">
        <x:v>75</x:v>
      </x:c>
      <x:c r="G1756" s="0" t="s">
        <x:v>70</x:v>
      </x:c>
      <x:c r="H1756" s="0" t="s">
        <x:v>71</x:v>
      </x:c>
      <x:c r="I1756" s="0" t="s">
        <x:v>54</x:v>
      </x:c>
      <x:c r="J1756" s="0" t="s">
        <x:v>54</x:v>
      </x:c>
      <x:c r="K1756" s="0" t="s">
        <x:v>55</x:v>
      </x:c>
      <x:c r="L1756" s="0">
        <x:v>2717</x:v>
      </x:c>
    </x:row>
    <x:row r="1757" spans="1:12">
      <x:c r="A1757" s="0" t="s">
        <x:v>2</x:v>
      </x:c>
      <x:c r="B1757" s="0" t="s">
        <x:v>4</x:v>
      </x:c>
      <x:c r="C1757" s="0" t="s">
        <x:v>204</x:v>
      </x:c>
      <x:c r="D1757" s="0" t="s">
        <x:v>205</x:v>
      </x:c>
      <x:c r="E1757" s="0" t="s">
        <x:v>50</x:v>
      </x:c>
      <x:c r="F1757" s="0" t="s">
        <x:v>52</x:v>
      </x:c>
      <x:c r="G1757" s="0" t="s">
        <x:v>50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31283</x:v>
      </x:c>
    </x:row>
    <x:row r="1758" spans="1:12">
      <x:c r="A1758" s="0" t="s">
        <x:v>2</x:v>
      </x:c>
      <x:c r="B1758" s="0" t="s">
        <x:v>4</x:v>
      </x:c>
      <x:c r="C1758" s="0" t="s">
        <x:v>204</x:v>
      </x:c>
      <x:c r="D1758" s="0" t="s">
        <x:v>205</x:v>
      </x:c>
      <x:c r="E1758" s="0" t="s">
        <x:v>50</x:v>
      </x:c>
      <x:c r="F1758" s="0" t="s">
        <x:v>52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3527</x:v>
      </x:c>
    </x:row>
    <x:row r="1759" spans="1:12">
      <x:c r="A1759" s="0" t="s">
        <x:v>2</x:v>
      </x:c>
      <x:c r="B1759" s="0" t="s">
        <x:v>4</x:v>
      </x:c>
      <x:c r="C1759" s="0" t="s">
        <x:v>204</x:v>
      </x:c>
      <x:c r="D1759" s="0" t="s">
        <x:v>205</x:v>
      </x:c>
      <x:c r="E1759" s="0" t="s">
        <x:v>50</x:v>
      </x:c>
      <x:c r="F1759" s="0" t="s">
        <x:v>52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1737</x:v>
      </x:c>
    </x:row>
    <x:row r="1760" spans="1:12">
      <x:c r="A1760" s="0" t="s">
        <x:v>2</x:v>
      </x:c>
      <x:c r="B1760" s="0" t="s">
        <x:v>4</x:v>
      </x:c>
      <x:c r="C1760" s="0" t="s">
        <x:v>204</x:v>
      </x:c>
      <x:c r="D1760" s="0" t="s">
        <x:v>205</x:v>
      </x:c>
      <x:c r="E1760" s="0" t="s">
        <x:v>50</x:v>
      </x:c>
      <x:c r="F1760" s="0" t="s">
        <x:v>52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3304</x:v>
      </x:c>
    </x:row>
    <x:row r="1761" spans="1:12">
      <x:c r="A1761" s="0" t="s">
        <x:v>2</x:v>
      </x:c>
      <x:c r="B1761" s="0" t="s">
        <x:v>4</x:v>
      </x:c>
      <x:c r="C1761" s="0" t="s">
        <x:v>204</x:v>
      </x:c>
      <x:c r="D1761" s="0" t="s">
        <x:v>205</x:v>
      </x:c>
      <x:c r="E1761" s="0" t="s">
        <x:v>50</x:v>
      </x:c>
      <x:c r="F1761" s="0" t="s">
        <x:v>52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8203</x:v>
      </x:c>
    </x:row>
    <x:row r="1762" spans="1:12">
      <x:c r="A1762" s="0" t="s">
        <x:v>2</x:v>
      </x:c>
      <x:c r="B1762" s="0" t="s">
        <x:v>4</x:v>
      </x:c>
      <x:c r="C1762" s="0" t="s">
        <x:v>204</x:v>
      </x:c>
      <x:c r="D1762" s="0" t="s">
        <x:v>205</x:v>
      </x:c>
      <x:c r="E1762" s="0" t="s">
        <x:v>50</x:v>
      </x:c>
      <x:c r="F1762" s="0" t="s">
        <x:v>52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2975</x:v>
      </x:c>
    </x:row>
    <x:row r="1763" spans="1:12">
      <x:c r="A1763" s="0" t="s">
        <x:v>2</x:v>
      </x:c>
      <x:c r="B1763" s="0" t="s">
        <x:v>4</x:v>
      </x:c>
      <x:c r="C1763" s="0" t="s">
        <x:v>204</x:v>
      </x:c>
      <x:c r="D1763" s="0" t="s">
        <x:v>205</x:v>
      </x:c>
      <x:c r="E1763" s="0" t="s">
        <x:v>50</x:v>
      </x:c>
      <x:c r="F1763" s="0" t="s">
        <x:v>52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2809</x:v>
      </x:c>
    </x:row>
    <x:row r="1764" spans="1:12">
      <x:c r="A1764" s="0" t="s">
        <x:v>2</x:v>
      </x:c>
      <x:c r="B1764" s="0" t="s">
        <x:v>4</x:v>
      </x:c>
      <x:c r="C1764" s="0" t="s">
        <x:v>204</x:v>
      </x:c>
      <x:c r="D1764" s="0" t="s">
        <x:v>205</x:v>
      </x:c>
      <x:c r="E1764" s="0" t="s">
        <x:v>50</x:v>
      </x:c>
      <x:c r="F1764" s="0" t="s">
        <x:v>52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3761</x:v>
      </x:c>
    </x:row>
    <x:row r="1765" spans="1:12">
      <x:c r="A1765" s="0" t="s">
        <x:v>2</x:v>
      </x:c>
      <x:c r="B1765" s="0" t="s">
        <x:v>4</x:v>
      </x:c>
      <x:c r="C1765" s="0" t="s">
        <x:v>204</x:v>
      </x:c>
      <x:c r="D1765" s="0" t="s">
        <x:v>205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4967</x:v>
      </x:c>
    </x:row>
    <x:row r="1766" spans="1:12">
      <x:c r="A1766" s="0" t="s">
        <x:v>2</x:v>
      </x:c>
      <x:c r="B1766" s="0" t="s">
        <x:v>4</x:v>
      </x:c>
      <x:c r="C1766" s="0" t="s">
        <x:v>204</x:v>
      </x:c>
      <x:c r="D1766" s="0" t="s">
        <x:v>205</x:v>
      </x:c>
      <x:c r="E1766" s="0" t="s">
        <x:v>72</x:v>
      </x:c>
      <x:c r="F1766" s="0" t="s">
        <x:v>73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15863</x:v>
      </x:c>
    </x:row>
    <x:row r="1767" spans="1:12">
      <x:c r="A1767" s="0" t="s">
        <x:v>2</x:v>
      </x:c>
      <x:c r="B1767" s="0" t="s">
        <x:v>4</x:v>
      </x:c>
      <x:c r="C1767" s="0" t="s">
        <x:v>204</x:v>
      </x:c>
      <x:c r="D1767" s="0" t="s">
        <x:v>205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1857</x:v>
      </x:c>
    </x:row>
    <x:row r="1768" spans="1:12">
      <x:c r="A1768" s="0" t="s">
        <x:v>2</x:v>
      </x:c>
      <x:c r="B1768" s="0" t="s">
        <x:v>4</x:v>
      </x:c>
      <x:c r="C1768" s="0" t="s">
        <x:v>204</x:v>
      </x:c>
      <x:c r="D1768" s="0" t="s">
        <x:v>205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904</x:v>
      </x:c>
    </x:row>
    <x:row r="1769" spans="1:12">
      <x:c r="A1769" s="0" t="s">
        <x:v>2</x:v>
      </x:c>
      <x:c r="B1769" s="0" t="s">
        <x:v>4</x:v>
      </x:c>
      <x:c r="C1769" s="0" t="s">
        <x:v>204</x:v>
      </x:c>
      <x:c r="D1769" s="0" t="s">
        <x:v>205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1722</x:v>
      </x:c>
    </x:row>
    <x:row r="1770" spans="1:12">
      <x:c r="A1770" s="0" t="s">
        <x:v>2</x:v>
      </x:c>
      <x:c r="B1770" s="0" t="s">
        <x:v>4</x:v>
      </x:c>
      <x:c r="C1770" s="0" t="s">
        <x:v>204</x:v>
      </x:c>
      <x:c r="D1770" s="0" t="s">
        <x:v>205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3963</x:v>
      </x:c>
    </x:row>
    <x:row r="1771" spans="1:12">
      <x:c r="A1771" s="0" t="s">
        <x:v>2</x:v>
      </x:c>
      <x:c r="B1771" s="0" t="s">
        <x:v>4</x:v>
      </x:c>
      <x:c r="C1771" s="0" t="s">
        <x:v>204</x:v>
      </x:c>
      <x:c r="D1771" s="0" t="s">
        <x:v>205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1526</x:v>
      </x:c>
    </x:row>
    <x:row r="1772" spans="1:12">
      <x:c r="A1772" s="0" t="s">
        <x:v>2</x:v>
      </x:c>
      <x:c r="B1772" s="0" t="s">
        <x:v>4</x:v>
      </x:c>
      <x:c r="C1772" s="0" t="s">
        <x:v>204</x:v>
      </x:c>
      <x:c r="D1772" s="0" t="s">
        <x:v>205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1384</x:v>
      </x:c>
    </x:row>
    <x:row r="1773" spans="1:12">
      <x:c r="A1773" s="0" t="s">
        <x:v>2</x:v>
      </x:c>
      <x:c r="B1773" s="0" t="s">
        <x:v>4</x:v>
      </x:c>
      <x:c r="C1773" s="0" t="s">
        <x:v>204</x:v>
      </x:c>
      <x:c r="D1773" s="0" t="s">
        <x:v>205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1959</x:v>
      </x:c>
    </x:row>
    <x:row r="1774" spans="1:12">
      <x:c r="A1774" s="0" t="s">
        <x:v>2</x:v>
      </x:c>
      <x:c r="B1774" s="0" t="s">
        <x:v>4</x:v>
      </x:c>
      <x:c r="C1774" s="0" t="s">
        <x:v>204</x:v>
      </x:c>
      <x:c r="D1774" s="0" t="s">
        <x:v>205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2548</x:v>
      </x:c>
    </x:row>
    <x:row r="1775" spans="1:12">
      <x:c r="A1775" s="0" t="s">
        <x:v>2</x:v>
      </x:c>
      <x:c r="B1775" s="0" t="s">
        <x:v>4</x:v>
      </x:c>
      <x:c r="C1775" s="0" t="s">
        <x:v>204</x:v>
      </x:c>
      <x:c r="D1775" s="0" t="s">
        <x:v>205</x:v>
      </x:c>
      <x:c r="E1775" s="0" t="s">
        <x:v>74</x:v>
      </x:c>
      <x:c r="F1775" s="0" t="s">
        <x:v>75</x:v>
      </x:c>
      <x:c r="G1775" s="0" t="s">
        <x:v>50</x:v>
      </x:c>
      <x:c r="H1775" s="0" t="s">
        <x:v>53</x:v>
      </x:c>
      <x:c r="I1775" s="0" t="s">
        <x:v>54</x:v>
      </x:c>
      <x:c r="J1775" s="0" t="s">
        <x:v>54</x:v>
      </x:c>
      <x:c r="K1775" s="0" t="s">
        <x:v>55</x:v>
      </x:c>
      <x:c r="L1775" s="0">
        <x:v>15420</x:v>
      </x:c>
    </x:row>
    <x:row r="1776" spans="1:12">
      <x:c r="A1776" s="0" t="s">
        <x:v>2</x:v>
      </x:c>
      <x:c r="B1776" s="0" t="s">
        <x:v>4</x:v>
      </x:c>
      <x:c r="C1776" s="0" t="s">
        <x:v>204</x:v>
      </x:c>
      <x:c r="D1776" s="0" t="s">
        <x:v>205</x:v>
      </x:c>
      <x:c r="E1776" s="0" t="s">
        <x:v>74</x:v>
      </x:c>
      <x:c r="F1776" s="0" t="s">
        <x:v>75</x:v>
      </x:c>
      <x:c r="G1776" s="0" t="s">
        <x:v>56</x:v>
      </x:c>
      <x:c r="H1776" s="0" t="s">
        <x:v>57</x:v>
      </x:c>
      <x:c r="I1776" s="0" t="s">
        <x:v>54</x:v>
      </x:c>
      <x:c r="J1776" s="0" t="s">
        <x:v>54</x:v>
      </x:c>
      <x:c r="K1776" s="0" t="s">
        <x:v>55</x:v>
      </x:c>
      <x:c r="L1776" s="0">
        <x:v>1670</x:v>
      </x:c>
    </x:row>
    <x:row r="1777" spans="1:12">
      <x:c r="A1777" s="0" t="s">
        <x:v>2</x:v>
      </x:c>
      <x:c r="B1777" s="0" t="s">
        <x:v>4</x:v>
      </x:c>
      <x:c r="C1777" s="0" t="s">
        <x:v>204</x:v>
      </x:c>
      <x:c r="D1777" s="0" t="s">
        <x:v>205</x:v>
      </x:c>
      <x:c r="E1777" s="0" t="s">
        <x:v>74</x:v>
      </x:c>
      <x:c r="F1777" s="0" t="s">
        <x:v>75</x:v>
      </x:c>
      <x:c r="G1777" s="0" t="s">
        <x:v>58</x:v>
      </x:c>
      <x:c r="H1777" s="0" t="s">
        <x:v>59</x:v>
      </x:c>
      <x:c r="I1777" s="0" t="s">
        <x:v>54</x:v>
      </x:c>
      <x:c r="J1777" s="0" t="s">
        <x:v>54</x:v>
      </x:c>
      <x:c r="K1777" s="0" t="s">
        <x:v>55</x:v>
      </x:c>
      <x:c r="L1777" s="0">
        <x:v>833</x:v>
      </x:c>
    </x:row>
    <x:row r="1778" spans="1:12">
      <x:c r="A1778" s="0" t="s">
        <x:v>2</x:v>
      </x:c>
      <x:c r="B1778" s="0" t="s">
        <x:v>4</x:v>
      </x:c>
      <x:c r="C1778" s="0" t="s">
        <x:v>204</x:v>
      </x:c>
      <x:c r="D1778" s="0" t="s">
        <x:v>205</x:v>
      </x:c>
      <x:c r="E1778" s="0" t="s">
        <x:v>74</x:v>
      </x:c>
      <x:c r="F1778" s="0" t="s">
        <x:v>75</x:v>
      </x:c>
      <x:c r="G1778" s="0" t="s">
        <x:v>60</x:v>
      </x:c>
      <x:c r="H1778" s="0" t="s">
        <x:v>61</x:v>
      </x:c>
      <x:c r="I1778" s="0" t="s">
        <x:v>54</x:v>
      </x:c>
      <x:c r="J1778" s="0" t="s">
        <x:v>54</x:v>
      </x:c>
      <x:c r="K1778" s="0" t="s">
        <x:v>55</x:v>
      </x:c>
      <x:c r="L1778" s="0">
        <x:v>1582</x:v>
      </x:c>
    </x:row>
    <x:row r="1779" spans="1:12">
      <x:c r="A1779" s="0" t="s">
        <x:v>2</x:v>
      </x:c>
      <x:c r="B1779" s="0" t="s">
        <x:v>4</x:v>
      </x:c>
      <x:c r="C1779" s="0" t="s">
        <x:v>204</x:v>
      </x:c>
      <x:c r="D1779" s="0" t="s">
        <x:v>205</x:v>
      </x:c>
      <x:c r="E1779" s="0" t="s">
        <x:v>74</x:v>
      </x:c>
      <x:c r="F1779" s="0" t="s">
        <x:v>75</x:v>
      </x:c>
      <x:c r="G1779" s="0" t="s">
        <x:v>62</x:v>
      </x:c>
      <x:c r="H1779" s="0" t="s">
        <x:v>63</x:v>
      </x:c>
      <x:c r="I1779" s="0" t="s">
        <x:v>54</x:v>
      </x:c>
      <x:c r="J1779" s="0" t="s">
        <x:v>54</x:v>
      </x:c>
      <x:c r="K1779" s="0" t="s">
        <x:v>55</x:v>
      </x:c>
      <x:c r="L1779" s="0">
        <x:v>4240</x:v>
      </x:c>
    </x:row>
    <x:row r="1780" spans="1:12">
      <x:c r="A1780" s="0" t="s">
        <x:v>2</x:v>
      </x:c>
      <x:c r="B1780" s="0" t="s">
        <x:v>4</x:v>
      </x:c>
      <x:c r="C1780" s="0" t="s">
        <x:v>204</x:v>
      </x:c>
      <x:c r="D1780" s="0" t="s">
        <x:v>205</x:v>
      </x:c>
      <x:c r="E1780" s="0" t="s">
        <x:v>74</x:v>
      </x:c>
      <x:c r="F1780" s="0" t="s">
        <x:v>75</x:v>
      </x:c>
      <x:c r="G1780" s="0" t="s">
        <x:v>64</x:v>
      </x:c>
      <x:c r="H1780" s="0" t="s">
        <x:v>65</x:v>
      </x:c>
      <x:c r="I1780" s="0" t="s">
        <x:v>54</x:v>
      </x:c>
      <x:c r="J1780" s="0" t="s">
        <x:v>54</x:v>
      </x:c>
      <x:c r="K1780" s="0" t="s">
        <x:v>55</x:v>
      </x:c>
      <x:c r="L1780" s="0">
        <x:v>1449</x:v>
      </x:c>
    </x:row>
    <x:row r="1781" spans="1:12">
      <x:c r="A1781" s="0" t="s">
        <x:v>2</x:v>
      </x:c>
      <x:c r="B1781" s="0" t="s">
        <x:v>4</x:v>
      </x:c>
      <x:c r="C1781" s="0" t="s">
        <x:v>204</x:v>
      </x:c>
      <x:c r="D1781" s="0" t="s">
        <x:v>205</x:v>
      </x:c>
      <x:c r="E1781" s="0" t="s">
        <x:v>74</x:v>
      </x:c>
      <x:c r="F1781" s="0" t="s">
        <x:v>75</x:v>
      </x:c>
      <x:c r="G1781" s="0" t="s">
        <x:v>66</x:v>
      </x:c>
      <x:c r="H1781" s="0" t="s">
        <x:v>67</x:v>
      </x:c>
      <x:c r="I1781" s="0" t="s">
        <x:v>54</x:v>
      </x:c>
      <x:c r="J1781" s="0" t="s">
        <x:v>54</x:v>
      </x:c>
      <x:c r="K1781" s="0" t="s">
        <x:v>55</x:v>
      </x:c>
      <x:c r="L1781" s="0">
        <x:v>1425</x:v>
      </x:c>
    </x:row>
    <x:row r="1782" spans="1:12">
      <x:c r="A1782" s="0" t="s">
        <x:v>2</x:v>
      </x:c>
      <x:c r="B1782" s="0" t="s">
        <x:v>4</x:v>
      </x:c>
      <x:c r="C1782" s="0" t="s">
        <x:v>204</x:v>
      </x:c>
      <x:c r="D1782" s="0" t="s">
        <x:v>205</x:v>
      </x:c>
      <x:c r="E1782" s="0" t="s">
        <x:v>74</x:v>
      </x:c>
      <x:c r="F1782" s="0" t="s">
        <x:v>75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>
        <x:v>1802</x:v>
      </x:c>
    </x:row>
    <x:row r="1783" spans="1:12">
      <x:c r="A1783" s="0" t="s">
        <x:v>2</x:v>
      </x:c>
      <x:c r="B1783" s="0" t="s">
        <x:v>4</x:v>
      </x:c>
      <x:c r="C1783" s="0" t="s">
        <x:v>204</x:v>
      </x:c>
      <x:c r="D1783" s="0" t="s">
        <x:v>205</x:v>
      </x:c>
      <x:c r="E1783" s="0" t="s">
        <x:v>74</x:v>
      </x:c>
      <x:c r="F1783" s="0" t="s">
        <x:v>75</x:v>
      </x:c>
      <x:c r="G1783" s="0" t="s">
        <x:v>70</x:v>
      </x:c>
      <x:c r="H1783" s="0" t="s">
        <x:v>71</x:v>
      </x:c>
      <x:c r="I1783" s="0" t="s">
        <x:v>54</x:v>
      </x:c>
      <x:c r="J1783" s="0" t="s">
        <x:v>54</x:v>
      </x:c>
      <x:c r="K1783" s="0" t="s">
        <x:v>55</x:v>
      </x:c>
      <x:c r="L1783" s="0">
        <x:v>2419</x:v>
      </x:c>
    </x:row>
    <x:row r="1784" spans="1:12">
      <x:c r="A1784" s="0" t="s">
        <x:v>2</x:v>
      </x:c>
      <x:c r="B1784" s="0" t="s">
        <x:v>4</x:v>
      </x:c>
      <x:c r="C1784" s="0" t="s">
        <x:v>206</x:v>
      </x:c>
      <x:c r="D1784" s="0" t="s">
        <x:v>207</x:v>
      </x:c>
      <x:c r="E1784" s="0" t="s">
        <x:v>50</x:v>
      </x:c>
      <x:c r="F1784" s="0" t="s">
        <x:v>52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30386</x:v>
      </x:c>
    </x:row>
    <x:row r="1785" spans="1:12">
      <x:c r="A1785" s="0" t="s">
        <x:v>2</x:v>
      </x:c>
      <x:c r="B1785" s="0" t="s">
        <x:v>4</x:v>
      </x:c>
      <x:c r="C1785" s="0" t="s">
        <x:v>206</x:v>
      </x:c>
      <x:c r="D1785" s="0" t="s">
        <x:v>207</x:v>
      </x:c>
      <x:c r="E1785" s="0" t="s">
        <x:v>50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3641</x:v>
      </x:c>
    </x:row>
    <x:row r="1786" spans="1:12">
      <x:c r="A1786" s="0" t="s">
        <x:v>2</x:v>
      </x:c>
      <x:c r="B1786" s="0" t="s">
        <x:v>4</x:v>
      </x:c>
      <x:c r="C1786" s="0" t="s">
        <x:v>206</x:v>
      </x:c>
      <x:c r="D1786" s="0" t="s">
        <x:v>207</x:v>
      </x:c>
      <x:c r="E1786" s="0" t="s">
        <x:v>50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1659</x:v>
      </x:c>
    </x:row>
    <x:row r="1787" spans="1:12">
      <x:c r="A1787" s="0" t="s">
        <x:v>2</x:v>
      </x:c>
      <x:c r="B1787" s="0" t="s">
        <x:v>4</x:v>
      </x:c>
      <x:c r="C1787" s="0" t="s">
        <x:v>206</x:v>
      </x:c>
      <x:c r="D1787" s="0" t="s">
        <x:v>207</x:v>
      </x:c>
      <x:c r="E1787" s="0" t="s">
        <x:v>50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3194</x:v>
      </x:c>
    </x:row>
    <x:row r="1788" spans="1:12">
      <x:c r="A1788" s="0" t="s">
        <x:v>2</x:v>
      </x:c>
      <x:c r="B1788" s="0" t="s">
        <x:v>4</x:v>
      </x:c>
      <x:c r="C1788" s="0" t="s">
        <x:v>206</x:v>
      </x:c>
      <x:c r="D1788" s="0" t="s">
        <x:v>207</x:v>
      </x:c>
      <x:c r="E1788" s="0" t="s">
        <x:v>50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8058</x:v>
      </x:c>
    </x:row>
    <x:row r="1789" spans="1:12">
      <x:c r="A1789" s="0" t="s">
        <x:v>2</x:v>
      </x:c>
      <x:c r="B1789" s="0" t="s">
        <x:v>4</x:v>
      </x:c>
      <x:c r="C1789" s="0" t="s">
        <x:v>206</x:v>
      </x:c>
      <x:c r="D1789" s="0" t="s">
        <x:v>207</x:v>
      </x:c>
      <x:c r="E1789" s="0" t="s">
        <x:v>50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2796</x:v>
      </x:c>
    </x:row>
    <x:row r="1790" spans="1:12">
      <x:c r="A1790" s="0" t="s">
        <x:v>2</x:v>
      </x:c>
      <x:c r="B1790" s="0" t="s">
        <x:v>4</x:v>
      </x:c>
      <x:c r="C1790" s="0" t="s">
        <x:v>206</x:v>
      </x:c>
      <x:c r="D1790" s="0" t="s">
        <x:v>207</x:v>
      </x:c>
      <x:c r="E1790" s="0" t="s">
        <x:v>50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2658</x:v>
      </x:c>
    </x:row>
    <x:row r="1791" spans="1:12">
      <x:c r="A1791" s="0" t="s">
        <x:v>2</x:v>
      </x:c>
      <x:c r="B1791" s="0" t="s">
        <x:v>4</x:v>
      </x:c>
      <x:c r="C1791" s="0" t="s">
        <x:v>206</x:v>
      </x:c>
      <x:c r="D1791" s="0" t="s">
        <x:v>207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3633</x:v>
      </x:c>
    </x:row>
    <x:row r="1792" spans="1:12">
      <x:c r="A1792" s="0" t="s">
        <x:v>2</x:v>
      </x:c>
      <x:c r="B1792" s="0" t="s">
        <x:v>4</x:v>
      </x:c>
      <x:c r="C1792" s="0" t="s">
        <x:v>206</x:v>
      </x:c>
      <x:c r="D1792" s="0" t="s">
        <x:v>207</x:v>
      </x:c>
      <x:c r="E1792" s="0" t="s">
        <x:v>50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4747</x:v>
      </x:c>
    </x:row>
    <x:row r="1793" spans="1:12">
      <x:c r="A1793" s="0" t="s">
        <x:v>2</x:v>
      </x:c>
      <x:c r="B1793" s="0" t="s">
        <x:v>4</x:v>
      </x:c>
      <x:c r="C1793" s="0" t="s">
        <x:v>206</x:v>
      </x:c>
      <x:c r="D1793" s="0" t="s">
        <x:v>207</x:v>
      </x:c>
      <x:c r="E1793" s="0" t="s">
        <x:v>72</x:v>
      </x:c>
      <x:c r="F1793" s="0" t="s">
        <x:v>73</x:v>
      </x:c>
      <x:c r="G1793" s="0" t="s">
        <x:v>50</x:v>
      </x:c>
      <x:c r="H1793" s="0" t="s">
        <x:v>53</x:v>
      </x:c>
      <x:c r="I1793" s="0" t="s">
        <x:v>54</x:v>
      </x:c>
      <x:c r="J1793" s="0" t="s">
        <x:v>54</x:v>
      </x:c>
      <x:c r="K1793" s="0" t="s">
        <x:v>55</x:v>
      </x:c>
      <x:c r="L1793" s="0">
        <x:v>15271</x:v>
      </x:c>
    </x:row>
    <x:row r="1794" spans="1:12">
      <x:c r="A1794" s="0" t="s">
        <x:v>2</x:v>
      </x:c>
      <x:c r="B1794" s="0" t="s">
        <x:v>4</x:v>
      </x:c>
      <x:c r="C1794" s="0" t="s">
        <x:v>206</x:v>
      </x:c>
      <x:c r="D1794" s="0" t="s">
        <x:v>207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54</x:v>
      </x:c>
      <x:c r="J1794" s="0" t="s">
        <x:v>54</x:v>
      </x:c>
      <x:c r="K1794" s="0" t="s">
        <x:v>55</x:v>
      </x:c>
      <x:c r="L1794" s="0">
        <x:v>1867</x:v>
      </x:c>
    </x:row>
    <x:row r="1795" spans="1:12">
      <x:c r="A1795" s="0" t="s">
        <x:v>2</x:v>
      </x:c>
      <x:c r="B1795" s="0" t="s">
        <x:v>4</x:v>
      </x:c>
      <x:c r="C1795" s="0" t="s">
        <x:v>206</x:v>
      </x:c>
      <x:c r="D1795" s="0" t="s">
        <x:v>207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54</x:v>
      </x:c>
      <x:c r="J1795" s="0" t="s">
        <x:v>54</x:v>
      </x:c>
      <x:c r="K1795" s="0" t="s">
        <x:v>55</x:v>
      </x:c>
      <x:c r="L1795" s="0">
        <x:v>836</x:v>
      </x:c>
    </x:row>
    <x:row r="1796" spans="1:12">
      <x:c r="A1796" s="0" t="s">
        <x:v>2</x:v>
      </x:c>
      <x:c r="B1796" s="0" t="s">
        <x:v>4</x:v>
      </x:c>
      <x:c r="C1796" s="0" t="s">
        <x:v>206</x:v>
      </x:c>
      <x:c r="D1796" s="0" t="s">
        <x:v>207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54</x:v>
      </x:c>
      <x:c r="J1796" s="0" t="s">
        <x:v>54</x:v>
      </x:c>
      <x:c r="K1796" s="0" t="s">
        <x:v>55</x:v>
      </x:c>
      <x:c r="L1796" s="0">
        <x:v>1654</x:v>
      </x:c>
    </x:row>
    <x:row r="1797" spans="1:12">
      <x:c r="A1797" s="0" t="s">
        <x:v>2</x:v>
      </x:c>
      <x:c r="B1797" s="0" t="s">
        <x:v>4</x:v>
      </x:c>
      <x:c r="C1797" s="0" t="s">
        <x:v>206</x:v>
      </x:c>
      <x:c r="D1797" s="0" t="s">
        <x:v>207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54</x:v>
      </x:c>
      <x:c r="J1797" s="0" t="s">
        <x:v>54</x:v>
      </x:c>
      <x:c r="K1797" s="0" t="s">
        <x:v>55</x:v>
      </x:c>
      <x:c r="L1797" s="0">
        <x:v>3884</x:v>
      </x:c>
    </x:row>
    <x:row r="1798" spans="1:12">
      <x:c r="A1798" s="0" t="s">
        <x:v>2</x:v>
      </x:c>
      <x:c r="B1798" s="0" t="s">
        <x:v>4</x:v>
      </x:c>
      <x:c r="C1798" s="0" t="s">
        <x:v>206</x:v>
      </x:c>
      <x:c r="D1798" s="0" t="s">
        <x:v>207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54</x:v>
      </x:c>
      <x:c r="J1798" s="0" t="s">
        <x:v>54</x:v>
      </x:c>
      <x:c r="K1798" s="0" t="s">
        <x:v>55</x:v>
      </x:c>
      <x:c r="L1798" s="0">
        <x:v>1399</x:v>
      </x:c>
    </x:row>
    <x:row r="1799" spans="1:12">
      <x:c r="A1799" s="0" t="s">
        <x:v>2</x:v>
      </x:c>
      <x:c r="B1799" s="0" t="s">
        <x:v>4</x:v>
      </x:c>
      <x:c r="C1799" s="0" t="s">
        <x:v>206</x:v>
      </x:c>
      <x:c r="D1799" s="0" t="s">
        <x:v>207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54</x:v>
      </x:c>
      <x:c r="J1799" s="0" t="s">
        <x:v>54</x:v>
      </x:c>
      <x:c r="K1799" s="0" t="s">
        <x:v>55</x:v>
      </x:c>
      <x:c r="L1799" s="0">
        <x:v>1367</x:v>
      </x:c>
    </x:row>
    <x:row r="1800" spans="1:12">
      <x:c r="A1800" s="0" t="s">
        <x:v>2</x:v>
      </x:c>
      <x:c r="B1800" s="0" t="s">
        <x:v>4</x:v>
      </x:c>
      <x:c r="C1800" s="0" t="s">
        <x:v>206</x:v>
      </x:c>
      <x:c r="D1800" s="0" t="s">
        <x:v>207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54</x:v>
      </x:c>
      <x:c r="J1800" s="0" t="s">
        <x:v>54</x:v>
      </x:c>
      <x:c r="K1800" s="0" t="s">
        <x:v>55</x:v>
      </x:c>
      <x:c r="L1800" s="0">
        <x:v>1882</x:v>
      </x:c>
    </x:row>
    <x:row r="1801" spans="1:12">
      <x:c r="A1801" s="0" t="s">
        <x:v>2</x:v>
      </x:c>
      <x:c r="B1801" s="0" t="s">
        <x:v>4</x:v>
      </x:c>
      <x:c r="C1801" s="0" t="s">
        <x:v>206</x:v>
      </x:c>
      <x:c r="D1801" s="0" t="s">
        <x:v>207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54</x:v>
      </x:c>
      <x:c r="J1801" s="0" t="s">
        <x:v>54</x:v>
      </x:c>
      <x:c r="K1801" s="0" t="s">
        <x:v>55</x:v>
      </x:c>
      <x:c r="L1801" s="0">
        <x:v>2382</x:v>
      </x:c>
    </x:row>
    <x:row r="1802" spans="1:12">
      <x:c r="A1802" s="0" t="s">
        <x:v>2</x:v>
      </x:c>
      <x:c r="B1802" s="0" t="s">
        <x:v>4</x:v>
      </x:c>
      <x:c r="C1802" s="0" t="s">
        <x:v>206</x:v>
      </x:c>
      <x:c r="D1802" s="0" t="s">
        <x:v>207</x:v>
      </x:c>
      <x:c r="E1802" s="0" t="s">
        <x:v>74</x:v>
      </x:c>
      <x:c r="F1802" s="0" t="s">
        <x:v>75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15115</x:v>
      </x:c>
    </x:row>
    <x:row r="1803" spans="1:12">
      <x:c r="A1803" s="0" t="s">
        <x:v>2</x:v>
      </x:c>
      <x:c r="B1803" s="0" t="s">
        <x:v>4</x:v>
      </x:c>
      <x:c r="C1803" s="0" t="s">
        <x:v>206</x:v>
      </x:c>
      <x:c r="D1803" s="0" t="s">
        <x:v>207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1774</x:v>
      </x:c>
    </x:row>
    <x:row r="1804" spans="1:12">
      <x:c r="A1804" s="0" t="s">
        <x:v>2</x:v>
      </x:c>
      <x:c r="B1804" s="0" t="s">
        <x:v>4</x:v>
      </x:c>
      <x:c r="C1804" s="0" t="s">
        <x:v>206</x:v>
      </x:c>
      <x:c r="D1804" s="0" t="s">
        <x:v>207</x:v>
      </x:c>
      <x:c r="E1804" s="0" t="s">
        <x:v>74</x:v>
      </x:c>
      <x:c r="F1804" s="0" t="s">
        <x:v>75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823</x:v>
      </x:c>
    </x:row>
    <x:row r="1805" spans="1:12">
      <x:c r="A1805" s="0" t="s">
        <x:v>2</x:v>
      </x:c>
      <x:c r="B1805" s="0" t="s">
        <x:v>4</x:v>
      </x:c>
      <x:c r="C1805" s="0" t="s">
        <x:v>206</x:v>
      </x:c>
      <x:c r="D1805" s="0" t="s">
        <x:v>207</x:v>
      </x:c>
      <x:c r="E1805" s="0" t="s">
        <x:v>74</x:v>
      </x:c>
      <x:c r="F1805" s="0" t="s">
        <x:v>75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1540</x:v>
      </x:c>
    </x:row>
    <x:row r="1806" spans="1:12">
      <x:c r="A1806" s="0" t="s">
        <x:v>2</x:v>
      </x:c>
      <x:c r="B1806" s="0" t="s">
        <x:v>4</x:v>
      </x:c>
      <x:c r="C1806" s="0" t="s">
        <x:v>206</x:v>
      </x:c>
      <x:c r="D1806" s="0" t="s">
        <x:v>207</x:v>
      </x:c>
      <x:c r="E1806" s="0" t="s">
        <x:v>74</x:v>
      </x:c>
      <x:c r="F1806" s="0" t="s">
        <x:v>75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4174</x:v>
      </x:c>
    </x:row>
    <x:row r="1807" spans="1:12">
      <x:c r="A1807" s="0" t="s">
        <x:v>2</x:v>
      </x:c>
      <x:c r="B1807" s="0" t="s">
        <x:v>4</x:v>
      </x:c>
      <x:c r="C1807" s="0" t="s">
        <x:v>206</x:v>
      </x:c>
      <x:c r="D1807" s="0" t="s">
        <x:v>207</x:v>
      </x:c>
      <x:c r="E1807" s="0" t="s">
        <x:v>74</x:v>
      </x:c>
      <x:c r="F1807" s="0" t="s">
        <x:v>75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1397</x:v>
      </x:c>
    </x:row>
    <x:row r="1808" spans="1:12">
      <x:c r="A1808" s="0" t="s">
        <x:v>2</x:v>
      </x:c>
      <x:c r="B1808" s="0" t="s">
        <x:v>4</x:v>
      </x:c>
      <x:c r="C1808" s="0" t="s">
        <x:v>206</x:v>
      </x:c>
      <x:c r="D1808" s="0" t="s">
        <x:v>207</x:v>
      </x:c>
      <x:c r="E1808" s="0" t="s">
        <x:v>74</x:v>
      </x:c>
      <x:c r="F1808" s="0" t="s">
        <x:v>75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206</x:v>
      </x:c>
      <x:c r="D1809" s="0" t="s">
        <x:v>207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1751</x:v>
      </x:c>
    </x:row>
    <x:row r="1810" spans="1:12">
      <x:c r="A1810" s="0" t="s">
        <x:v>2</x:v>
      </x:c>
      <x:c r="B1810" s="0" t="s">
        <x:v>4</x:v>
      </x:c>
      <x:c r="C1810" s="0" t="s">
        <x:v>206</x:v>
      </x:c>
      <x:c r="D1810" s="0" t="s">
        <x:v>207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2365</x:v>
      </x:c>
    </x:row>
    <x:row r="1811" spans="1:12">
      <x:c r="A1811" s="0" t="s">
        <x:v>2</x:v>
      </x:c>
      <x:c r="B1811" s="0" t="s">
        <x:v>4</x:v>
      </x:c>
      <x:c r="C1811" s="0" t="s">
        <x:v>208</x:v>
      </x:c>
      <x:c r="D1811" s="0" t="s">
        <x:v>209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30195</x:v>
      </x:c>
    </x:row>
    <x:row r="1812" spans="1:12">
      <x:c r="A1812" s="0" t="s">
        <x:v>2</x:v>
      </x:c>
      <x:c r="B1812" s="0" t="s">
        <x:v>4</x:v>
      </x:c>
      <x:c r="C1812" s="0" t="s">
        <x:v>208</x:v>
      </x:c>
      <x:c r="D1812" s="0" t="s">
        <x:v>209</x:v>
      </x:c>
      <x:c r="E1812" s="0" t="s">
        <x:v>50</x:v>
      </x:c>
      <x:c r="F1812" s="0" t="s">
        <x:v>52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3508</x:v>
      </x:c>
    </x:row>
    <x:row r="1813" spans="1:12">
      <x:c r="A1813" s="0" t="s">
        <x:v>2</x:v>
      </x:c>
      <x:c r="B1813" s="0" t="s">
        <x:v>4</x:v>
      </x:c>
      <x:c r="C1813" s="0" t="s">
        <x:v>208</x:v>
      </x:c>
      <x:c r="D1813" s="0" t="s">
        <x:v>209</x:v>
      </x:c>
      <x:c r="E1813" s="0" t="s">
        <x:v>50</x:v>
      </x:c>
      <x:c r="F1813" s="0" t="s">
        <x:v>52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1692</x:v>
      </x:c>
    </x:row>
    <x:row r="1814" spans="1:12">
      <x:c r="A1814" s="0" t="s">
        <x:v>2</x:v>
      </x:c>
      <x:c r="B1814" s="0" t="s">
        <x:v>4</x:v>
      </x:c>
      <x:c r="C1814" s="0" t="s">
        <x:v>208</x:v>
      </x:c>
      <x:c r="D1814" s="0" t="s">
        <x:v>209</x:v>
      </x:c>
      <x:c r="E1814" s="0" t="s">
        <x:v>50</x:v>
      </x:c>
      <x:c r="F1814" s="0" t="s">
        <x:v>52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3078</x:v>
      </x:c>
    </x:row>
    <x:row r="1815" spans="1:12">
      <x:c r="A1815" s="0" t="s">
        <x:v>2</x:v>
      </x:c>
      <x:c r="B1815" s="0" t="s">
        <x:v>4</x:v>
      </x:c>
      <x:c r="C1815" s="0" t="s">
        <x:v>208</x:v>
      </x:c>
      <x:c r="D1815" s="0" t="s">
        <x:v>209</x:v>
      </x:c>
      <x:c r="E1815" s="0" t="s">
        <x:v>50</x:v>
      </x:c>
      <x:c r="F1815" s="0" t="s">
        <x:v>52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8155</x:v>
      </x:c>
    </x:row>
    <x:row r="1816" spans="1:12">
      <x:c r="A1816" s="0" t="s">
        <x:v>2</x:v>
      </x:c>
      <x:c r="B1816" s="0" t="s">
        <x:v>4</x:v>
      </x:c>
      <x:c r="C1816" s="0" t="s">
        <x:v>208</x:v>
      </x:c>
      <x:c r="D1816" s="0" t="s">
        <x:v>209</x:v>
      </x:c>
      <x:c r="E1816" s="0" t="s">
        <x:v>50</x:v>
      </x:c>
      <x:c r="F1816" s="0" t="s">
        <x:v>52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2695</x:v>
      </x:c>
    </x:row>
    <x:row r="1817" spans="1:12">
      <x:c r="A1817" s="0" t="s">
        <x:v>2</x:v>
      </x:c>
      <x:c r="B1817" s="0" t="s">
        <x:v>4</x:v>
      </x:c>
      <x:c r="C1817" s="0" t="s">
        <x:v>208</x:v>
      </x:c>
      <x:c r="D1817" s="0" t="s">
        <x:v>209</x:v>
      </x:c>
      <x:c r="E1817" s="0" t="s">
        <x:v>50</x:v>
      </x:c>
      <x:c r="F1817" s="0" t="s">
        <x:v>52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2739</x:v>
      </x:c>
    </x:row>
    <x:row r="1818" spans="1:12">
      <x:c r="A1818" s="0" t="s">
        <x:v>2</x:v>
      </x:c>
      <x:c r="B1818" s="0" t="s">
        <x:v>4</x:v>
      </x:c>
      <x:c r="C1818" s="0" t="s">
        <x:v>208</x:v>
      </x:c>
      <x:c r="D1818" s="0" t="s">
        <x:v>209</x:v>
      </x:c>
      <x:c r="E1818" s="0" t="s">
        <x:v>50</x:v>
      </x:c>
      <x:c r="F1818" s="0" t="s">
        <x:v>52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3535</x:v>
      </x:c>
    </x:row>
    <x:row r="1819" spans="1:12">
      <x:c r="A1819" s="0" t="s">
        <x:v>2</x:v>
      </x:c>
      <x:c r="B1819" s="0" t="s">
        <x:v>4</x:v>
      </x:c>
      <x:c r="C1819" s="0" t="s">
        <x:v>208</x:v>
      </x:c>
      <x:c r="D1819" s="0" t="s">
        <x:v>209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4793</x:v>
      </x:c>
    </x:row>
    <x:row r="1820" spans="1:12">
      <x:c r="A1820" s="0" t="s">
        <x:v>2</x:v>
      </x:c>
      <x:c r="B1820" s="0" t="s">
        <x:v>4</x:v>
      </x:c>
      <x:c r="C1820" s="0" t="s">
        <x:v>208</x:v>
      </x:c>
      <x:c r="D1820" s="0" t="s">
        <x:v>209</x:v>
      </x:c>
      <x:c r="E1820" s="0" t="s">
        <x:v>72</x:v>
      </x:c>
      <x:c r="F1820" s="0" t="s">
        <x:v>73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14978</x:v>
      </x:c>
    </x:row>
    <x:row r="1821" spans="1:12">
      <x:c r="A1821" s="0" t="s">
        <x:v>2</x:v>
      </x:c>
      <x:c r="B1821" s="0" t="s">
        <x:v>4</x:v>
      </x:c>
      <x:c r="C1821" s="0" t="s">
        <x:v>208</x:v>
      </x:c>
      <x:c r="D1821" s="0" t="s">
        <x:v>209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1766</x:v>
      </x:c>
    </x:row>
    <x:row r="1822" spans="1:12">
      <x:c r="A1822" s="0" t="s">
        <x:v>2</x:v>
      </x:c>
      <x:c r="B1822" s="0" t="s">
        <x:v>4</x:v>
      </x:c>
      <x:c r="C1822" s="0" t="s">
        <x:v>208</x:v>
      </x:c>
      <x:c r="D1822" s="0" t="s">
        <x:v>209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863</x:v>
      </x:c>
    </x:row>
    <x:row r="1823" spans="1:12">
      <x:c r="A1823" s="0" t="s">
        <x:v>2</x:v>
      </x:c>
      <x:c r="B1823" s="0" t="s">
        <x:v>4</x:v>
      </x:c>
      <x:c r="C1823" s="0" t="s">
        <x:v>208</x:v>
      </x:c>
      <x:c r="D1823" s="0" t="s">
        <x:v>209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1579</x:v>
      </x:c>
    </x:row>
    <x:row r="1824" spans="1:12">
      <x:c r="A1824" s="0" t="s">
        <x:v>2</x:v>
      </x:c>
      <x:c r="B1824" s="0" t="s">
        <x:v>4</x:v>
      </x:c>
      <x:c r="C1824" s="0" t="s">
        <x:v>208</x:v>
      </x:c>
      <x:c r="D1824" s="0" t="s">
        <x:v>209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3929</x:v>
      </x:c>
    </x:row>
    <x:row r="1825" spans="1:12">
      <x:c r="A1825" s="0" t="s">
        <x:v>2</x:v>
      </x:c>
      <x:c r="B1825" s="0" t="s">
        <x:v>4</x:v>
      </x:c>
      <x:c r="C1825" s="0" t="s">
        <x:v>208</x:v>
      </x:c>
      <x:c r="D1825" s="0" t="s">
        <x:v>209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1307</x:v>
      </x:c>
    </x:row>
    <x:row r="1826" spans="1:12">
      <x:c r="A1826" s="0" t="s">
        <x:v>2</x:v>
      </x:c>
      <x:c r="B1826" s="0" t="s">
        <x:v>4</x:v>
      </x:c>
      <x:c r="C1826" s="0" t="s">
        <x:v>208</x:v>
      </x:c>
      <x:c r="D1826" s="0" t="s">
        <x:v>209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54</x:v>
      </x:c>
      <x:c r="J1826" s="0" t="s">
        <x:v>54</x:v>
      </x:c>
      <x:c r="K1826" s="0" t="s">
        <x:v>55</x:v>
      </x:c>
      <x:c r="L1826" s="0">
        <x:v>1351</x:v>
      </x:c>
    </x:row>
    <x:row r="1827" spans="1:12">
      <x:c r="A1827" s="0" t="s">
        <x:v>2</x:v>
      </x:c>
      <x:c r="B1827" s="0" t="s">
        <x:v>4</x:v>
      </x:c>
      <x:c r="C1827" s="0" t="s">
        <x:v>208</x:v>
      </x:c>
      <x:c r="D1827" s="0" t="s">
        <x:v>209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54</x:v>
      </x:c>
      <x:c r="J1827" s="0" t="s">
        <x:v>54</x:v>
      </x:c>
      <x:c r="K1827" s="0" t="s">
        <x:v>55</x:v>
      </x:c>
      <x:c r="L1827" s="0">
        <x:v>1823</x:v>
      </x:c>
    </x:row>
    <x:row r="1828" spans="1:12">
      <x:c r="A1828" s="0" t="s">
        <x:v>2</x:v>
      </x:c>
      <x:c r="B1828" s="0" t="s">
        <x:v>4</x:v>
      </x:c>
      <x:c r="C1828" s="0" t="s">
        <x:v>208</x:v>
      </x:c>
      <x:c r="D1828" s="0" t="s">
        <x:v>209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54</x:v>
      </x:c>
      <x:c r="J1828" s="0" t="s">
        <x:v>54</x:v>
      </x:c>
      <x:c r="K1828" s="0" t="s">
        <x:v>55</x:v>
      </x:c>
      <x:c r="L1828" s="0">
        <x:v>2360</x:v>
      </x:c>
    </x:row>
    <x:row r="1829" spans="1:12">
      <x:c r="A1829" s="0" t="s">
        <x:v>2</x:v>
      </x:c>
      <x:c r="B1829" s="0" t="s">
        <x:v>4</x:v>
      </x:c>
      <x:c r="C1829" s="0" t="s">
        <x:v>208</x:v>
      </x:c>
      <x:c r="D1829" s="0" t="s">
        <x:v>209</x:v>
      </x:c>
      <x:c r="E1829" s="0" t="s">
        <x:v>74</x:v>
      </x:c>
      <x:c r="F1829" s="0" t="s">
        <x:v>75</x:v>
      </x:c>
      <x:c r="G1829" s="0" t="s">
        <x:v>50</x:v>
      </x:c>
      <x:c r="H1829" s="0" t="s">
        <x:v>53</x:v>
      </x:c>
      <x:c r="I1829" s="0" t="s">
        <x:v>54</x:v>
      </x:c>
      <x:c r="J1829" s="0" t="s">
        <x:v>54</x:v>
      </x:c>
      <x:c r="K1829" s="0" t="s">
        <x:v>55</x:v>
      </x:c>
      <x:c r="L1829" s="0">
        <x:v>15217</x:v>
      </x:c>
    </x:row>
    <x:row r="1830" spans="1:12">
      <x:c r="A1830" s="0" t="s">
        <x:v>2</x:v>
      </x:c>
      <x:c r="B1830" s="0" t="s">
        <x:v>4</x:v>
      </x:c>
      <x:c r="C1830" s="0" t="s">
        <x:v>208</x:v>
      </x:c>
      <x:c r="D1830" s="0" t="s">
        <x:v>209</x:v>
      </x:c>
      <x:c r="E1830" s="0" t="s">
        <x:v>74</x:v>
      </x:c>
      <x:c r="F1830" s="0" t="s">
        <x:v>75</x:v>
      </x:c>
      <x:c r="G1830" s="0" t="s">
        <x:v>56</x:v>
      </x:c>
      <x:c r="H1830" s="0" t="s">
        <x:v>57</x:v>
      </x:c>
      <x:c r="I1830" s="0" t="s">
        <x:v>54</x:v>
      </x:c>
      <x:c r="J1830" s="0" t="s">
        <x:v>54</x:v>
      </x:c>
      <x:c r="K1830" s="0" t="s">
        <x:v>55</x:v>
      </x:c>
      <x:c r="L1830" s="0">
        <x:v>1742</x:v>
      </x:c>
    </x:row>
    <x:row r="1831" spans="1:12">
      <x:c r="A1831" s="0" t="s">
        <x:v>2</x:v>
      </x:c>
      <x:c r="B1831" s="0" t="s">
        <x:v>4</x:v>
      </x:c>
      <x:c r="C1831" s="0" t="s">
        <x:v>208</x:v>
      </x:c>
      <x:c r="D1831" s="0" t="s">
        <x:v>209</x:v>
      </x:c>
      <x:c r="E1831" s="0" t="s">
        <x:v>74</x:v>
      </x:c>
      <x:c r="F1831" s="0" t="s">
        <x:v>75</x:v>
      </x:c>
      <x:c r="G1831" s="0" t="s">
        <x:v>58</x:v>
      </x:c>
      <x:c r="H1831" s="0" t="s">
        <x:v>59</x:v>
      </x:c>
      <x:c r="I1831" s="0" t="s">
        <x:v>54</x:v>
      </x:c>
      <x:c r="J1831" s="0" t="s">
        <x:v>54</x:v>
      </x:c>
      <x:c r="K1831" s="0" t="s">
        <x:v>55</x:v>
      </x:c>
      <x:c r="L1831" s="0">
        <x:v>829</x:v>
      </x:c>
    </x:row>
    <x:row r="1832" spans="1:12">
      <x:c r="A1832" s="0" t="s">
        <x:v>2</x:v>
      </x:c>
      <x:c r="B1832" s="0" t="s">
        <x:v>4</x:v>
      </x:c>
      <x:c r="C1832" s="0" t="s">
        <x:v>208</x:v>
      </x:c>
      <x:c r="D1832" s="0" t="s">
        <x:v>209</x:v>
      </x:c>
      <x:c r="E1832" s="0" t="s">
        <x:v>74</x:v>
      </x:c>
      <x:c r="F1832" s="0" t="s">
        <x:v>75</x:v>
      </x:c>
      <x:c r="G1832" s="0" t="s">
        <x:v>60</x:v>
      </x:c>
      <x:c r="H1832" s="0" t="s">
        <x:v>61</x:v>
      </x:c>
      <x:c r="I1832" s="0" t="s">
        <x:v>54</x:v>
      </x:c>
      <x:c r="J1832" s="0" t="s">
        <x:v>54</x:v>
      </x:c>
      <x:c r="K1832" s="0" t="s">
        <x:v>55</x:v>
      </x:c>
      <x:c r="L1832" s="0">
        <x:v>1499</x:v>
      </x:c>
    </x:row>
    <x:row r="1833" spans="1:12">
      <x:c r="A1833" s="0" t="s">
        <x:v>2</x:v>
      </x:c>
      <x:c r="B1833" s="0" t="s">
        <x:v>4</x:v>
      </x:c>
      <x:c r="C1833" s="0" t="s">
        <x:v>208</x:v>
      </x:c>
      <x:c r="D1833" s="0" t="s">
        <x:v>209</x:v>
      </x:c>
      <x:c r="E1833" s="0" t="s">
        <x:v>74</x:v>
      </x:c>
      <x:c r="F1833" s="0" t="s">
        <x:v>75</x:v>
      </x:c>
      <x:c r="G1833" s="0" t="s">
        <x:v>62</x:v>
      </x:c>
      <x:c r="H1833" s="0" t="s">
        <x:v>63</x:v>
      </x:c>
      <x:c r="I1833" s="0" t="s">
        <x:v>54</x:v>
      </x:c>
      <x:c r="J1833" s="0" t="s">
        <x:v>54</x:v>
      </x:c>
      <x:c r="K1833" s="0" t="s">
        <x:v>55</x:v>
      </x:c>
      <x:c r="L1833" s="0">
        <x:v>4226</x:v>
      </x:c>
    </x:row>
    <x:row r="1834" spans="1:12">
      <x:c r="A1834" s="0" t="s">
        <x:v>2</x:v>
      </x:c>
      <x:c r="B1834" s="0" t="s">
        <x:v>4</x:v>
      </x:c>
      <x:c r="C1834" s="0" t="s">
        <x:v>208</x:v>
      </x:c>
      <x:c r="D1834" s="0" t="s">
        <x:v>209</x:v>
      </x:c>
      <x:c r="E1834" s="0" t="s">
        <x:v>74</x:v>
      </x:c>
      <x:c r="F1834" s="0" t="s">
        <x:v>75</x:v>
      </x:c>
      <x:c r="G1834" s="0" t="s">
        <x:v>64</x:v>
      </x:c>
      <x:c r="H1834" s="0" t="s">
        <x:v>65</x:v>
      </x:c>
      <x:c r="I1834" s="0" t="s">
        <x:v>54</x:v>
      </x:c>
      <x:c r="J1834" s="0" t="s">
        <x:v>54</x:v>
      </x:c>
      <x:c r="K1834" s="0" t="s">
        <x:v>55</x:v>
      </x:c>
      <x:c r="L1834" s="0">
        <x:v>1388</x:v>
      </x:c>
    </x:row>
    <x:row r="1835" spans="1:12">
      <x:c r="A1835" s="0" t="s">
        <x:v>2</x:v>
      </x:c>
      <x:c r="B1835" s="0" t="s">
        <x:v>4</x:v>
      </x:c>
      <x:c r="C1835" s="0" t="s">
        <x:v>208</x:v>
      </x:c>
      <x:c r="D1835" s="0" t="s">
        <x:v>209</x:v>
      </x:c>
      <x:c r="E1835" s="0" t="s">
        <x:v>74</x:v>
      </x:c>
      <x:c r="F1835" s="0" t="s">
        <x:v>75</x:v>
      </x:c>
      <x:c r="G1835" s="0" t="s">
        <x:v>66</x:v>
      </x:c>
      <x:c r="H1835" s="0" t="s">
        <x:v>67</x:v>
      </x:c>
      <x:c r="I1835" s="0" t="s">
        <x:v>54</x:v>
      </x:c>
      <x:c r="J1835" s="0" t="s">
        <x:v>54</x:v>
      </x:c>
      <x:c r="K1835" s="0" t="s">
        <x:v>55</x:v>
      </x:c>
      <x:c r="L1835" s="0">
        <x:v>1388</x:v>
      </x:c>
    </x:row>
    <x:row r="1836" spans="1:12">
      <x:c r="A1836" s="0" t="s">
        <x:v>2</x:v>
      </x:c>
      <x:c r="B1836" s="0" t="s">
        <x:v>4</x:v>
      </x:c>
      <x:c r="C1836" s="0" t="s">
        <x:v>208</x:v>
      </x:c>
      <x:c r="D1836" s="0" t="s">
        <x:v>209</x:v>
      </x:c>
      <x:c r="E1836" s="0" t="s">
        <x:v>74</x:v>
      </x:c>
      <x:c r="F1836" s="0" t="s">
        <x:v>75</x:v>
      </x:c>
      <x:c r="G1836" s="0" t="s">
        <x:v>68</x:v>
      </x:c>
      <x:c r="H1836" s="0" t="s">
        <x:v>69</x:v>
      </x:c>
      <x:c r="I1836" s="0" t="s">
        <x:v>54</x:v>
      </x:c>
      <x:c r="J1836" s="0" t="s">
        <x:v>54</x:v>
      </x:c>
      <x:c r="K1836" s="0" t="s">
        <x:v>55</x:v>
      </x:c>
      <x:c r="L1836" s="0">
        <x:v>1712</x:v>
      </x:c>
    </x:row>
    <x:row r="1837" spans="1:12">
      <x:c r="A1837" s="0" t="s">
        <x:v>2</x:v>
      </x:c>
      <x:c r="B1837" s="0" t="s">
        <x:v>4</x:v>
      </x:c>
      <x:c r="C1837" s="0" t="s">
        <x:v>208</x:v>
      </x:c>
      <x:c r="D1837" s="0" t="s">
        <x:v>209</x:v>
      </x:c>
      <x:c r="E1837" s="0" t="s">
        <x:v>74</x:v>
      </x:c>
      <x:c r="F1837" s="0" t="s">
        <x:v>75</x:v>
      </x:c>
      <x:c r="G1837" s="0" t="s">
        <x:v>70</x:v>
      </x:c>
      <x:c r="H1837" s="0" t="s">
        <x:v>71</x:v>
      </x:c>
      <x:c r="I1837" s="0" t="s">
        <x:v>54</x:v>
      </x:c>
      <x:c r="J1837" s="0" t="s">
        <x:v>54</x:v>
      </x:c>
      <x:c r="K1837" s="0" t="s">
        <x:v>55</x:v>
      </x:c>
      <x:c r="L1837" s="0">
        <x:v>2433</x:v>
      </x:c>
    </x:row>
    <x:row r="1838" spans="1:12">
      <x:c r="A1838" s="0" t="s">
        <x:v>2</x:v>
      </x:c>
      <x:c r="B1838" s="0" t="s">
        <x:v>4</x:v>
      </x:c>
      <x:c r="C1838" s="0" t="s">
        <x:v>210</x:v>
      </x:c>
      <x:c r="D1838" s="0" t="s">
        <x:v>211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28804</x:v>
      </x:c>
    </x:row>
    <x:row r="1839" spans="1:12">
      <x:c r="A1839" s="0" t="s">
        <x:v>2</x:v>
      </x:c>
      <x:c r="B1839" s="0" t="s">
        <x:v>4</x:v>
      </x:c>
      <x:c r="C1839" s="0" t="s">
        <x:v>210</x:v>
      </x:c>
      <x:c r="D1839" s="0" t="s">
        <x:v>211</x:v>
      </x:c>
      <x:c r="E1839" s="0" t="s">
        <x:v>50</x:v>
      </x:c>
      <x:c r="F1839" s="0" t="s">
        <x:v>52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3353</x:v>
      </x:c>
    </x:row>
    <x:row r="1840" spans="1:12">
      <x:c r="A1840" s="0" t="s">
        <x:v>2</x:v>
      </x:c>
      <x:c r="B1840" s="0" t="s">
        <x:v>4</x:v>
      </x:c>
      <x:c r="C1840" s="0" t="s">
        <x:v>210</x:v>
      </x:c>
      <x:c r="D1840" s="0" t="s">
        <x:v>211</x:v>
      </x:c>
      <x:c r="E1840" s="0" t="s">
        <x:v>50</x:v>
      </x:c>
      <x:c r="F1840" s="0" t="s">
        <x:v>52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1629</x:v>
      </x:c>
    </x:row>
    <x:row r="1841" spans="1:12">
      <x:c r="A1841" s="0" t="s">
        <x:v>2</x:v>
      </x:c>
      <x:c r="B1841" s="0" t="s">
        <x:v>4</x:v>
      </x:c>
      <x:c r="C1841" s="0" t="s">
        <x:v>210</x:v>
      </x:c>
      <x:c r="D1841" s="0" t="s">
        <x:v>211</x:v>
      </x:c>
      <x:c r="E1841" s="0" t="s">
        <x:v>50</x:v>
      </x:c>
      <x:c r="F1841" s="0" t="s">
        <x:v>52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3055</x:v>
      </x:c>
    </x:row>
    <x:row r="1842" spans="1:12">
      <x:c r="A1842" s="0" t="s">
        <x:v>2</x:v>
      </x:c>
      <x:c r="B1842" s="0" t="s">
        <x:v>4</x:v>
      </x:c>
      <x:c r="C1842" s="0" t="s">
        <x:v>210</x:v>
      </x:c>
      <x:c r="D1842" s="0" t="s">
        <x:v>211</x:v>
      </x:c>
      <x:c r="E1842" s="0" t="s">
        <x:v>50</x:v>
      </x:c>
      <x:c r="F1842" s="0" t="s">
        <x:v>52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7814</x:v>
      </x:c>
    </x:row>
    <x:row r="1843" spans="1:12">
      <x:c r="A1843" s="0" t="s">
        <x:v>2</x:v>
      </x:c>
      <x:c r="B1843" s="0" t="s">
        <x:v>4</x:v>
      </x:c>
      <x:c r="C1843" s="0" t="s">
        <x:v>210</x:v>
      </x:c>
      <x:c r="D1843" s="0" t="s">
        <x:v>211</x:v>
      </x:c>
      <x:c r="E1843" s="0" t="s">
        <x:v>50</x:v>
      </x:c>
      <x:c r="F1843" s="0" t="s">
        <x:v>52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2526</x:v>
      </x:c>
    </x:row>
    <x:row r="1844" spans="1:12">
      <x:c r="A1844" s="0" t="s">
        <x:v>2</x:v>
      </x:c>
      <x:c r="B1844" s="0" t="s">
        <x:v>4</x:v>
      </x:c>
      <x:c r="C1844" s="0" t="s">
        <x:v>210</x:v>
      </x:c>
      <x:c r="D1844" s="0" t="s">
        <x:v>211</x:v>
      </x:c>
      <x:c r="E1844" s="0" t="s">
        <x:v>50</x:v>
      </x:c>
      <x:c r="F1844" s="0" t="s">
        <x:v>52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2584</x:v>
      </x:c>
    </x:row>
    <x:row r="1845" spans="1:12">
      <x:c r="A1845" s="0" t="s">
        <x:v>2</x:v>
      </x:c>
      <x:c r="B1845" s="0" t="s">
        <x:v>4</x:v>
      </x:c>
      <x:c r="C1845" s="0" t="s">
        <x:v>210</x:v>
      </x:c>
      <x:c r="D1845" s="0" t="s">
        <x:v>211</x:v>
      </x:c>
      <x:c r="E1845" s="0" t="s">
        <x:v>50</x:v>
      </x:c>
      <x:c r="F1845" s="0" t="s">
        <x:v>52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3378</x:v>
      </x:c>
    </x:row>
    <x:row r="1846" spans="1:12">
      <x:c r="A1846" s="0" t="s">
        <x:v>2</x:v>
      </x:c>
      <x:c r="B1846" s="0" t="s">
        <x:v>4</x:v>
      </x:c>
      <x:c r="C1846" s="0" t="s">
        <x:v>210</x:v>
      </x:c>
      <x:c r="D1846" s="0" t="s">
        <x:v>211</x:v>
      </x:c>
      <x:c r="E1846" s="0" t="s">
        <x:v>50</x:v>
      </x:c>
      <x:c r="F1846" s="0" t="s">
        <x:v>52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4465</x:v>
      </x:c>
    </x:row>
    <x:row r="1847" spans="1:12">
      <x:c r="A1847" s="0" t="s">
        <x:v>2</x:v>
      </x:c>
      <x:c r="B1847" s="0" t="s">
        <x:v>4</x:v>
      </x:c>
      <x:c r="C1847" s="0" t="s">
        <x:v>210</x:v>
      </x:c>
      <x:c r="D1847" s="0" t="s">
        <x:v>211</x:v>
      </x:c>
      <x:c r="E1847" s="0" t="s">
        <x:v>72</x:v>
      </x:c>
      <x:c r="F1847" s="0" t="s">
        <x:v>73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14204</x:v>
      </x:c>
    </x:row>
    <x:row r="1848" spans="1:12">
      <x:c r="A1848" s="0" t="s">
        <x:v>2</x:v>
      </x:c>
      <x:c r="B1848" s="0" t="s">
        <x:v>4</x:v>
      </x:c>
      <x:c r="C1848" s="0" t="s">
        <x:v>210</x:v>
      </x:c>
      <x:c r="D1848" s="0" t="s">
        <x:v>211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1725</x:v>
      </x:c>
    </x:row>
    <x:row r="1849" spans="1:12">
      <x:c r="A1849" s="0" t="s">
        <x:v>2</x:v>
      </x:c>
      <x:c r="B1849" s="0" t="s">
        <x:v>4</x:v>
      </x:c>
      <x:c r="C1849" s="0" t="s">
        <x:v>210</x:v>
      </x:c>
      <x:c r="D1849" s="0" t="s">
        <x:v>211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809</x:v>
      </x:c>
    </x:row>
    <x:row r="1850" spans="1:12">
      <x:c r="A1850" s="0" t="s">
        <x:v>2</x:v>
      </x:c>
      <x:c r="B1850" s="0" t="s">
        <x:v>4</x:v>
      </x:c>
      <x:c r="C1850" s="0" t="s">
        <x:v>210</x:v>
      </x:c>
      <x:c r="D1850" s="0" t="s">
        <x:v>211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1588</x:v>
      </x:c>
    </x:row>
    <x:row r="1851" spans="1:12">
      <x:c r="A1851" s="0" t="s">
        <x:v>2</x:v>
      </x:c>
      <x:c r="B1851" s="0" t="s">
        <x:v>4</x:v>
      </x:c>
      <x:c r="C1851" s="0" t="s">
        <x:v>210</x:v>
      </x:c>
      <x:c r="D1851" s="0" t="s">
        <x:v>211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3633</x:v>
      </x:c>
    </x:row>
    <x:row r="1852" spans="1:12">
      <x:c r="A1852" s="0" t="s">
        <x:v>2</x:v>
      </x:c>
      <x:c r="B1852" s="0" t="s">
        <x:v>4</x:v>
      </x:c>
      <x:c r="C1852" s="0" t="s">
        <x:v>210</x:v>
      </x:c>
      <x:c r="D1852" s="0" t="s">
        <x:v>211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1294</x:v>
      </x:c>
    </x:row>
    <x:row r="1853" spans="1:12">
      <x:c r="A1853" s="0" t="s">
        <x:v>2</x:v>
      </x:c>
      <x:c r="B1853" s="0" t="s">
        <x:v>4</x:v>
      </x:c>
      <x:c r="C1853" s="0" t="s">
        <x:v>210</x:v>
      </x:c>
      <x:c r="D1853" s="0" t="s">
        <x:v>211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1289</x:v>
      </x:c>
    </x:row>
    <x:row r="1854" spans="1:12">
      <x:c r="A1854" s="0" t="s">
        <x:v>2</x:v>
      </x:c>
      <x:c r="B1854" s="0" t="s">
        <x:v>4</x:v>
      </x:c>
      <x:c r="C1854" s="0" t="s">
        <x:v>210</x:v>
      </x:c>
      <x:c r="D1854" s="0" t="s">
        <x:v>211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1698</x:v>
      </x:c>
    </x:row>
    <x:row r="1855" spans="1:12">
      <x:c r="A1855" s="0" t="s">
        <x:v>2</x:v>
      </x:c>
      <x:c r="B1855" s="0" t="s">
        <x:v>4</x:v>
      </x:c>
      <x:c r="C1855" s="0" t="s">
        <x:v>210</x:v>
      </x:c>
      <x:c r="D1855" s="0" t="s">
        <x:v>211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2168</x:v>
      </x:c>
    </x:row>
    <x:row r="1856" spans="1:12">
      <x:c r="A1856" s="0" t="s">
        <x:v>2</x:v>
      </x:c>
      <x:c r="B1856" s="0" t="s">
        <x:v>4</x:v>
      </x:c>
      <x:c r="C1856" s="0" t="s">
        <x:v>210</x:v>
      </x:c>
      <x:c r="D1856" s="0" t="s">
        <x:v>211</x:v>
      </x:c>
      <x:c r="E1856" s="0" t="s">
        <x:v>74</x:v>
      </x:c>
      <x:c r="F1856" s="0" t="s">
        <x:v>75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14600</x:v>
      </x:c>
    </x:row>
    <x:row r="1857" spans="1:12">
      <x:c r="A1857" s="0" t="s">
        <x:v>2</x:v>
      </x:c>
      <x:c r="B1857" s="0" t="s">
        <x:v>4</x:v>
      </x:c>
      <x:c r="C1857" s="0" t="s">
        <x:v>210</x:v>
      </x:c>
      <x:c r="D1857" s="0" t="s">
        <x:v>211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1628</x:v>
      </x:c>
    </x:row>
    <x:row r="1858" spans="1:12">
      <x:c r="A1858" s="0" t="s">
        <x:v>2</x:v>
      </x:c>
      <x:c r="B1858" s="0" t="s">
        <x:v>4</x:v>
      </x:c>
      <x:c r="C1858" s="0" t="s">
        <x:v>210</x:v>
      </x:c>
      <x:c r="D1858" s="0" t="s">
        <x:v>211</x:v>
      </x:c>
      <x:c r="E1858" s="0" t="s">
        <x:v>74</x:v>
      </x:c>
      <x:c r="F1858" s="0" t="s">
        <x:v>75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820</x:v>
      </x:c>
    </x:row>
    <x:row r="1859" spans="1:12">
      <x:c r="A1859" s="0" t="s">
        <x:v>2</x:v>
      </x:c>
      <x:c r="B1859" s="0" t="s">
        <x:v>4</x:v>
      </x:c>
      <x:c r="C1859" s="0" t="s">
        <x:v>210</x:v>
      </x:c>
      <x:c r="D1859" s="0" t="s">
        <x:v>211</x:v>
      </x:c>
      <x:c r="E1859" s="0" t="s">
        <x:v>74</x:v>
      </x:c>
      <x:c r="F1859" s="0" t="s">
        <x:v>75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210</x:v>
      </x:c>
      <x:c r="D1860" s="0" t="s">
        <x:v>211</x:v>
      </x:c>
      <x:c r="E1860" s="0" t="s">
        <x:v>74</x:v>
      </x:c>
      <x:c r="F1860" s="0" t="s">
        <x:v>75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4181</x:v>
      </x:c>
    </x:row>
    <x:row r="1861" spans="1:12">
      <x:c r="A1861" s="0" t="s">
        <x:v>2</x:v>
      </x:c>
      <x:c r="B1861" s="0" t="s">
        <x:v>4</x:v>
      </x:c>
      <x:c r="C1861" s="0" t="s">
        <x:v>210</x:v>
      </x:c>
      <x:c r="D1861" s="0" t="s">
        <x:v>211</x:v>
      </x:c>
      <x:c r="E1861" s="0" t="s">
        <x:v>74</x:v>
      </x:c>
      <x:c r="F1861" s="0" t="s">
        <x:v>75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1232</x:v>
      </x:c>
    </x:row>
    <x:row r="1862" spans="1:12">
      <x:c r="A1862" s="0" t="s">
        <x:v>2</x:v>
      </x:c>
      <x:c r="B1862" s="0" t="s">
        <x:v>4</x:v>
      </x:c>
      <x:c r="C1862" s="0" t="s">
        <x:v>210</x:v>
      </x:c>
      <x:c r="D1862" s="0" t="s">
        <x:v>211</x:v>
      </x:c>
      <x:c r="E1862" s="0" t="s">
        <x:v>74</x:v>
      </x:c>
      <x:c r="F1862" s="0" t="s">
        <x:v>75</x:v>
      </x:c>
      <x:c r="G1862" s="0" t="s">
        <x:v>66</x:v>
      </x:c>
      <x:c r="H1862" s="0" t="s">
        <x:v>67</x:v>
      </x:c>
      <x:c r="I1862" s="0" t="s">
        <x:v>54</x:v>
      </x:c>
      <x:c r="J1862" s="0" t="s">
        <x:v>54</x:v>
      </x:c>
      <x:c r="K1862" s="0" t="s">
        <x:v>55</x:v>
      </x:c>
      <x:c r="L1862" s="0">
        <x:v>1295</x:v>
      </x:c>
    </x:row>
    <x:row r="1863" spans="1:12">
      <x:c r="A1863" s="0" t="s">
        <x:v>2</x:v>
      </x:c>
      <x:c r="B1863" s="0" t="s">
        <x:v>4</x:v>
      </x:c>
      <x:c r="C1863" s="0" t="s">
        <x:v>210</x:v>
      </x:c>
      <x:c r="D1863" s="0" t="s">
        <x:v>211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54</x:v>
      </x:c>
      <x:c r="J1863" s="0" t="s">
        <x:v>54</x:v>
      </x:c>
      <x:c r="K1863" s="0" t="s">
        <x:v>55</x:v>
      </x:c>
      <x:c r="L1863" s="0">
        <x:v>1680</x:v>
      </x:c>
    </x:row>
    <x:row r="1864" spans="1:12">
      <x:c r="A1864" s="0" t="s">
        <x:v>2</x:v>
      </x:c>
      <x:c r="B1864" s="0" t="s">
        <x:v>4</x:v>
      </x:c>
      <x:c r="C1864" s="0" t="s">
        <x:v>210</x:v>
      </x:c>
      <x:c r="D1864" s="0" t="s">
        <x:v>211</x:v>
      </x:c>
      <x:c r="E1864" s="0" t="s">
        <x:v>74</x:v>
      </x:c>
      <x:c r="F1864" s="0" t="s">
        <x:v>75</x:v>
      </x:c>
      <x:c r="G1864" s="0" t="s">
        <x:v>70</x:v>
      </x:c>
      <x:c r="H1864" s="0" t="s">
        <x:v>71</x:v>
      </x:c>
      <x:c r="I1864" s="0" t="s">
        <x:v>54</x:v>
      </x:c>
      <x:c r="J1864" s="0" t="s">
        <x:v>54</x:v>
      </x:c>
      <x:c r="K1864" s="0" t="s">
        <x:v>55</x:v>
      </x:c>
      <x:c r="L1864" s="0">
        <x:v>2297</x:v>
      </x:c>
    </x:row>
    <x:row r="1865" spans="1:12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50</x:v>
      </x:c>
      <x:c r="F1865" s="0" t="s">
        <x:v>52</x:v>
      </x:c>
      <x:c r="G1865" s="0" t="s">
        <x:v>50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27198</x:v>
      </x:c>
    </x:row>
    <x:row r="1866" spans="1:12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50</x:v>
      </x:c>
      <x:c r="F1866" s="0" t="s">
        <x:v>52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3160</x:v>
      </x:c>
    </x:row>
    <x:row r="1867" spans="1:12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50</x:v>
      </x:c>
      <x:c r="F1867" s="0" t="s">
        <x:v>52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1557</x:v>
      </x:c>
    </x:row>
    <x:row r="1868" spans="1:12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50</x:v>
      </x:c>
      <x:c r="F1868" s="0" t="s">
        <x:v>52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2801</x:v>
      </x:c>
    </x:row>
    <x:row r="1869" spans="1:12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50</x:v>
      </x:c>
      <x:c r="F1869" s="0" t="s">
        <x:v>52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7357</x:v>
      </x:c>
    </x:row>
    <x:row r="1870" spans="1:12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50</x:v>
      </x:c>
      <x:c r="F1870" s="0" t="s">
        <x:v>52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2342</x:v>
      </x:c>
    </x:row>
    <x:row r="1871" spans="1:12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50</x:v>
      </x:c>
      <x:c r="F1871" s="0" t="s">
        <x:v>52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2349</x:v>
      </x:c>
    </x:row>
    <x:row r="1872" spans="1:12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50</x:v>
      </x:c>
      <x:c r="F1872" s="0" t="s">
        <x:v>52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3288</x:v>
      </x:c>
    </x:row>
    <x:row r="1873" spans="1:12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50</x:v>
      </x:c>
      <x:c r="F1873" s="0" t="s">
        <x:v>52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4344</x:v>
      </x:c>
    </x:row>
    <x:row r="1874" spans="1:12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72</x:v>
      </x:c>
      <x:c r="F1874" s="0" t="s">
        <x:v>73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13363</x:v>
      </x:c>
    </x:row>
    <x:row r="1875" spans="1:12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1554</x:v>
      </x:c>
    </x:row>
    <x:row r="1876" spans="1:12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782</x:v>
      </x:c>
    </x:row>
    <x:row r="1877" spans="1:12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1457</x:v>
      </x:c>
    </x:row>
    <x:row r="1878" spans="1:12">
      <x:c r="A1878" s="0" t="s">
        <x:v>2</x:v>
      </x:c>
      <x:c r="B1878" s="0" t="s">
        <x:v>4</x:v>
      </x:c>
      <x:c r="C1878" s="0" t="s">
        <x:v>212</x:v>
      </x:c>
      <x:c r="D1878" s="0" t="s">
        <x:v>213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3412</x:v>
      </x:c>
    </x:row>
    <x:row r="1879" spans="1:12">
      <x:c r="A1879" s="0" t="s">
        <x:v>2</x:v>
      </x:c>
      <x:c r="B1879" s="0" t="s">
        <x:v>4</x:v>
      </x:c>
      <x:c r="C1879" s="0" t="s">
        <x:v>212</x:v>
      </x:c>
      <x:c r="D1879" s="0" t="s">
        <x:v>213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1176</x:v>
      </x:c>
    </x:row>
    <x:row r="1880" spans="1:12">
      <x:c r="A1880" s="0" t="s">
        <x:v>2</x:v>
      </x:c>
      <x:c r="B1880" s="0" t="s">
        <x:v>4</x:v>
      </x:c>
      <x:c r="C1880" s="0" t="s">
        <x:v>212</x:v>
      </x:c>
      <x:c r="D1880" s="0" t="s">
        <x:v>213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1189</x:v>
      </x:c>
    </x:row>
    <x:row r="1881" spans="1:12">
      <x:c r="A1881" s="0" t="s">
        <x:v>2</x:v>
      </x:c>
      <x:c r="B1881" s="0" t="s">
        <x:v>4</x:v>
      </x:c>
      <x:c r="C1881" s="0" t="s">
        <x:v>212</x:v>
      </x:c>
      <x:c r="D1881" s="0" t="s">
        <x:v>213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1665</x:v>
      </x:c>
    </x:row>
    <x:row r="1882" spans="1:12">
      <x:c r="A1882" s="0" t="s">
        <x:v>2</x:v>
      </x:c>
      <x:c r="B1882" s="0" t="s">
        <x:v>4</x:v>
      </x:c>
      <x:c r="C1882" s="0" t="s">
        <x:v>212</x:v>
      </x:c>
      <x:c r="D1882" s="0" t="s">
        <x:v>213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2128</x:v>
      </x:c>
    </x:row>
    <x:row r="1883" spans="1:12">
      <x:c r="A1883" s="0" t="s">
        <x:v>2</x:v>
      </x:c>
      <x:c r="B1883" s="0" t="s">
        <x:v>4</x:v>
      </x:c>
      <x:c r="C1883" s="0" t="s">
        <x:v>212</x:v>
      </x:c>
      <x:c r="D1883" s="0" t="s">
        <x:v>213</x:v>
      </x:c>
      <x:c r="E1883" s="0" t="s">
        <x:v>74</x:v>
      </x:c>
      <x:c r="F1883" s="0" t="s">
        <x:v>75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13835</x:v>
      </x:c>
    </x:row>
    <x:row r="1884" spans="1:12">
      <x:c r="A1884" s="0" t="s">
        <x:v>2</x:v>
      </x:c>
      <x:c r="B1884" s="0" t="s">
        <x:v>4</x:v>
      </x:c>
      <x:c r="C1884" s="0" t="s">
        <x:v>212</x:v>
      </x:c>
      <x:c r="D1884" s="0" t="s">
        <x:v>213</x:v>
      </x:c>
      <x:c r="E1884" s="0" t="s">
        <x:v>74</x:v>
      </x:c>
      <x:c r="F1884" s="0" t="s">
        <x:v>75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1606</x:v>
      </x:c>
    </x:row>
    <x:row r="1885" spans="1:12">
      <x:c r="A1885" s="0" t="s">
        <x:v>2</x:v>
      </x:c>
      <x:c r="B1885" s="0" t="s">
        <x:v>4</x:v>
      </x:c>
      <x:c r="C1885" s="0" t="s">
        <x:v>212</x:v>
      </x:c>
      <x:c r="D1885" s="0" t="s">
        <x:v>213</x:v>
      </x:c>
      <x:c r="E1885" s="0" t="s">
        <x:v>74</x:v>
      </x:c>
      <x:c r="F1885" s="0" t="s">
        <x:v>75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775</x:v>
      </x:c>
    </x:row>
    <x:row r="1886" spans="1:12">
      <x:c r="A1886" s="0" t="s">
        <x:v>2</x:v>
      </x:c>
      <x:c r="B1886" s="0" t="s">
        <x:v>4</x:v>
      </x:c>
      <x:c r="C1886" s="0" t="s">
        <x:v>212</x:v>
      </x:c>
      <x:c r="D1886" s="0" t="s">
        <x:v>213</x:v>
      </x:c>
      <x:c r="E1886" s="0" t="s">
        <x:v>74</x:v>
      </x:c>
      <x:c r="F1886" s="0" t="s">
        <x:v>75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1344</x:v>
      </x:c>
    </x:row>
    <x:row r="1887" spans="1:12">
      <x:c r="A1887" s="0" t="s">
        <x:v>2</x:v>
      </x:c>
      <x:c r="B1887" s="0" t="s">
        <x:v>4</x:v>
      </x:c>
      <x:c r="C1887" s="0" t="s">
        <x:v>212</x:v>
      </x:c>
      <x:c r="D1887" s="0" t="s">
        <x:v>213</x:v>
      </x:c>
      <x:c r="E1887" s="0" t="s">
        <x:v>74</x:v>
      </x:c>
      <x:c r="F1887" s="0" t="s">
        <x:v>75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3945</x:v>
      </x:c>
    </x:row>
    <x:row r="1888" spans="1:12">
      <x:c r="A1888" s="0" t="s">
        <x:v>2</x:v>
      </x:c>
      <x:c r="B1888" s="0" t="s">
        <x:v>4</x:v>
      </x:c>
      <x:c r="C1888" s="0" t="s">
        <x:v>212</x:v>
      </x:c>
      <x:c r="D1888" s="0" t="s">
        <x:v>213</x:v>
      </x:c>
      <x:c r="E1888" s="0" t="s">
        <x:v>74</x:v>
      </x:c>
      <x:c r="F1888" s="0" t="s">
        <x:v>75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1166</x:v>
      </x:c>
    </x:row>
    <x:row r="1889" spans="1:12">
      <x:c r="A1889" s="0" t="s">
        <x:v>2</x:v>
      </x:c>
      <x:c r="B1889" s="0" t="s">
        <x:v>4</x:v>
      </x:c>
      <x:c r="C1889" s="0" t="s">
        <x:v>212</x:v>
      </x:c>
      <x:c r="D1889" s="0" t="s">
        <x:v>213</x:v>
      </x:c>
      <x:c r="E1889" s="0" t="s">
        <x:v>74</x:v>
      </x:c>
      <x:c r="F1889" s="0" t="s">
        <x:v>75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1160</x:v>
      </x:c>
    </x:row>
    <x:row r="1890" spans="1:12">
      <x:c r="A1890" s="0" t="s">
        <x:v>2</x:v>
      </x:c>
      <x:c r="B1890" s="0" t="s">
        <x:v>4</x:v>
      </x:c>
      <x:c r="C1890" s="0" t="s">
        <x:v>212</x:v>
      </x:c>
      <x:c r="D1890" s="0" t="s">
        <x:v>213</x:v>
      </x:c>
      <x:c r="E1890" s="0" t="s">
        <x:v>74</x:v>
      </x:c>
      <x:c r="F1890" s="0" t="s">
        <x:v>75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1623</x:v>
      </x:c>
    </x:row>
    <x:row r="1891" spans="1:12">
      <x:c r="A1891" s="0" t="s">
        <x:v>2</x:v>
      </x:c>
      <x:c r="B1891" s="0" t="s">
        <x:v>4</x:v>
      </x:c>
      <x:c r="C1891" s="0" t="s">
        <x:v>212</x:v>
      </x:c>
      <x:c r="D1891" s="0" t="s">
        <x:v>213</x:v>
      </x:c>
      <x:c r="E1891" s="0" t="s">
        <x:v>74</x:v>
      </x:c>
      <x:c r="F1891" s="0" t="s">
        <x:v>75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50</x:v>
      </x:c>
      <x:c r="F1892" s="0" t="s">
        <x:v>52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26813</x:v>
      </x:c>
    </x:row>
    <x:row r="1893" spans="1:12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50</x:v>
      </x:c>
      <x:c r="F1893" s="0" t="s">
        <x:v>52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3154</x:v>
      </x:c>
    </x:row>
    <x:row r="1894" spans="1:12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50</x:v>
      </x:c>
      <x:c r="F1894" s="0" t="s">
        <x:v>52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1636</x:v>
      </x:c>
    </x:row>
    <x:row r="1895" spans="1:12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50</x:v>
      </x:c>
      <x:c r="F1895" s="0" t="s">
        <x:v>52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2920</x:v>
      </x:c>
    </x:row>
    <x:row r="1896" spans="1:12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50</x:v>
      </x:c>
      <x:c r="F1896" s="0" t="s">
        <x:v>52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7133</x:v>
      </x:c>
    </x:row>
    <x:row r="1897" spans="1:12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50</x:v>
      </x:c>
      <x:c r="F1897" s="0" t="s">
        <x:v>52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2274</x:v>
      </x:c>
    </x:row>
    <x:row r="1898" spans="1:12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50</x:v>
      </x:c>
      <x:c r="F1898" s="0" t="s">
        <x:v>52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2344</x:v>
      </x:c>
    </x:row>
    <x:row r="1899" spans="1:12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3093</x:v>
      </x:c>
    </x:row>
    <x:row r="1900" spans="1:12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50</x:v>
      </x:c>
      <x:c r="F1900" s="0" t="s">
        <x:v>52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4259</x:v>
      </x:c>
    </x:row>
    <x:row r="1901" spans="1:12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72</x:v>
      </x:c>
      <x:c r="F1901" s="0" t="s">
        <x:v>73</x:v>
      </x:c>
      <x:c r="G1901" s="0" t="s">
        <x:v>50</x:v>
      </x:c>
      <x:c r="H1901" s="0" t="s">
        <x:v>53</x:v>
      </x:c>
      <x:c r="I1901" s="0" t="s">
        <x:v>54</x:v>
      </x:c>
      <x:c r="J1901" s="0" t="s">
        <x:v>54</x:v>
      </x:c>
      <x:c r="K1901" s="0" t="s">
        <x:v>55</x:v>
      </x:c>
      <x:c r="L1901" s="0">
        <x:v>13079</x:v>
      </x:c>
    </x:row>
    <x:row r="1902" spans="1:12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54</x:v>
      </x:c>
      <x:c r="J1902" s="0" t="s">
        <x:v>54</x:v>
      </x:c>
      <x:c r="K1902" s="0" t="s">
        <x:v>55</x:v>
      </x:c>
      <x:c r="L1902" s="0">
        <x:v>1576</x:v>
      </x:c>
    </x:row>
    <x:row r="1903" spans="1:12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54</x:v>
      </x:c>
      <x:c r="J1903" s="0" t="s">
        <x:v>54</x:v>
      </x:c>
      <x:c r="K1903" s="0" t="s">
        <x:v>55</x:v>
      </x:c>
      <x:c r="L1903" s="0">
        <x:v>801</x:v>
      </x:c>
    </x:row>
    <x:row r="1904" spans="1:12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54</x:v>
      </x:c>
      <x:c r="J1904" s="0" t="s">
        <x:v>54</x:v>
      </x:c>
      <x:c r="K1904" s="0" t="s">
        <x:v>55</x:v>
      </x:c>
      <x:c r="L1904" s="0">
        <x:v>1455</x:v>
      </x:c>
    </x:row>
    <x:row r="1905" spans="1:12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54</x:v>
      </x:c>
      <x:c r="J1905" s="0" t="s">
        <x:v>54</x:v>
      </x:c>
      <x:c r="K1905" s="0" t="s">
        <x:v>55</x:v>
      </x:c>
      <x:c r="L1905" s="0">
        <x:v>3266</x:v>
      </x:c>
    </x:row>
    <x:row r="1906" spans="1:12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54</x:v>
      </x:c>
      <x:c r="J1906" s="0" t="s">
        <x:v>54</x:v>
      </x:c>
      <x:c r="K1906" s="0" t="s">
        <x:v>55</x:v>
      </x:c>
      <x:c r="L1906" s="0">
        <x:v>1117</x:v>
      </x:c>
    </x:row>
    <x:row r="1907" spans="1:12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54</x:v>
      </x:c>
      <x:c r="J1907" s="0" t="s">
        <x:v>54</x:v>
      </x:c>
      <x:c r="K1907" s="0" t="s">
        <x:v>55</x:v>
      </x:c>
      <x:c r="L1907" s="0">
        <x:v>1183</x:v>
      </x:c>
    </x:row>
    <x:row r="1908" spans="1:12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54</x:v>
      </x:c>
      <x:c r="J1908" s="0" t="s">
        <x:v>54</x:v>
      </x:c>
      <x:c r="K1908" s="0" t="s">
        <x:v>55</x:v>
      </x:c>
      <x:c r="L1908" s="0">
        <x:v>1523</x:v>
      </x:c>
    </x:row>
    <x:row r="1909" spans="1:12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54</x:v>
      </x:c>
      <x:c r="J1909" s="0" t="s">
        <x:v>54</x:v>
      </x:c>
      <x:c r="K1909" s="0" t="s">
        <x:v>55</x:v>
      </x:c>
      <x:c r="L1909" s="0">
        <x:v>2158</x:v>
      </x:c>
    </x:row>
    <x:row r="1910" spans="1:12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74</x:v>
      </x:c>
      <x:c r="F1910" s="0" t="s">
        <x:v>75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13734</x:v>
      </x:c>
    </x:row>
    <x:row r="1911" spans="1:12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74</x:v>
      </x:c>
      <x:c r="F1911" s="0" t="s">
        <x:v>75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1578</x:v>
      </x:c>
    </x:row>
    <x:row r="1912" spans="1:12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74</x:v>
      </x:c>
      <x:c r="F1912" s="0" t="s">
        <x:v>75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835</x:v>
      </x:c>
    </x:row>
    <x:row r="1913" spans="1:12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74</x:v>
      </x:c>
      <x:c r="F1913" s="0" t="s">
        <x:v>75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1465</x:v>
      </x:c>
    </x:row>
    <x:row r="1914" spans="1:12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74</x:v>
      </x:c>
      <x:c r="F1914" s="0" t="s">
        <x:v>75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3867</x:v>
      </x:c>
    </x:row>
    <x:row r="1915" spans="1:12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74</x:v>
      </x:c>
      <x:c r="F1915" s="0" t="s">
        <x:v>75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1157</x:v>
      </x:c>
    </x:row>
    <x:row r="1916" spans="1:12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74</x:v>
      </x:c>
      <x:c r="F1916" s="0" t="s">
        <x:v>75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1161</x:v>
      </x:c>
    </x:row>
    <x:row r="1917" spans="1:12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74</x:v>
      </x:c>
      <x:c r="F1917" s="0" t="s">
        <x:v>75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1570</x:v>
      </x:c>
    </x:row>
    <x:row r="1918" spans="1:12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74</x:v>
      </x:c>
      <x:c r="F1918" s="0" t="s">
        <x:v>75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2101</x:v>
      </x:c>
    </x:row>
    <x:row r="1919" spans="1:12">
      <x:c r="A1919" s="0" t="s">
        <x:v>2</x:v>
      </x:c>
      <x:c r="B1919" s="0" t="s">
        <x:v>4</x:v>
      </x:c>
      <x:c r="C1919" s="0" t="s">
        <x:v>216</x:v>
      </x:c>
      <x:c r="D1919" s="0" t="s">
        <x:v>217</x:v>
      </x:c>
      <x:c r="E1919" s="0" t="s">
        <x:v>50</x:v>
      </x:c>
      <x:c r="F1919" s="0" t="s">
        <x:v>52</x:v>
      </x:c>
      <x:c r="G1919" s="0" t="s">
        <x:v>50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324530</x:v>
      </x:c>
    </x:row>
    <x:row r="1920" spans="1:12">
      <x:c r="A1920" s="0" t="s">
        <x:v>2</x:v>
      </x:c>
      <x:c r="B1920" s="0" t="s">
        <x:v>4</x:v>
      </x:c>
      <x:c r="C1920" s="0" t="s">
        <x:v>216</x:v>
      </x:c>
      <x:c r="D1920" s="0" t="s">
        <x:v>217</x:v>
      </x:c>
      <x:c r="E1920" s="0" t="s">
        <x:v>50</x:v>
      </x:c>
      <x:c r="F1920" s="0" t="s">
        <x:v>52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40375</x:v>
      </x:c>
    </x:row>
    <x:row r="1921" spans="1:12">
      <x:c r="A1921" s="0" t="s">
        <x:v>2</x:v>
      </x:c>
      <x:c r="B1921" s="0" t="s">
        <x:v>4</x:v>
      </x:c>
      <x:c r="C1921" s="0" t="s">
        <x:v>216</x:v>
      </x:c>
      <x:c r="D1921" s="0" t="s">
        <x:v>217</x:v>
      </x:c>
      <x:c r="E1921" s="0" t="s">
        <x:v>50</x:v>
      </x:c>
      <x:c r="F1921" s="0" t="s">
        <x:v>52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19490</x:v>
      </x:c>
    </x:row>
    <x:row r="1922" spans="1:12">
      <x:c r="A1922" s="0" t="s">
        <x:v>2</x:v>
      </x:c>
      <x:c r="B1922" s="0" t="s">
        <x:v>4</x:v>
      </x:c>
      <x:c r="C1922" s="0" t="s">
        <x:v>216</x:v>
      </x:c>
      <x:c r="D1922" s="0" t="s">
        <x:v>217</x:v>
      </x:c>
      <x:c r="E1922" s="0" t="s">
        <x:v>50</x:v>
      </x:c>
      <x:c r="F1922" s="0" t="s">
        <x:v>52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37037</x:v>
      </x:c>
    </x:row>
    <x:row r="1923" spans="1:12">
      <x:c r="A1923" s="0" t="s">
        <x:v>2</x:v>
      </x:c>
      <x:c r="B1923" s="0" t="s">
        <x:v>4</x:v>
      </x:c>
      <x:c r="C1923" s="0" t="s">
        <x:v>216</x:v>
      </x:c>
      <x:c r="D1923" s="0" t="s">
        <x:v>217</x:v>
      </x:c>
      <x:c r="E1923" s="0" t="s">
        <x:v>50</x:v>
      </x:c>
      <x:c r="F1923" s="0" t="s">
        <x:v>52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83994</x:v>
      </x:c>
    </x:row>
    <x:row r="1924" spans="1:12">
      <x:c r="A1924" s="0" t="s">
        <x:v>2</x:v>
      </x:c>
      <x:c r="B1924" s="0" t="s">
        <x:v>4</x:v>
      </x:c>
      <x:c r="C1924" s="0" t="s">
        <x:v>216</x:v>
      </x:c>
      <x:c r="D1924" s="0" t="s">
        <x:v>217</x:v>
      </x:c>
      <x:c r="E1924" s="0" t="s">
        <x:v>50</x:v>
      </x:c>
      <x:c r="F1924" s="0" t="s">
        <x:v>52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25687</x:v>
      </x:c>
    </x:row>
    <x:row r="1925" spans="1:12">
      <x:c r="A1925" s="0" t="s">
        <x:v>2</x:v>
      </x:c>
      <x:c r="B1925" s="0" t="s">
        <x:v>4</x:v>
      </x:c>
      <x:c r="C1925" s="0" t="s">
        <x:v>216</x:v>
      </x:c>
      <x:c r="D1925" s="0" t="s">
        <x:v>217</x:v>
      </x:c>
      <x:c r="E1925" s="0" t="s">
        <x:v>50</x:v>
      </x:c>
      <x:c r="F1925" s="0" t="s">
        <x:v>52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28937</x:v>
      </x:c>
    </x:row>
    <x:row r="1926" spans="1:12">
      <x:c r="A1926" s="0" t="s">
        <x:v>2</x:v>
      </x:c>
      <x:c r="B1926" s="0" t="s">
        <x:v>4</x:v>
      </x:c>
      <x:c r="C1926" s="0" t="s">
        <x:v>216</x:v>
      </x:c>
      <x:c r="D1926" s="0" t="s">
        <x:v>217</x:v>
      </x:c>
      <x:c r="E1926" s="0" t="s">
        <x:v>50</x:v>
      </x:c>
      <x:c r="F1926" s="0" t="s">
        <x:v>52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37512</x:v>
      </x:c>
    </x:row>
    <x:row r="1927" spans="1:12">
      <x:c r="A1927" s="0" t="s">
        <x:v>2</x:v>
      </x:c>
      <x:c r="B1927" s="0" t="s">
        <x:v>4</x:v>
      </x:c>
      <x:c r="C1927" s="0" t="s">
        <x:v>216</x:v>
      </x:c>
      <x:c r="D1927" s="0" t="s">
        <x:v>217</x:v>
      </x:c>
      <x:c r="E1927" s="0" t="s">
        <x:v>50</x:v>
      </x:c>
      <x:c r="F1927" s="0" t="s">
        <x:v>52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51498</x:v>
      </x:c>
    </x:row>
    <x:row r="1928" spans="1:12">
      <x:c r="A1928" s="0" t="s">
        <x:v>2</x:v>
      </x:c>
      <x:c r="B1928" s="0" t="s">
        <x:v>4</x:v>
      </x:c>
      <x:c r="C1928" s="0" t="s">
        <x:v>216</x:v>
      </x:c>
      <x:c r="D1928" s="0" t="s">
        <x:v>217</x:v>
      </x:c>
      <x:c r="E1928" s="0" t="s">
        <x:v>72</x:v>
      </x:c>
      <x:c r="F1928" s="0" t="s">
        <x:v>73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136200</x:v>
      </x:c>
    </x:row>
    <x:row r="1929" spans="1:12">
      <x:c r="A1929" s="0" t="s">
        <x:v>2</x:v>
      </x:c>
      <x:c r="B1929" s="0" t="s">
        <x:v>4</x:v>
      </x:c>
      <x:c r="C1929" s="0" t="s">
        <x:v>216</x:v>
      </x:c>
      <x:c r="D1929" s="0" t="s">
        <x:v>217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17469</x:v>
      </x:c>
    </x:row>
    <x:row r="1930" spans="1:12">
      <x:c r="A1930" s="0" t="s">
        <x:v>2</x:v>
      </x:c>
      <x:c r="B1930" s="0" t="s">
        <x:v>4</x:v>
      </x:c>
      <x:c r="C1930" s="0" t="s">
        <x:v>216</x:v>
      </x:c>
      <x:c r="D1930" s="0" t="s">
        <x:v>217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8515</x:v>
      </x:c>
    </x:row>
    <x:row r="1931" spans="1:12">
      <x:c r="A1931" s="0" t="s">
        <x:v>2</x:v>
      </x:c>
      <x:c r="B1931" s="0" t="s">
        <x:v>4</x:v>
      </x:c>
      <x:c r="C1931" s="0" t="s">
        <x:v>216</x:v>
      </x:c>
      <x:c r="D1931" s="0" t="s">
        <x:v>217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16213</x:v>
      </x:c>
    </x:row>
    <x:row r="1932" spans="1:12">
      <x:c r="A1932" s="0" t="s">
        <x:v>2</x:v>
      </x:c>
      <x:c r="B1932" s="0" t="s">
        <x:v>4</x:v>
      </x:c>
      <x:c r="C1932" s="0" t="s">
        <x:v>216</x:v>
      </x:c>
      <x:c r="D1932" s="0" t="s">
        <x:v>217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32942</x:v>
      </x:c>
    </x:row>
    <x:row r="1933" spans="1:12">
      <x:c r="A1933" s="0" t="s">
        <x:v>2</x:v>
      </x:c>
      <x:c r="B1933" s="0" t="s">
        <x:v>4</x:v>
      </x:c>
      <x:c r="C1933" s="0" t="s">
        <x:v>216</x:v>
      </x:c>
      <x:c r="D1933" s="0" t="s">
        <x:v>217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10835</x:v>
      </x:c>
    </x:row>
    <x:row r="1934" spans="1:12">
      <x:c r="A1934" s="0" t="s">
        <x:v>2</x:v>
      </x:c>
      <x:c r="B1934" s="0" t="s">
        <x:v>4</x:v>
      </x:c>
      <x:c r="C1934" s="0" t="s">
        <x:v>216</x:v>
      </x:c>
      <x:c r="D1934" s="0" t="s">
        <x:v>217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54</x:v>
      </x:c>
      <x:c r="J1934" s="0" t="s">
        <x:v>54</x:v>
      </x:c>
      <x:c r="K1934" s="0" t="s">
        <x:v>55</x:v>
      </x:c>
      <x:c r="L1934" s="0">
        <x:v>12374</x:v>
      </x:c>
    </x:row>
    <x:row r="1935" spans="1:12">
      <x:c r="A1935" s="0" t="s">
        <x:v>2</x:v>
      </x:c>
      <x:c r="B1935" s="0" t="s">
        <x:v>4</x:v>
      </x:c>
      <x:c r="C1935" s="0" t="s">
        <x:v>216</x:v>
      </x:c>
      <x:c r="D1935" s="0" t="s">
        <x:v>217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54</x:v>
      </x:c>
      <x:c r="J1935" s="0" t="s">
        <x:v>54</x:v>
      </x:c>
      <x:c r="K1935" s="0" t="s">
        <x:v>55</x:v>
      </x:c>
      <x:c r="L1935" s="0">
        <x:v>16213</x:v>
      </x:c>
    </x:row>
    <x:row r="1936" spans="1:12">
      <x:c r="A1936" s="0" t="s">
        <x:v>2</x:v>
      </x:c>
      <x:c r="B1936" s="0" t="s">
        <x:v>4</x:v>
      </x:c>
      <x:c r="C1936" s="0" t="s">
        <x:v>216</x:v>
      </x:c>
      <x:c r="D1936" s="0" t="s">
        <x:v>217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54</x:v>
      </x:c>
      <x:c r="J1936" s="0" t="s">
        <x:v>54</x:v>
      </x:c>
      <x:c r="K1936" s="0" t="s">
        <x:v>55</x:v>
      </x:c>
      <x:c r="L1936" s="0">
        <x:v>21639</x:v>
      </x:c>
    </x:row>
    <x:row r="1937" spans="1:12">
      <x:c r="A1937" s="0" t="s">
        <x:v>2</x:v>
      </x:c>
      <x:c r="B1937" s="0" t="s">
        <x:v>4</x:v>
      </x:c>
      <x:c r="C1937" s="0" t="s">
        <x:v>216</x:v>
      </x:c>
      <x:c r="D1937" s="0" t="s">
        <x:v>217</x:v>
      </x:c>
      <x:c r="E1937" s="0" t="s">
        <x:v>74</x:v>
      </x:c>
      <x:c r="F1937" s="0" t="s">
        <x:v>75</x:v>
      </x:c>
      <x:c r="G1937" s="0" t="s">
        <x:v>50</x:v>
      </x:c>
      <x:c r="H1937" s="0" t="s">
        <x:v>53</x:v>
      </x:c>
      <x:c r="I1937" s="0" t="s">
        <x:v>54</x:v>
      </x:c>
      <x:c r="J1937" s="0" t="s">
        <x:v>54</x:v>
      </x:c>
      <x:c r="K1937" s="0" t="s">
        <x:v>55</x:v>
      </x:c>
      <x:c r="L1937" s="0">
        <x:v>188330</x:v>
      </x:c>
    </x:row>
    <x:row r="1938" spans="1:12">
      <x:c r="A1938" s="0" t="s">
        <x:v>2</x:v>
      </x:c>
      <x:c r="B1938" s="0" t="s">
        <x:v>4</x:v>
      </x:c>
      <x:c r="C1938" s="0" t="s">
        <x:v>216</x:v>
      </x:c>
      <x:c r="D1938" s="0" t="s">
        <x:v>217</x:v>
      </x:c>
      <x:c r="E1938" s="0" t="s">
        <x:v>74</x:v>
      </x:c>
      <x:c r="F1938" s="0" t="s">
        <x:v>75</x:v>
      </x:c>
      <x:c r="G1938" s="0" t="s">
        <x:v>56</x:v>
      </x:c>
      <x:c r="H1938" s="0" t="s">
        <x:v>57</x:v>
      </x:c>
      <x:c r="I1938" s="0" t="s">
        <x:v>54</x:v>
      </x:c>
      <x:c r="J1938" s="0" t="s">
        <x:v>54</x:v>
      </x:c>
      <x:c r="K1938" s="0" t="s">
        <x:v>55</x:v>
      </x:c>
      <x:c r="L1938" s="0">
        <x:v>22906</x:v>
      </x:c>
    </x:row>
    <x:row r="1939" spans="1:12">
      <x:c r="A1939" s="0" t="s">
        <x:v>2</x:v>
      </x:c>
      <x:c r="B1939" s="0" t="s">
        <x:v>4</x:v>
      </x:c>
      <x:c r="C1939" s="0" t="s">
        <x:v>216</x:v>
      </x:c>
      <x:c r="D1939" s="0" t="s">
        <x:v>217</x:v>
      </x:c>
      <x:c r="E1939" s="0" t="s">
        <x:v>74</x:v>
      </x:c>
      <x:c r="F1939" s="0" t="s">
        <x:v>75</x:v>
      </x:c>
      <x:c r="G1939" s="0" t="s">
        <x:v>58</x:v>
      </x:c>
      <x:c r="H1939" s="0" t="s">
        <x:v>59</x:v>
      </x:c>
      <x:c r="I1939" s="0" t="s">
        <x:v>54</x:v>
      </x:c>
      <x:c r="J1939" s="0" t="s">
        <x:v>54</x:v>
      </x:c>
      <x:c r="K1939" s="0" t="s">
        <x:v>55</x:v>
      </x:c>
      <x:c r="L1939" s="0">
        <x:v>10975</x:v>
      </x:c>
    </x:row>
    <x:row r="1940" spans="1:12">
      <x:c r="A1940" s="0" t="s">
        <x:v>2</x:v>
      </x:c>
      <x:c r="B1940" s="0" t="s">
        <x:v>4</x:v>
      </x:c>
      <x:c r="C1940" s="0" t="s">
        <x:v>216</x:v>
      </x:c>
      <x:c r="D1940" s="0" t="s">
        <x:v>217</x:v>
      </x:c>
      <x:c r="E1940" s="0" t="s">
        <x:v>74</x:v>
      </x:c>
      <x:c r="F1940" s="0" t="s">
        <x:v>75</x:v>
      </x:c>
      <x:c r="G1940" s="0" t="s">
        <x:v>60</x:v>
      </x:c>
      <x:c r="H1940" s="0" t="s">
        <x:v>61</x:v>
      </x:c>
      <x:c r="I1940" s="0" t="s">
        <x:v>54</x:v>
      </x:c>
      <x:c r="J1940" s="0" t="s">
        <x:v>54</x:v>
      </x:c>
      <x:c r="K1940" s="0" t="s">
        <x:v>55</x:v>
      </x:c>
      <x:c r="L1940" s="0">
        <x:v>20824</x:v>
      </x:c>
    </x:row>
    <x:row r="1941" spans="1:12">
      <x:c r="A1941" s="0" t="s">
        <x:v>2</x:v>
      </x:c>
      <x:c r="B1941" s="0" t="s">
        <x:v>4</x:v>
      </x:c>
      <x:c r="C1941" s="0" t="s">
        <x:v>216</x:v>
      </x:c>
      <x:c r="D1941" s="0" t="s">
        <x:v>217</x:v>
      </x:c>
      <x:c r="E1941" s="0" t="s">
        <x:v>74</x:v>
      </x:c>
      <x:c r="F1941" s="0" t="s">
        <x:v>75</x:v>
      </x:c>
      <x:c r="G1941" s="0" t="s">
        <x:v>62</x:v>
      </x:c>
      <x:c r="H1941" s="0" t="s">
        <x:v>63</x:v>
      </x:c>
      <x:c r="I1941" s="0" t="s">
        <x:v>54</x:v>
      </x:c>
      <x:c r="J1941" s="0" t="s">
        <x:v>54</x:v>
      </x:c>
      <x:c r="K1941" s="0" t="s">
        <x:v>55</x:v>
      </x:c>
      <x:c r="L1941" s="0">
        <x:v>51052</x:v>
      </x:c>
    </x:row>
    <x:row r="1942" spans="1:12">
      <x:c r="A1942" s="0" t="s">
        <x:v>2</x:v>
      </x:c>
      <x:c r="B1942" s="0" t="s">
        <x:v>4</x:v>
      </x:c>
      <x:c r="C1942" s="0" t="s">
        <x:v>216</x:v>
      </x:c>
      <x:c r="D1942" s="0" t="s">
        <x:v>217</x:v>
      </x:c>
      <x:c r="E1942" s="0" t="s">
        <x:v>74</x:v>
      </x:c>
      <x:c r="F1942" s="0" t="s">
        <x:v>75</x:v>
      </x:c>
      <x:c r="G1942" s="0" t="s">
        <x:v>64</x:v>
      </x:c>
      <x:c r="H1942" s="0" t="s">
        <x:v>65</x:v>
      </x:c>
      <x:c r="I1942" s="0" t="s">
        <x:v>54</x:v>
      </x:c>
      <x:c r="J1942" s="0" t="s">
        <x:v>54</x:v>
      </x:c>
      <x:c r="K1942" s="0" t="s">
        <x:v>55</x:v>
      </x:c>
      <x:c r="L1942" s="0">
        <x:v>14852</x:v>
      </x:c>
    </x:row>
    <x:row r="1943" spans="1:12">
      <x:c r="A1943" s="0" t="s">
        <x:v>2</x:v>
      </x:c>
      <x:c r="B1943" s="0" t="s">
        <x:v>4</x:v>
      </x:c>
      <x:c r="C1943" s="0" t="s">
        <x:v>216</x:v>
      </x:c>
      <x:c r="D1943" s="0" t="s">
        <x:v>217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54</x:v>
      </x:c>
      <x:c r="J1943" s="0" t="s">
        <x:v>54</x:v>
      </x:c>
      <x:c r="K1943" s="0" t="s">
        <x:v>55</x:v>
      </x:c>
      <x:c r="L1943" s="0">
        <x:v>16563</x:v>
      </x:c>
    </x:row>
    <x:row r="1944" spans="1:12">
      <x:c r="A1944" s="0" t="s">
        <x:v>2</x:v>
      </x:c>
      <x:c r="B1944" s="0" t="s">
        <x:v>4</x:v>
      </x:c>
      <x:c r="C1944" s="0" t="s">
        <x:v>216</x:v>
      </x:c>
      <x:c r="D1944" s="0" t="s">
        <x:v>217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54</x:v>
      </x:c>
      <x:c r="J1944" s="0" t="s">
        <x:v>54</x:v>
      </x:c>
      <x:c r="K1944" s="0" t="s">
        <x:v>55</x:v>
      </x:c>
      <x:c r="L1944" s="0">
        <x:v>21299</x:v>
      </x:c>
    </x:row>
    <x:row r="1945" spans="1:12">
      <x:c r="A1945" s="0" t="s">
        <x:v>2</x:v>
      </x:c>
      <x:c r="B1945" s="0" t="s">
        <x:v>4</x:v>
      </x:c>
      <x:c r="C1945" s="0" t="s">
        <x:v>216</x:v>
      </x:c>
      <x:c r="D1945" s="0" t="s">
        <x:v>217</x:v>
      </x:c>
      <x:c r="E1945" s="0" t="s">
        <x:v>74</x:v>
      </x:c>
      <x:c r="F1945" s="0" t="s">
        <x:v>75</x:v>
      </x:c>
      <x:c r="G1945" s="0" t="s">
        <x:v>70</x:v>
      </x:c>
      <x:c r="H1945" s="0" t="s">
        <x:v>71</x:v>
      </x:c>
      <x:c r="I1945" s="0" t="s">
        <x:v>54</x:v>
      </x:c>
      <x:c r="J1945" s="0" t="s">
        <x:v>54</x:v>
      </x:c>
      <x:c r="K1945" s="0" t="s">
        <x:v>55</x:v>
      </x:c>
      <x:c r="L1945" s="0">
        <x:v>29859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1"/>
      </x:sharedItems>
    </x:cacheField>
    <x:cacheField name="Statistic Label">
      <x:sharedItems count="1">
        <x:s v="Population"/>
      </x:sharedItems>
    </x:cacheField>
    <x:cacheField name="C02076V03371">
      <x:sharedItems count="7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590"/>
      </x:sharedItems>
    </x:cacheField>
    <x:cacheField name="Single Year of Age">
      <x:sharedItems count="7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5" maxValue="4239848" count="1734">
        <x:n v="4239848"/>
        <x:n v="468375"/>
        <x:n v="251664"/>
        <x:n v="414277"/>
        <x:n v="1187176"/>
        <x:n v="475360"/>
        <x:n v="361028"/>
        <x:n v="460838"/>
        <x:n v="621130"/>
        <x:n v="2121171"/>
        <x:n v="235963"/>
        <x:n v="127738"/>
        <x:n v="209290"/>
        <x:n v="582557"/>
        <x:n v="239746"/>
        <x:n v="182296"/>
        <x:n v="232126"/>
        <x:n v="311455"/>
        <x:n v="2118677"/>
        <x:n v="232412"/>
        <x:n v="123926"/>
        <x:n v="204987"/>
        <x:n v="604619"/>
        <x:n v="235614"/>
        <x:n v="178732"/>
        <x:n v="228712"/>
        <x:n v="309675"/>
        <x:n v="61076"/>
        <x:n v="6884"/>
        <x:n v="3785"/>
        <x:n v="5757"/>
        <x:n v="16280"/>
        <x:n v="7945"/>
        <x:n v="5103"/>
        <x:n v="6744"/>
        <x:n v="8578"/>
        <x:n v="31273"/>
        <x:n v="3597"/>
        <x:n v="1962"/>
        <x:n v="2945"/>
        <x:n v="8318"/>
        <x:n v="4013"/>
        <x:n v="2638"/>
        <x:n v="3482"/>
        <x:n v="4318"/>
        <x:n v="29803"/>
        <x:n v="3287"/>
        <x:n v="1823"/>
        <x:n v="2812"/>
        <x:n v="7962"/>
        <x:n v="3932"/>
        <x:n v="2465"/>
        <x:n v="3262"/>
        <x:n v="4260"/>
        <x:n v="60454"/>
        <x:n v="6850"/>
        <x:n v="3879"/>
        <x:n v="5732"/>
        <x:n v="15778"/>
        <x:n v="8055"/>
        <x:n v="5000"/>
        <x:n v="6658"/>
        <x:n v="8502"/>
        <x:n v="31104"/>
        <x:n v="3578"/>
        <x:n v="1943"/>
        <x:n v="2957"/>
        <x:n v="8129"/>
        <x:n v="4181"/>
        <x:n v="2580"/>
        <x:n v="3388"/>
        <x:n v="4348"/>
        <x:n v="29350"/>
        <x:n v="3272"/>
        <x:n v="1936"/>
        <x:n v="2775"/>
        <x:n v="7649"/>
        <x:n v="3874"/>
        <x:n v="2420"/>
        <x:n v="3270"/>
        <x:n v="4154"/>
        <x:n v="60672"/>
        <x:n v="6959"/>
        <x:n v="3996"/>
        <x:n v="5755"/>
        <x:n v="15691"/>
        <x:n v="8003"/>
        <x:n v="4978"/>
        <x:n v="6870"/>
        <x:n v="8420"/>
        <x:n v="30986"/>
        <x:n v="3557"/>
        <x:n v="2022"/>
        <x:n v="2980"/>
        <x:n v="8002"/>
        <x:n v="4075"/>
        <x:n v="2548"/>
        <x:n v="3483"/>
        <x:n v="4319"/>
        <x:n v="29686"/>
        <x:n v="3402"/>
        <x:n v="1974"/>
        <x:n v="7689"/>
        <x:n v="3928"/>
        <x:n v="2430"/>
        <x:n v="3387"/>
        <x:n v="4101"/>
        <x:n v="60431"/>
        <x:n v="6806"/>
        <x:n v="3888"/>
        <x:n v="5638"/>
        <x:n v="15729"/>
        <x:n v="7993"/>
        <x:n v="5112"/>
        <x:n v="6743"/>
        <x:n v="8522"/>
        <x:n v="30840"/>
        <x:n v="3427"/>
        <x:n v="1993"/>
        <x:n v="2831"/>
        <x:n v="8094"/>
        <x:n v="4116"/>
        <x:n v="2533"/>
        <x:n v="3376"/>
        <x:n v="4470"/>
        <x:n v="29591"/>
        <x:n v="3379"/>
        <x:n v="1895"/>
        <x:n v="2807"/>
        <x:n v="7635"/>
        <x:n v="3877"/>
        <x:n v="2579"/>
        <x:n v="3367"/>
        <x:n v="4052"/>
        <x:n v="59619"/>
        <x:n v="7005"/>
        <x:n v="4010"/>
        <x:n v="5579"/>
        <x:n v="14976"/>
        <x:n v="7838"/>
        <x:n v="5011"/>
        <x:n v="6769"/>
        <x:n v="8431"/>
        <x:n v="30353"/>
        <x:n v="3616"/>
        <x:n v="2027"/>
        <x:n v="2843"/>
        <x:n v="7528"/>
        <x:n v="4085"/>
        <x:n v="2516"/>
        <x:n v="3501"/>
        <x:n v="4237"/>
        <x:n v="29266"/>
        <x:n v="3389"/>
        <x:n v="1983"/>
        <x:n v="2736"/>
        <x:n v="7448"/>
        <x:n v="3753"/>
        <x:n v="2495"/>
        <x:n v="3268"/>
        <x:n v="4194"/>
        <x:n v="58163"/>
        <x:n v="6869"/>
        <x:n v="3827"/>
        <x:n v="5542"/>
        <x:n v="14602"/>
        <x:n v="7613"/>
        <x:n v="4950"/>
        <x:n v="6552"/>
        <x:n v="8208"/>
        <x:n v="29813"/>
        <x:n v="3566"/>
        <x:n v="1963"/>
        <x:n v="2810"/>
        <x:n v="7463"/>
        <x:n v="3974"/>
        <x:n v="2437"/>
        <x:n v="3412"/>
        <x:n v="4188"/>
        <x:n v="28350"/>
        <x:n v="3303"/>
        <x:n v="1864"/>
        <x:n v="2732"/>
        <x:n v="7139"/>
        <x:n v="3639"/>
        <x:n v="2513"/>
        <x:n v="3140"/>
        <x:n v="4020"/>
        <x:n v="58197"/>
        <x:n v="6914"/>
        <x:n v="3864"/>
        <x:n v="5501"/>
        <x:n v="14376"/>
        <x:n v="7452"/>
        <x:n v="5043"/>
        <x:n v="6732"/>
        <x:n v="8315"/>
        <x:n v="29857"/>
        <x:n v="3485"/>
        <x:n v="1970"/>
        <x:n v="2816"/>
        <x:n v="7393"/>
        <x:n v="3846"/>
        <x:n v="2540"/>
        <x:n v="4324"/>
        <x:n v="28340"/>
        <x:n v="3429"/>
        <x:n v="1894"/>
        <x:n v="2685"/>
        <x:n v="6983"/>
        <x:n v="3606"/>
        <x:n v="2503"/>
        <x:n v="3249"/>
        <x:n v="3991"/>
        <x:n v="58412"/>
        <x:n v="7090"/>
        <x:n v="3824"/>
        <x:n v="5593"/>
        <x:n v="14591"/>
        <x:n v="7308"/>
        <x:n v="5028"/>
        <x:n v="6535"/>
        <x:n v="8443"/>
        <x:n v="30030"/>
        <x:n v="3596"/>
        <x:n v="1972"/>
        <x:n v="2915"/>
        <x:n v="7570"/>
        <x:n v="3810"/>
        <x:n v="2544"/>
        <x:n v="3280"/>
        <x:n v="4343"/>
        <x:n v="28382"/>
        <x:n v="3494"/>
        <x:n v="1852"/>
        <x:n v="2678"/>
        <x:n v="7021"/>
        <x:n v="3498"/>
        <x:n v="2484"/>
        <x:n v="3255"/>
        <x:n v="4100"/>
        <x:n v="57117"/>
        <x:n v="6898"/>
        <x:n v="3757"/>
        <x:n v="5432"/>
        <x:n v="13974"/>
        <x:n v="7024"/>
        <x:n v="4987"/>
        <x:n v="6651"/>
        <x:n v="8394"/>
        <x:n v="29320"/>
        <x:n v="3587"/>
        <x:n v="1941"/>
        <x:n v="2767"/>
        <x:n v="7130"/>
        <x:n v="3626"/>
        <x:n v="2589"/>
        <x:n v="3428"/>
        <x:n v="4252"/>
        <x:n v="27797"/>
        <x:n v="3311"/>
        <x:n v="1816"/>
        <x:n v="2665"/>
        <x:n v="6844"/>
        <x:n v="3398"/>
        <x:n v="2398"/>
        <x:n v="3223"/>
        <x:n v="4142"/>
        <x:n v="56436"/>
        <x:n v="6712"/>
        <x:n v="5508"/>
        <x:n v="13908"/>
        <x:n v="5036"/>
        <x:n v="6408"/>
        <x:n v="8379"/>
        <x:n v="28964"/>
        <x:n v="3459"/>
        <x:n v="2820"/>
        <x:n v="7188"/>
        <x:n v="3478"/>
        <x:n v="2611"/>
        <x:n v="3324"/>
        <x:n v="4232"/>
        <x:n v="27472"/>
        <x:n v="3253"/>
        <x:n v="1764"/>
        <x:n v="2688"/>
        <x:n v="6720"/>
        <x:n v="3391"/>
        <x:n v="2425"/>
        <x:n v="3084"/>
        <x:n v="4147"/>
        <x:n v="54491"/>
        <x:n v="6589"/>
        <x:n v="3610"/>
        <x:n v="5395"/>
        <x:n v="13415"/>
        <x:n v="6504"/>
        <x:n v="4754"/>
        <x:n v="6281"/>
        <x:n v="7943"/>
        <x:n v="28092"/>
        <x:n v="3385"/>
        <x:n v="1855"/>
        <x:n v="2834"/>
        <x:n v="6992"/>
        <x:n v="3332"/>
        <x:n v="2421"/>
        <x:n v="3230"/>
        <x:n v="4043"/>
        <x:n v="26399"/>
        <x:n v="3204"/>
        <x:n v="1755"/>
        <x:n v="2561"/>
        <x:n v="6423"/>
        <x:n v="3172"/>
        <x:n v="2333"/>
        <x:n v="3051"/>
        <x:n v="3900"/>
        <x:n v="53789"/>
        <x:n v="6405"/>
        <x:n v="5189"/>
        <x:n v="13274"/>
        <x:n v="6466"/>
        <x:n v="4687"/>
        <x:n v="6214"/>
        <x:n v="7997"/>
        <x:n v="27606"/>
        <x:n v="1795"/>
        <x:n v="2628"/>
        <x:n v="6894"/>
        <x:n v="3316"/>
        <x:n v="2432"/>
        <x:n v="3181"/>
        <x:n v="4073"/>
        <x:n v="26183"/>
        <x:n v="3118"/>
        <x:n v="1762"/>
        <x:n v="6380"/>
        <x:n v="3150"/>
        <x:n v="2255"/>
        <x:n v="3033"/>
        <x:n v="3924"/>
        <x:n v="53469"/>
        <x:n v="6468"/>
        <x:n v="3460"/>
        <x:n v="5319"/>
        <x:n v="13346"/>
        <x:n v="6232"/>
        <x:n v="4620"/>
        <x:n v="6249"/>
        <x:n v="7775"/>
        <x:n v="27447"/>
        <x:n v="3350"/>
        <x:n v="1772"/>
        <x:n v="2780"/>
        <x:n v="6836"/>
        <x:n v="3217"/>
        <x:n v="2363"/>
        <x:n v="3169"/>
        <x:n v="3960"/>
        <x:n v="26022"/>
        <x:n v="1688"/>
        <x:n v="2539"/>
        <x:n v="6510"/>
        <x:n v="3015"/>
        <x:n v="2257"/>
        <x:n v="3080"/>
        <x:n v="3815"/>
        <x:n v="55018"/>
        <x:n v="6689"/>
        <x:n v="3467"/>
        <x:n v="5727"/>
        <x:n v="13329"/>
        <x:n v="6460"/>
        <x:n v="4857"/>
        <x:n v="6469"/>
        <x:n v="8020"/>
        <x:n v="28323"/>
        <x:n v="3420"/>
        <x:n v="1774"/>
        <x:n v="2875"/>
        <x:n v="3369"/>
        <x:n v="2512"/>
        <x:n v="3309"/>
        <x:n v="4081"/>
        <x:n v="26695"/>
        <x:n v="3269"/>
        <x:n v="1693"/>
        <x:n v="2852"/>
        <x:n v="6346"/>
        <x:n v="3091"/>
        <x:n v="2345"/>
        <x:n v="3160"/>
        <x:n v="3939"/>
        <x:n v="57105"/>
        <x:n v="6797"/>
        <x:n v="3695"/>
        <x:n v="5765"/>
        <x:n v="14383"/>
        <x:n v="6534"/>
        <x:n v="4852"/>
        <x:n v="6731"/>
        <x:n v="8348"/>
        <x:n v="29036"/>
        <x:n v="3493"/>
        <x:n v="1880"/>
        <x:n v="2896"/>
        <x:n v="7345"/>
        <x:n v="3304"/>
        <x:n v="2453"/>
        <x:n v="3425"/>
        <x:n v="4240"/>
        <x:n v="28069"/>
        <x:n v="1815"/>
        <x:n v="2869"/>
        <x:n v="7038"/>
        <x:n v="2399"/>
        <x:n v="3306"/>
        <x:n v="4108"/>
        <x:n v="58318"/>
        <x:n v="7078"/>
        <x:n v="3689"/>
        <x:n v="5983"/>
        <x:n v="14565"/>
        <x:n v="6600"/>
        <x:n v="5057"/>
        <x:n v="6855"/>
        <x:n v="8491"/>
        <x:n v="30112"/>
        <x:n v="3640"/>
        <x:n v="3100"/>
        <x:n v="7579"/>
        <x:n v="2621"/>
        <x:n v="3527"/>
        <x:n v="4364"/>
        <x:n v="28206"/>
        <x:n v="3438"/>
        <x:n v="2883"/>
        <x:n v="6986"/>
        <x:n v="3213"/>
        <x:n v="2436"/>
        <x:n v="3328"/>
        <x:n v="4127"/>
        <x:n v="56551"/>
        <x:n v="6873"/>
        <x:n v="5594"/>
        <x:n v="14258"/>
        <x:n v="6280"/>
        <x:n v="4897"/>
        <x:n v="6608"/>
        <x:n v="8288"/>
        <x:n v="28903"/>
        <x:n v="1921"/>
        <x:n v="2841"/>
        <x:n v="7249"/>
        <x:n v="3252"/>
        <x:n v="2510"/>
        <x:n v="3363"/>
        <x:n v="4289"/>
        <x:n v="27648"/>
        <x:n v="3395"/>
        <x:n v="1832"/>
        <x:n v="2753"/>
        <x:n v="7009"/>
        <x:n v="3028"/>
        <x:n v="2387"/>
        <x:n v="3245"/>
        <x:n v="3999"/>
        <x:n v="56716"/>
        <x:n v="6960"/>
        <x:n v="3559"/>
        <x:n v="5769"/>
        <x:n v="14626"/>
        <x:n v="6207"/>
        <x:n v="4869"/>
        <x:n v="6503"/>
        <x:n v="8223"/>
        <x:n v="28914"/>
        <x:n v="3408"/>
        <x:n v="1843"/>
        <x:n v="3010"/>
        <x:n v="7436"/>
        <x:n v="3127"/>
        <x:n v="2521"/>
        <x:n v="3342"/>
        <x:n v="4227"/>
        <x:n v="27802"/>
        <x:n v="3552"/>
        <x:n v="1716"/>
        <x:n v="2759"/>
        <x:n v="7190"/>
        <x:n v="2348"/>
        <x:n v="3161"/>
        <x:n v="58326"/>
        <x:n v="6455"/>
        <x:n v="6069"/>
        <x:n v="16063"/>
        <x:n v="6359"/>
        <x:n v="5294"/>
        <x:n v="6308"/>
        <x:n v="8411"/>
        <x:n v="29597"/>
        <x:n v="3349"/>
        <x:n v="1750"/>
        <x:n v="3035"/>
        <x:n v="7996"/>
        <x:n v="2731"/>
        <x:n v="3192"/>
        <x:n v="28729"/>
        <x:n v="3106"/>
        <x:n v="1617"/>
        <x:n v="3034"/>
        <x:n v="8067"/>
        <x:n v="3104"/>
        <x:n v="2563"/>
        <x:n v="3116"/>
        <x:n v="4122"/>
        <x:n v="60346"/>
        <x:n v="6197"/>
        <x:n v="6017"/>
        <x:n v="18042"/>
        <x:n v="6610"/>
        <x:n v="5583"/>
        <x:n v="5948"/>
        <x:n v="8726"/>
        <x:n v="30715"/>
        <x:n v="3284"/>
        <x:n v="1729"/>
        <x:n v="3078"/>
        <x:n v="8835"/>
        <x:n v="3404"/>
        <x:n v="2806"/>
        <x:n v="4473"/>
        <x:n v="29631"/>
        <x:n v="2913"/>
        <x:n v="1494"/>
        <x:n v="2939"/>
        <x:n v="9207"/>
        <x:n v="3206"/>
        <x:n v="2777"/>
        <x:n v="2842"/>
        <x:n v="4253"/>
        <x:n v="64091"/>
        <x:n v="6360"/>
        <x:n v="6546"/>
        <x:n v="20158"/>
        <x:n v="6636"/>
        <x:n v="5657"/>
        <x:n v="5996"/>
        <x:n v="9340"/>
        <x:n v="32136"/>
        <x:n v="3418"/>
        <x:n v="1759"/>
        <x:n v="3357"/>
        <x:n v="9783"/>
        <x:n v="3257"/>
        <x:n v="2805"/>
        <x:n v="3097"/>
        <x:n v="4660"/>
        <x:n v="31955"/>
        <x:n v="2942"/>
        <x:n v="1639"/>
        <x:n v="3189"/>
        <x:n v="10375"/>
        <x:n v="2899"/>
        <x:n v="4680"/>
        <x:n v="65466"/>
        <x:n v="6366"/>
        <x:n v="3503"/>
        <x:n v="6486"/>
        <x:n v="20745"/>
        <x:n v="6862"/>
        <x:n v="6269"/>
        <x:n v="9466"/>
        <x:n v="33098"/>
        <x:n v="3225"/>
        <x:n v="1818"/>
        <x:n v="10252"/>
        <x:n v="3502"/>
        <x:n v="2966"/>
        <x:n v="3237"/>
        <x:n v="4713"/>
        <x:n v="32368"/>
        <x:n v="3141"/>
        <x:n v="1685"/>
        <x:n v="3101"/>
        <x:n v="10493"/>
        <x:n v="3360"/>
        <x:n v="2803"/>
        <x:n v="3032"/>
        <x:n v="4753"/>
        <x:n v="67904"/>
        <x:n v="6540"/>
        <x:n v="3591"/>
        <x:n v="6476"/>
        <x:n v="22543"/>
        <x:n v="6965"/>
        <x:n v="5833"/>
        <x:n v="6442"/>
        <x:n v="9514"/>
        <x:n v="34310"/>
        <x:n v="3346"/>
        <x:n v="1796"/>
        <x:n v="3294"/>
        <x:n v="11206"/>
        <x:n v="3003"/>
        <x:n v="4834"/>
        <x:n v="33594"/>
        <x:n v="3194"/>
        <x:n v="3182"/>
        <x:n v="11337"/>
        <x:n v="2830"/>
        <x:n v="3138"/>
        <x:n v="71297"/>
        <x:n v="6780"/>
        <x:n v="3836"/>
        <x:n v="6353"/>
        <x:n v="24839"/>
        <x:n v="7422"/>
        <x:n v="5658"/>
        <x:n v="9678"/>
        <x:n v="36101"/>
        <x:n v="3517"/>
        <x:n v="2024"/>
        <x:n v="3345"/>
        <x:n v="12129"/>
        <x:n v="3771"/>
        <x:n v="2948"/>
        <x:n v="3441"/>
        <x:n v="4926"/>
        <x:n v="35196"/>
        <x:n v="3263"/>
        <x:n v="1812"/>
        <x:n v="3008"/>
        <x:n v="12710"/>
        <x:n v="3651"/>
        <x:n v="2710"/>
        <x:n v="3290"/>
        <x:n v="4752"/>
        <x:n v="73717"/>
        <x:n v="6751"/>
        <x:n v="3966"/>
        <x:n v="6461"/>
        <x:n v="26271"/>
        <x:n v="7663"/>
        <x:n v="5790"/>
        <x:n v="6831"/>
        <x:n v="9984"/>
        <x:n v="37121"/>
        <x:n v="3457"/>
        <x:n v="2025"/>
        <x:n v="3283"/>
        <x:n v="12823"/>
        <x:n v="3947"/>
        <x:n v="3039"/>
        <x:n v="4981"/>
        <x:n v="36596"/>
        <x:n v="3178"/>
        <x:n v="13448"/>
        <x:n v="3716"/>
        <x:n v="2751"/>
        <x:n v="3265"/>
        <x:n v="5003"/>
        <x:n v="77484"/>
        <x:n v="7101"/>
        <x:n v="4126"/>
        <x:n v="6830"/>
        <x:n v="27660"/>
        <x:n v="8214"/>
        <x:n v="7209"/>
        <x:n v="10361"/>
        <x:n v="39375"/>
        <x:n v="3661"/>
        <x:n v="2145"/>
        <x:n v="13731"/>
        <x:n v="4234"/>
        <x:n v="3086"/>
        <x:n v="3727"/>
        <x:n v="5293"/>
        <x:n v="38109"/>
        <x:n v="3440"/>
        <x:n v="1981"/>
        <x:n v="13929"/>
        <x:n v="3980"/>
        <x:n v="2897"/>
        <x:n v="5068"/>
        <x:n v="77922"/>
        <x:n v="7131"/>
        <x:n v="4182"/>
        <x:n v="6937"/>
        <x:n v="27753"/>
        <x:n v="8238"/>
        <x:n v="5976"/>
        <x:n v="7300"/>
        <x:n v="10405"/>
        <x:n v="39703"/>
        <x:n v="3571"/>
        <x:n v="2170"/>
        <x:n v="3686"/>
        <x:n v="13896"/>
        <x:n v="4112"/>
        <x:n v="3112"/>
        <x:n v="3773"/>
        <x:n v="5383"/>
        <x:n v="38219"/>
        <x:n v="3560"/>
        <x:n v="2012"/>
        <x:n v="3251"/>
        <x:n v="13857"/>
        <x:n v="2864"/>
        <x:n v="5022"/>
        <x:n v="74725"/>
        <x:n v="3880"/>
        <x:n v="6392"/>
        <x:n v="26565"/>
        <x:n v="8369"/>
        <x:n v="6927"/>
        <x:n v="10157"/>
        <x:n v="37608"/>
        <x:n v="3409"/>
        <x:n v="1971"/>
        <x:n v="3288"/>
        <x:n v="13234"/>
        <x:n v="4144"/>
        <x:n v="2885"/>
        <x:n v="3530"/>
        <x:n v="5147"/>
        <x:n v="37117"/>
        <x:n v="1909"/>
        <x:n v="13331"/>
        <x:n v="4225"/>
        <x:n v="3397"/>
        <x:n v="5010"/>
        <x:n v="72039"/>
        <x:n v="6781"/>
        <x:n v="3840"/>
        <x:n v="6194"/>
        <x:n v="24928"/>
        <x:n v="5518"/>
        <x:n v="6920"/>
        <x:n v="9862"/>
        <x:n v="36514"/>
        <x:n v="3377"/>
        <x:n v="1954"/>
        <x:n v="3184"/>
        <x:n v="12606"/>
        <x:n v="4029"/>
        <x:n v="2849"/>
        <x:n v="3484"/>
        <x:n v="5031"/>
        <x:n v="35525"/>
        <x:n v="1886"/>
        <x:n v="12322"/>
        <x:n v="3967"/>
        <x:n v="2669"/>
        <x:n v="3436"/>
        <x:n v="4831"/>
        <x:n v="70908"/>
        <x:n v="6762"/>
        <x:n v="3934"/>
        <x:n v="6176"/>
        <x:n v="23674"/>
        <x:n v="8088"/>
        <x:n v="5598"/>
        <x:n v="6887"/>
        <x:n v="9789"/>
        <x:n v="36052"/>
        <x:n v="3450"/>
        <x:n v="2042"/>
        <x:n v="3166"/>
        <x:n v="11822"/>
        <x:n v="4092"/>
        <x:n v="2958"/>
        <x:n v="3512"/>
        <x:n v="34856"/>
        <x:n v="3312"/>
        <x:n v="1892"/>
        <x:n v="11852"/>
        <x:n v="2640"/>
        <x:n v="3375"/>
        <x:n v="4779"/>
        <x:n v="70307"/>
        <x:n v="6860"/>
        <x:n v="3835"/>
        <x:n v="6330"/>
        <x:n v="22970"/>
        <x:n v="8300"/>
        <x:n v="5497"/>
        <x:n v="6634"/>
        <x:n v="9881"/>
        <x:n v="35798"/>
        <x:n v="3515"/>
        <x:n v="1945"/>
        <x:n v="3229"/>
        <x:n v="11553"/>
        <x:n v="4170"/>
        <x:n v="2815"/>
        <x:n v="3451"/>
        <x:n v="5120"/>
        <x:n v="34509"/>
        <x:n v="1890"/>
        <x:n v="11417"/>
        <x:n v="4130"/>
        <x:n v="2682"/>
        <x:n v="3183"/>
        <x:n v="4761"/>
        <x:n v="70306"/>
        <x:n v="6909"/>
        <x:n v="3910"/>
        <x:n v="6177"/>
        <x:n v="22298"/>
        <x:n v="8577"/>
        <x:n v="5526"/>
        <x:n v="9888"/>
        <x:n v="35783"/>
        <x:n v="2030"/>
        <x:n v="3151"/>
        <x:n v="11319"/>
        <x:n v="4351"/>
        <x:n v="2828"/>
        <x:n v="5061"/>
        <x:n v="34523"/>
        <x:n v="3426"/>
        <x:n v="3026"/>
        <x:n v="10979"/>
        <x:n v="4226"/>
        <x:n v="2698"/>
        <x:n v="3461"/>
        <x:n v="4827"/>
        <x:n v="69755"/>
        <x:n v="6902"/>
        <x:n v="3993"/>
        <x:n v="6262"/>
        <x:n v="21689"/>
        <x:n v="8812"/>
        <x:n v="5528"/>
        <x:n v="6908"/>
        <x:n v="9661"/>
        <x:n v="35343"/>
        <x:n v="3415"/>
        <x:n v="2035"/>
        <x:n v="3159"/>
        <x:n v="10895"/>
        <x:n v="4461"/>
        <x:n v="2809"/>
        <x:n v="3550"/>
        <x:n v="5019"/>
        <x:n v="34412"/>
        <x:n v="3487"/>
        <x:n v="1958"/>
        <x:n v="3103"/>
        <x:n v="10794"/>
        <x:n v="2719"/>
        <x:n v="3358"/>
        <x:n v="4642"/>
        <x:n v="70329"/>
        <x:n v="7170"/>
        <x:n v="3981"/>
        <x:n v="6263"/>
        <x:n v="21336"/>
        <x:n v="8945"/>
        <x:n v="5570"/>
        <x:n v="7252"/>
        <x:n v="9812"/>
        <x:n v="35735"/>
        <x:n v="3633"/>
        <x:n v="2085"/>
        <x:n v="3168"/>
        <x:n v="10811"/>
        <x:n v="4521"/>
        <x:n v="2854"/>
        <x:n v="4974"/>
        <x:n v="34594"/>
        <x:n v="3537"/>
        <x:n v="1896"/>
        <x:n v="3095"/>
        <x:n v="10525"/>
        <x:n v="4424"/>
        <x:n v="2716"/>
        <x:n v="3563"/>
        <x:n v="4838"/>
        <x:n v="68664"/>
        <x:n v="7065"/>
        <x:n v="4009"/>
        <x:n v="6109"/>
        <x:n v="20387"/>
        <x:n v="8759"/>
        <x:n v="5567"/>
        <x:n v="6990"/>
        <x:n v="9778"/>
        <x:n v="34828"/>
        <x:n v="3555"/>
        <x:n v="2052"/>
        <x:n v="3073"/>
        <x:n v="10347"/>
        <x:n v="4475"/>
        <x:n v="2878"/>
        <x:n v="4970"/>
        <x:n v="33836"/>
        <x:n v="3510"/>
        <x:n v="1957"/>
        <x:n v="3036"/>
        <x:n v="10040"/>
        <x:n v="4284"/>
        <x:n v="2689"/>
        <x:n v="4808"/>
        <x:n v="68351"/>
        <x:n v="7085"/>
        <x:n v="4041"/>
        <x:n v="6290"/>
        <x:n v="19747"/>
        <x:n v="8749"/>
        <x:n v="5573"/>
        <x:n v="7136"/>
        <x:n v="9730"/>
        <x:n v="34728"/>
        <x:n v="3548"/>
        <x:n v="1987"/>
        <x:n v="10078"/>
        <x:n v="4413"/>
        <x:n v="2860"/>
        <x:n v="3623"/>
        <x:n v="5027"/>
        <x:n v="33623"/>
        <x:n v="2054"/>
        <x:n v="3098"/>
        <x:n v="9669"/>
        <x:n v="4336"/>
        <x:n v="2713"/>
        <x:n v="3513"/>
        <x:n v="4703"/>
        <x:n v="66696"/>
        <x:n v="7165"/>
        <x:n v="3851"/>
        <x:n v="6146"/>
        <x:n v="18998"/>
        <x:n v="8423"/>
        <x:n v="5483"/>
        <x:n v="6971"/>
        <x:n v="9659"/>
        <x:n v="33954"/>
        <x:n v="3641"/>
        <x:n v="1964"/>
        <x:n v="3136"/>
        <x:n v="9595"/>
        <x:n v="4323"/>
        <x:n v="2868"/>
        <x:n v="4914"/>
        <x:n v="32742"/>
        <x:n v="3524"/>
        <x:n v="1887"/>
        <x:n v="9403"/>
        <x:n v="2615"/>
        <x:n v="3458"/>
        <x:n v="4745"/>
        <x:n v="62834"/>
        <x:n v="6808"/>
        <x:n v="3818"/>
        <x:n v="5844"/>
        <x:n v="17410"/>
        <x:n v="7957"/>
        <x:n v="5154"/>
        <x:n v="6886"/>
        <x:n v="8957"/>
        <x:n v="32071"/>
        <x:n v="3520"/>
        <x:n v="1973"/>
        <x:n v="8764"/>
        <x:n v="4055"/>
        <x:n v="2683"/>
        <x:n v="3526"/>
        <x:n v="4611"/>
        <x:n v="30763"/>
        <x:n v="1845"/>
        <x:n v="2905"/>
        <x:n v="8646"/>
        <x:n v="3902"/>
        <x:n v="2471"/>
        <x:n v="4346"/>
        <x:n v="62203"/>
        <x:n v="6854"/>
        <x:n v="3826"/>
        <x:n v="5792"/>
        <x:n v="17053"/>
        <x:n v="7783"/>
        <x:n v="5207"/>
        <x:n v="6639"/>
        <x:n v="9049"/>
        <x:n v="31529"/>
        <x:n v="2008"/>
        <x:n v="3002"/>
        <x:n v="8567"/>
        <x:n v="3950"/>
        <x:n v="2620"/>
        <x:n v="3354"/>
        <x:n v="4541"/>
        <x:n v="30674"/>
        <x:n v="2790"/>
        <x:n v="8486"/>
        <x:n v="3833"/>
        <x:n v="2587"/>
        <x:n v="3285"/>
        <x:n v="4508"/>
        <x:n v="62021"/>
        <x:n v="6728"/>
        <x:n v="3749"/>
        <x:n v="5956"/>
        <x:n v="16613"/>
        <x:n v="7720"/>
        <x:n v="5228"/>
        <x:n v="6973"/>
        <x:n v="9054"/>
        <x:n v="1885"/>
        <x:n v="3074"/>
        <x:n v="8295"/>
        <x:n v="3929"/>
        <x:n v="2677"/>
        <x:n v="4716"/>
        <x:n v="30492"/>
        <x:n v="2882"/>
        <x:n v="3791"/>
        <x:n v="2551"/>
        <x:n v="4338"/>
        <x:n v="61799"/>
        <x:n v="3690"/>
        <x:n v="5815"/>
        <x:n v="16341"/>
        <x:n v="7784"/>
        <x:n v="5173"/>
        <x:n v="9280"/>
        <x:n v="31191"/>
        <x:n v="3431"/>
        <x:n v="1872"/>
        <x:n v="2951"/>
        <x:n v="8090"/>
        <x:n v="3523"/>
        <x:n v="4696"/>
        <x:n v="30608"/>
        <x:n v="8251"/>
        <x:n v="2558"/>
        <x:n v="4584"/>
        <x:n v="61811"/>
        <x:n v="6812"/>
        <x:n v="3720"/>
        <x:n v="5915"/>
        <x:n v="16615"/>
        <x:n v="7510"/>
        <x:n v="5201"/>
        <x:n v="9165"/>
        <x:n v="30912"/>
        <x:n v="3434"/>
        <x:n v="1891"/>
        <x:n v="8142"/>
        <x:n v="3798"/>
        <x:n v="2648"/>
        <x:n v="4574"/>
        <x:n v="30899"/>
        <x:n v="3378"/>
        <x:n v="1829"/>
        <x:n v="2949"/>
        <x:n v="8473"/>
        <x:n v="3712"/>
        <x:n v="2553"/>
        <x:n v="3414"/>
        <x:n v="4591"/>
        <x:n v="60593"/>
        <x:n v="6699"/>
        <x:n v="3729"/>
        <x:n v="5835"/>
        <x:n v="16278"/>
        <x:n v="7224"/>
        <x:n v="5115"/>
        <x:n v="8993"/>
        <x:n v="30496"/>
        <x:n v="1939"/>
        <x:n v="2964"/>
        <x:n v="7977"/>
        <x:n v="2612"/>
        <x:n v="3401"/>
        <x:n v="4599"/>
        <x:n v="30097"/>
        <x:n v="3321"/>
        <x:n v="1790"/>
        <x:n v="2871"/>
        <x:n v="8301"/>
        <x:n v="3598"/>
        <x:n v="3319"/>
        <x:n v="4394"/>
        <x:n v="59547"/>
        <x:n v="6399"/>
        <x:n v="3508"/>
        <x:n v="5624"/>
        <x:n v="16123"/>
        <x:n v="7042"/>
        <x:n v="5064"/>
        <x:n v="6759"/>
        <x:n v="9028"/>
        <x:n v="29887"/>
        <x:n v="3198"/>
        <x:n v="1826"/>
        <x:n v="2813"/>
        <x:n v="7946"/>
        <x:n v="3531"/>
        <x:n v="3400"/>
        <x:n v="4594"/>
        <x:n v="29660"/>
        <x:n v="3201"/>
        <x:n v="1682"/>
        <x:n v="2811"/>
        <x:n v="8177"/>
        <x:n v="3511"/>
        <x:n v="2485"/>
        <x:n v="3359"/>
        <x:n v="4434"/>
        <x:n v="57579"/>
        <x:n v="6254"/>
        <x:n v="3476"/>
        <x:n v="5493"/>
        <x:n v="15474"/>
        <x:n v="6847"/>
        <x:n v="4976"/>
        <x:n v="6437"/>
        <x:n v="8622"/>
        <x:n v="28952"/>
        <x:n v="3196"/>
        <x:n v="1817"/>
        <x:n v="2784"/>
        <x:n v="7558"/>
        <x:n v="3462"/>
        <x:n v="2528"/>
        <x:n v="3238"/>
        <x:n v="4369"/>
        <x:n v="28627"/>
        <x:n v="3058"/>
        <x:n v="1659"/>
        <x:n v="2709"/>
        <x:n v="7916"/>
        <x:n v="2448"/>
        <x:n v="3199"/>
        <x:n v="58336"/>
        <x:n v="6344"/>
        <x:n v="3614"/>
        <x:n v="5693"/>
        <x:n v="15725"/>
        <x:n v="6765"/>
        <x:n v="6557"/>
        <x:n v="8741"/>
        <x:n v="29206"/>
        <x:n v="3165"/>
        <x:n v="1842"/>
        <x:n v="7730"/>
        <x:n v="3419"/>
        <x:n v="2536"/>
        <x:n v="4386"/>
        <x:n v="29130"/>
        <x:n v="3179"/>
        <x:n v="7995"/>
        <x:n v="2361"/>
        <x:n v="4355"/>
        <x:n v="56597"/>
        <x:n v="5616"/>
        <x:n v="15295"/>
        <x:n v="6414"/>
        <x:n v="4842"/>
        <x:n v="6278"/>
        <x:n v="8405"/>
        <x:n v="28301"/>
        <x:n v="1756"/>
        <x:n v="2824"/>
        <x:n v="7429"/>
        <x:n v="3248"/>
        <x:n v="3176"/>
        <x:n v="4256"/>
        <x:n v="28296"/>
        <x:n v="1631"/>
        <x:n v="2792"/>
        <x:n v="7866"/>
        <x:n v="2412"/>
        <x:n v="3102"/>
        <x:n v="4149"/>
        <x:n v="53798"/>
        <x:n v="5913"/>
        <x:n v="5433"/>
        <x:n v="14342"/>
        <x:n v="4768"/>
        <x:n v="6044"/>
        <x:n v="7980"/>
        <x:n v="27124"/>
        <x:n v="2977"/>
        <x:n v="1705"/>
        <x:n v="2745"/>
        <x:n v="7055"/>
        <x:n v="3124"/>
        <x:n v="3037"/>
        <x:n v="4028"/>
        <x:n v="26674"/>
        <x:n v="2936"/>
        <x:n v="1544"/>
        <x:n v="7287"/>
        <x:n v="2315"/>
        <x:n v="3007"/>
        <x:n v="3952"/>
        <x:n v="53525"/>
        <x:n v="5962"/>
        <x:n v="5581"/>
        <x:n v="14113"/>
        <x:n v="5871"/>
        <x:n v="4705"/>
        <x:n v="5944"/>
        <x:n v="8148"/>
        <x:n v="26874"/>
        <x:n v="3019"/>
        <x:n v="1692"/>
        <x:n v="6883"/>
        <x:n v="2907"/>
        <x:n v="2474"/>
        <x:n v="4074"/>
        <x:n v="26651"/>
        <x:n v="2943"/>
        <x:n v="1509"/>
        <x:n v="2766"/>
        <x:n v="7230"/>
        <x:n v="2231"/>
        <x:n v="2934"/>
        <x:n v="52489"/>
        <x:n v="5896"/>
        <x:n v="3191"/>
        <x:n v="5284"/>
        <x:n v="13964"/>
        <x:n v="5819"/>
        <x:n v="4586"/>
        <x:n v="5836"/>
        <x:n v="7913"/>
        <x:n v="26478"/>
        <x:n v="2968"/>
        <x:n v="1632"/>
        <x:n v="2667"/>
        <x:n v="6783"/>
        <x:n v="2973"/>
        <x:n v="2384"/>
        <x:n v="2988"/>
        <x:n v="4083"/>
        <x:n v="26011"/>
        <x:n v="2928"/>
        <x:n v="1559"/>
        <x:n v="2617"/>
        <x:n v="7181"/>
        <x:n v="2846"/>
        <x:n v="2202"/>
        <x:n v="2848"/>
        <x:n v="3830"/>
        <x:n v="51020"/>
        <x:n v="5702"/>
        <x:n v="3067"/>
        <x:n v="5287"/>
        <x:n v="13580"/>
        <x:n v="5605"/>
        <x:n v="4416"/>
        <x:n v="5633"/>
        <x:n v="25648"/>
        <x:n v="2974"/>
        <x:n v="1586"/>
        <x:n v="2662"/>
        <x:n v="6571"/>
        <x:n v="2220"/>
        <x:n v="2879"/>
        <x:n v="25372"/>
        <x:n v="2728"/>
        <x:n v="1481"/>
        <x:n v="2625"/>
        <x:n v="2196"/>
        <x:n v="2754"/>
        <x:n v="3802"/>
        <x:n v="50913"/>
        <x:n v="5760"/>
        <x:n v="3031"/>
        <x:n v="5322"/>
        <x:n v="13237"/>
        <x:n v="5744"/>
        <x:n v="4525"/>
        <x:n v="5746"/>
        <x:n v="7548"/>
        <x:n v="25616"/>
        <x:n v="2941"/>
        <x:n v="1601"/>
        <x:n v="6361"/>
        <x:n v="2851"/>
        <x:n v="2296"/>
        <x:n v="2947"/>
        <x:n v="3887"/>
        <x:n v="25297"/>
        <x:n v="2819"/>
        <x:n v="1430"/>
        <x:n v="2590"/>
        <x:n v="6876"/>
        <x:n v="2893"/>
        <x:n v="2229"/>
        <x:n v="2799"/>
        <x:n v="48877"/>
        <x:n v="5025"/>
        <x:n v="12867"/>
        <x:n v="5379"/>
        <x:n v="4296"/>
        <x:n v="5402"/>
        <x:n v="7399"/>
        <x:n v="24639"/>
        <x:n v="1446"/>
        <x:n v="6243"/>
        <x:n v="2744"/>
        <x:n v="2187"/>
        <x:n v="3776"/>
        <x:n v="24238"/>
        <x:n v="2748"/>
        <x:n v="1447"/>
        <x:n v="2462"/>
        <x:n v="6624"/>
        <x:n v="2635"/>
        <x:n v="2109"/>
        <x:n v="49251"/>
        <x:n v="5577"/>
        <x:n v="2950"/>
        <x:n v="5004"/>
        <x:n v="12999"/>
        <x:n v="5256"/>
        <x:n v="4430"/>
        <x:n v="5485"/>
        <x:n v="7550"/>
        <x:n v="24889"/>
        <x:n v="2881"/>
        <x:n v="1563"/>
        <x:n v="2616"/>
        <x:n v="6318"/>
        <x:n v="2630"/>
        <x:n v="2301"/>
        <x:n v="2802"/>
        <x:n v="3778"/>
        <x:n v="24362"/>
        <x:n v="2696"/>
        <x:n v="1387"/>
        <x:n v="2388"/>
        <x:n v="6681"/>
        <x:n v="2626"/>
        <x:n v="2129"/>
        <x:n v="3772"/>
        <x:n v="47007"/>
        <x:n v="5303"/>
        <x:n v="2794"/>
        <x:n v="12634"/>
        <x:n v="4879"/>
        <x:n v="4218"/>
        <x:n v="7183"/>
        <x:n v="23758"/>
        <x:n v="2740"/>
        <x:n v="1456"/>
        <x:n v="6121"/>
        <x:n v="2491"/>
        <x:n v="2182"/>
        <x:n v="2687"/>
        <x:n v="3718"/>
        <x:n v="23249"/>
        <x:n v="1338"/>
        <x:n v="2340"/>
        <x:n v="6513"/>
        <x:n v="2036"/>
        <x:n v="2606"/>
        <x:n v="3465"/>
        <x:n v="46415"/>
        <x:n v="5354"/>
        <x:n v="2666"/>
        <x:n v="4864"/>
        <x:n v="12169"/>
        <x:n v="4966"/>
        <x:n v="4186"/>
        <x:n v="5069"/>
        <x:n v="7141"/>
        <x:n v="23544"/>
        <x:n v="2723"/>
        <x:n v="1405"/>
        <x:n v="2497"/>
        <x:n v="5965"/>
        <x:n v="2560"/>
        <x:n v="2627"/>
        <x:n v="22871"/>
        <x:n v="2631"/>
        <x:n v="1261"/>
        <x:n v="2367"/>
        <x:n v="6204"/>
        <x:n v="2406"/>
        <x:n v="2016"/>
        <x:n v="2442"/>
        <x:n v="3544"/>
        <x:n v="46178"/>
        <x:n v="5440"/>
        <x:n v="2654"/>
        <x:n v="4756"/>
        <x:n v="12163"/>
        <x:n v="4849"/>
        <x:n v="4209"/>
        <x:n v="5202"/>
        <x:n v="6905"/>
        <x:n v="23060"/>
        <x:n v="1325"/>
        <x:n v="2378"/>
        <x:n v="5865"/>
        <x:n v="2417"/>
        <x:n v="2122"/>
        <x:n v="3528"/>
        <x:n v="23118"/>
        <x:n v="2681"/>
        <x:n v="1329"/>
        <x:n v="6298"/>
        <x:n v="2087"/>
        <x:n v="45290"/>
        <x:n v="5260"/>
        <x:n v="2642"/>
        <x:n v="4635"/>
        <x:n v="11870"/>
        <x:n v="4835"/>
        <x:n v="4032"/>
        <x:n v="5078"/>
        <x:n v="6938"/>
        <x:n v="22842"/>
        <x:n v="2701"/>
        <x:n v="1379"/>
        <x:n v="5740"/>
        <x:n v="2477"/>
        <x:n v="2067"/>
        <x:n v="2527"/>
        <x:n v="22448"/>
        <x:n v="2559"/>
        <x:n v="1263"/>
        <x:n v="2215"/>
        <x:n v="6130"/>
        <x:n v="2358"/>
        <x:n v="1965"/>
        <x:n v="3407"/>
        <x:n v="44399"/>
        <x:n v="5148"/>
        <x:n v="4519"/>
        <x:n v="11609"/>
        <x:n v="4588"/>
        <x:n v="4046"/>
        <x:n v="5141"/>
        <x:n v="6768"/>
        <x:n v="22566"/>
        <x:n v="1321"/>
        <x:n v="2405"/>
        <x:n v="5723"/>
        <x:n v="2026"/>
        <x:n v="2656"/>
        <x:n v="3439"/>
        <x:n v="21833"/>
        <x:n v="1259"/>
        <x:n v="2114"/>
        <x:n v="5886"/>
        <x:n v="2230"/>
        <x:n v="2020"/>
        <x:n v="3329"/>
        <x:n v="43046"/>
        <x:n v="4986"/>
        <x:n v="11228"/>
        <x:n v="4465"/>
        <x:n v="4930"/>
        <x:n v="6778"/>
        <x:n v="21931"/>
        <x:n v="2593"/>
        <x:n v="1222"/>
        <x:n v="2305"/>
        <x:n v="5502"/>
        <x:n v="2325"/>
        <x:n v="1979"/>
        <x:n v="2535"/>
        <x:n v="3470"/>
        <x:n v="21115"/>
        <x:n v="2393"/>
        <x:n v="1208"/>
        <x:n v="2050"/>
        <x:n v="5726"/>
        <x:n v="2140"/>
        <x:n v="2395"/>
        <x:n v="3308"/>
        <x:n v="41390"/>
        <x:n v="2391"/>
        <x:n v="10577"/>
        <x:n v="3786"/>
        <x:n v="4782"/>
        <x:n v="6498"/>
        <x:n v="20946"/>
        <x:n v="2496"/>
        <x:n v="1225"/>
        <x:n v="2212"/>
        <x:n v="5200"/>
        <x:n v="2221"/>
        <x:n v="1955"/>
        <x:n v="2331"/>
        <x:n v="20444"/>
        <x:n v="2383"/>
        <x:n v="1166"/>
        <x:n v="5377"/>
        <x:n v="2019"/>
        <x:n v="1831"/>
        <x:n v="2451"/>
        <x:n v="38092"/>
        <x:n v="4418"/>
        <x:n v="2214"/>
        <x:n v="3845"/>
        <x:n v="9782"/>
        <x:n v="4387"/>
        <x:n v="6035"/>
        <x:n v="19196"/>
        <x:n v="2260"/>
        <x:n v="1121"/>
        <x:n v="4763"/>
        <x:n v="2033"/>
        <x:n v="1709"/>
        <x:n v="2243"/>
        <x:n v="18896"/>
        <x:n v="2158"/>
        <x:n v="1093"/>
        <x:n v="1858"/>
        <x:n v="1927"/>
        <x:n v="1742"/>
        <x:n v="2144"/>
        <x:n v="2955"/>
        <x:n v="36353"/>
        <x:n v="4316"/>
        <x:n v="2041"/>
        <x:n v="9532"/>
        <x:n v="3657"/>
        <x:n v="3236"/>
        <x:n v="4292"/>
        <x:n v="5590"/>
        <x:n v="18326"/>
        <x:n v="2258"/>
        <x:n v="1039"/>
        <x:n v="1903"/>
        <x:n v="4600"/>
        <x:n v="1861"/>
        <x:n v="1699"/>
        <x:n v="2155"/>
        <x:n v="18027"/>
        <x:n v="2058"/>
        <x:n v="1002"/>
        <x:n v="1786"/>
        <x:n v="4932"/>
        <x:n v="1537"/>
        <x:n v="2137"/>
        <x:n v="2779"/>
        <x:n v="34609"/>
        <x:n v="4038"/>
        <x:n v="2051"/>
        <x:n v="3474"/>
        <x:n v="9102"/>
        <x:n v="3105"/>
        <x:n v="5280"/>
        <x:n v="17230"/>
        <x:n v="2138"/>
        <x:n v="1041"/>
        <x:n v="1797"/>
        <x:n v="4297"/>
        <x:n v="1765"/>
        <x:n v="1538"/>
        <x:n v="2091"/>
        <x:n v="17379"/>
        <x:n v="1900"/>
        <x:n v="1010"/>
        <x:n v="1677"/>
        <x:n v="4805"/>
        <x:n v="1702"/>
        <x:n v="1567"/>
        <x:n v="2001"/>
        <x:n v="2717"/>
        <x:n v="31283"/>
        <x:n v="1737"/>
        <x:n v="8203"/>
        <x:n v="2975"/>
        <x:n v="3761"/>
        <x:n v="4967"/>
        <x:n v="15863"/>
        <x:n v="1857"/>
        <x:n v="904"/>
        <x:n v="1722"/>
        <x:n v="3963"/>
        <x:n v="1526"/>
        <x:n v="1384"/>
        <x:n v="1959"/>
        <x:n v="15420"/>
        <x:n v="1670"/>
        <x:n v="833"/>
        <x:n v="1582"/>
        <x:n v="1449"/>
        <x:n v="1425"/>
        <x:n v="1802"/>
        <x:n v="2419"/>
        <x:n v="30386"/>
        <x:n v="8058"/>
        <x:n v="2796"/>
        <x:n v="2658"/>
        <x:n v="4747"/>
        <x:n v="15271"/>
        <x:n v="1867"/>
        <x:n v="836"/>
        <x:n v="1654"/>
        <x:n v="3884"/>
        <x:n v="1399"/>
        <x:n v="1367"/>
        <x:n v="1882"/>
        <x:n v="2382"/>
        <x:n v="15115"/>
        <x:n v="823"/>
        <x:n v="1540"/>
        <x:n v="4174"/>
        <x:n v="1397"/>
        <x:n v="1291"/>
        <x:n v="1751"/>
        <x:n v="2365"/>
        <x:n v="30195"/>
        <x:n v="8155"/>
        <x:n v="2695"/>
        <x:n v="2739"/>
        <x:n v="3535"/>
        <x:n v="4793"/>
        <x:n v="14978"/>
        <x:n v="1766"/>
        <x:n v="863"/>
        <x:n v="1579"/>
        <x:n v="1307"/>
        <x:n v="1351"/>
        <x:n v="2360"/>
        <x:n v="15217"/>
        <x:n v="829"/>
        <x:n v="1499"/>
        <x:n v="1388"/>
        <x:n v="1712"/>
        <x:n v="2433"/>
        <x:n v="28804"/>
        <x:n v="3353"/>
        <x:n v="1629"/>
        <x:n v="3055"/>
        <x:n v="7814"/>
        <x:n v="2526"/>
        <x:n v="2584"/>
        <x:n v="14204"/>
        <x:n v="1725"/>
        <x:n v="809"/>
        <x:n v="1588"/>
        <x:n v="1294"/>
        <x:n v="1289"/>
        <x:n v="1698"/>
        <x:n v="2168"/>
        <x:n v="14600"/>
        <x:n v="1628"/>
        <x:n v="820"/>
        <x:n v="1467"/>
        <x:n v="1232"/>
        <x:n v="1295"/>
        <x:n v="1680"/>
        <x:n v="2297"/>
        <x:n v="27198"/>
        <x:n v="1557"/>
        <x:n v="2801"/>
        <x:n v="7357"/>
        <x:n v="2342"/>
        <x:n v="2349"/>
        <x:n v="4344"/>
        <x:n v="13363"/>
        <x:n v="1554"/>
        <x:n v="782"/>
        <x:n v="1457"/>
        <x:n v="1176"/>
        <x:n v="1189"/>
        <x:n v="1665"/>
        <x:n v="2128"/>
        <x:n v="13835"/>
        <x:n v="1606"/>
        <x:n v="775"/>
        <x:n v="1344"/>
        <x:n v="3945"/>
        <x:n v="1160"/>
        <x:n v="1623"/>
        <x:n v="2216"/>
        <x:n v="26813"/>
        <x:n v="3154"/>
        <x:n v="1636"/>
        <x:n v="2920"/>
        <x:n v="7133"/>
        <x:n v="2274"/>
        <x:n v="2344"/>
        <x:n v="3093"/>
        <x:n v="4259"/>
        <x:n v="13079"/>
        <x:n v="1576"/>
        <x:n v="801"/>
        <x:n v="1455"/>
        <x:n v="3266"/>
        <x:n v="1117"/>
        <x:n v="1183"/>
        <x:n v="1523"/>
        <x:n v="13734"/>
        <x:n v="1578"/>
        <x:n v="835"/>
        <x:n v="1465"/>
        <x:n v="3867"/>
        <x:n v="1157"/>
        <x:n v="1161"/>
        <x:n v="1570"/>
        <x:n v="2101"/>
        <x:n v="324530"/>
        <x:n v="40375"/>
        <x:n v="19490"/>
        <x:n v="37037"/>
        <x:n v="83994"/>
        <x:n v="25687"/>
        <x:n v="28937"/>
        <x:n v="37512"/>
        <x:n v="51498"/>
        <x:n v="136200"/>
        <x:n v="17469"/>
        <x:n v="8515"/>
        <x:n v="16213"/>
        <x:n v="32942"/>
        <x:n v="10835"/>
        <x:n v="12374"/>
        <x:n v="21639"/>
        <x:n v="188330"/>
        <x:n v="22906"/>
        <x:n v="10975"/>
        <x:n v="20824"/>
        <x:n v="51052"/>
        <x:n v="14852"/>
        <x:n v="16563"/>
        <x:n v="21299"/>
        <x:n v="29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1"/>
    <s v="Population"/>
    <s v="-"/>
    <s v="All ages"/>
    <s v="-"/>
    <s v="Both sexes"/>
    <s v="-"/>
    <s v="State"/>
    <s v="2006"/>
    <s v="2006"/>
    <s v="Number"/>
    <n v="4239848"/>
  </r>
  <r>
    <s v="C0211"/>
    <s v="Population"/>
    <s v="-"/>
    <s v="All ages"/>
    <s v="-"/>
    <s v="Both sexes"/>
    <s v="IE11"/>
    <s v="Border"/>
    <s v="2006"/>
    <s v="2006"/>
    <s v="Number"/>
    <n v="468375"/>
  </r>
  <r>
    <s v="C0211"/>
    <s v="Population"/>
    <s v="-"/>
    <s v="All ages"/>
    <s v="-"/>
    <s v="Both sexes"/>
    <s v="IE12"/>
    <s v="Midland"/>
    <s v="2006"/>
    <s v="2006"/>
    <s v="Number"/>
    <n v="251664"/>
  </r>
  <r>
    <s v="C0211"/>
    <s v="Population"/>
    <s v="-"/>
    <s v="All ages"/>
    <s v="-"/>
    <s v="Both sexes"/>
    <s v="IE13"/>
    <s v="West"/>
    <s v="2006"/>
    <s v="2006"/>
    <s v="Number"/>
    <n v="414277"/>
  </r>
  <r>
    <s v="C0211"/>
    <s v="Population"/>
    <s v="-"/>
    <s v="All ages"/>
    <s v="-"/>
    <s v="Both sexes"/>
    <s v="IE21"/>
    <s v="Dublin"/>
    <s v="2006"/>
    <s v="2006"/>
    <s v="Number"/>
    <n v="1187176"/>
  </r>
  <r>
    <s v="C0211"/>
    <s v="Population"/>
    <s v="-"/>
    <s v="All ages"/>
    <s v="-"/>
    <s v="Both sexes"/>
    <s v="IE22"/>
    <s v="Mid-East"/>
    <s v="2006"/>
    <s v="2006"/>
    <s v="Number"/>
    <n v="475360"/>
  </r>
  <r>
    <s v="C0211"/>
    <s v="Population"/>
    <s v="-"/>
    <s v="All ages"/>
    <s v="-"/>
    <s v="Both sexes"/>
    <s v="IE23"/>
    <s v="Mid-West"/>
    <s v="2006"/>
    <s v="2006"/>
    <s v="Number"/>
    <n v="361028"/>
  </r>
  <r>
    <s v="C0211"/>
    <s v="Population"/>
    <s v="-"/>
    <s v="All ages"/>
    <s v="-"/>
    <s v="Both sexes"/>
    <s v="IE24"/>
    <s v="South-East"/>
    <s v="2006"/>
    <s v="2006"/>
    <s v="Number"/>
    <n v="460838"/>
  </r>
  <r>
    <s v="C0211"/>
    <s v="Population"/>
    <s v="-"/>
    <s v="All ages"/>
    <s v="-"/>
    <s v="Both sexes"/>
    <s v="IE25"/>
    <s v="South-West"/>
    <s v="2006"/>
    <s v="2006"/>
    <s v="Number"/>
    <n v="621130"/>
  </r>
  <r>
    <s v="C0211"/>
    <s v="Population"/>
    <s v="-"/>
    <s v="All ages"/>
    <s v="1"/>
    <s v="Male"/>
    <s v="-"/>
    <s v="State"/>
    <s v="2006"/>
    <s v="2006"/>
    <s v="Number"/>
    <n v="2121171"/>
  </r>
  <r>
    <s v="C0211"/>
    <s v="Population"/>
    <s v="-"/>
    <s v="All ages"/>
    <s v="1"/>
    <s v="Male"/>
    <s v="IE11"/>
    <s v="Border"/>
    <s v="2006"/>
    <s v="2006"/>
    <s v="Number"/>
    <n v="235963"/>
  </r>
  <r>
    <s v="C0211"/>
    <s v="Population"/>
    <s v="-"/>
    <s v="All ages"/>
    <s v="1"/>
    <s v="Male"/>
    <s v="IE12"/>
    <s v="Midland"/>
    <s v="2006"/>
    <s v="2006"/>
    <s v="Number"/>
    <n v="127738"/>
  </r>
  <r>
    <s v="C0211"/>
    <s v="Population"/>
    <s v="-"/>
    <s v="All ages"/>
    <s v="1"/>
    <s v="Male"/>
    <s v="IE13"/>
    <s v="West"/>
    <s v="2006"/>
    <s v="2006"/>
    <s v="Number"/>
    <n v="209290"/>
  </r>
  <r>
    <s v="C0211"/>
    <s v="Population"/>
    <s v="-"/>
    <s v="All ages"/>
    <s v="1"/>
    <s v="Male"/>
    <s v="IE21"/>
    <s v="Dublin"/>
    <s v="2006"/>
    <s v="2006"/>
    <s v="Number"/>
    <n v="582557"/>
  </r>
  <r>
    <s v="C0211"/>
    <s v="Population"/>
    <s v="-"/>
    <s v="All ages"/>
    <s v="1"/>
    <s v="Male"/>
    <s v="IE22"/>
    <s v="Mid-East"/>
    <s v="2006"/>
    <s v="2006"/>
    <s v="Number"/>
    <n v="239746"/>
  </r>
  <r>
    <s v="C0211"/>
    <s v="Population"/>
    <s v="-"/>
    <s v="All ages"/>
    <s v="1"/>
    <s v="Male"/>
    <s v="IE23"/>
    <s v="Mid-West"/>
    <s v="2006"/>
    <s v="2006"/>
    <s v="Number"/>
    <n v="182296"/>
  </r>
  <r>
    <s v="C0211"/>
    <s v="Population"/>
    <s v="-"/>
    <s v="All ages"/>
    <s v="1"/>
    <s v="Male"/>
    <s v="IE24"/>
    <s v="South-East"/>
    <s v="2006"/>
    <s v="2006"/>
    <s v="Number"/>
    <n v="232126"/>
  </r>
  <r>
    <s v="C0211"/>
    <s v="Population"/>
    <s v="-"/>
    <s v="All ages"/>
    <s v="1"/>
    <s v="Male"/>
    <s v="IE25"/>
    <s v="South-West"/>
    <s v="2006"/>
    <s v="2006"/>
    <s v="Number"/>
    <n v="311455"/>
  </r>
  <r>
    <s v="C0211"/>
    <s v="Population"/>
    <s v="-"/>
    <s v="All ages"/>
    <s v="2"/>
    <s v="Female"/>
    <s v="-"/>
    <s v="State"/>
    <s v="2006"/>
    <s v="2006"/>
    <s v="Number"/>
    <n v="2118677"/>
  </r>
  <r>
    <s v="C0211"/>
    <s v="Population"/>
    <s v="-"/>
    <s v="All ages"/>
    <s v="2"/>
    <s v="Female"/>
    <s v="IE11"/>
    <s v="Border"/>
    <s v="2006"/>
    <s v="2006"/>
    <s v="Number"/>
    <n v="232412"/>
  </r>
  <r>
    <s v="C0211"/>
    <s v="Population"/>
    <s v="-"/>
    <s v="All ages"/>
    <s v="2"/>
    <s v="Female"/>
    <s v="IE12"/>
    <s v="Midland"/>
    <s v="2006"/>
    <s v="2006"/>
    <s v="Number"/>
    <n v="123926"/>
  </r>
  <r>
    <s v="C0211"/>
    <s v="Population"/>
    <s v="-"/>
    <s v="All ages"/>
    <s v="2"/>
    <s v="Female"/>
    <s v="IE13"/>
    <s v="West"/>
    <s v="2006"/>
    <s v="2006"/>
    <s v="Number"/>
    <n v="204987"/>
  </r>
  <r>
    <s v="C0211"/>
    <s v="Population"/>
    <s v="-"/>
    <s v="All ages"/>
    <s v="2"/>
    <s v="Female"/>
    <s v="IE21"/>
    <s v="Dublin"/>
    <s v="2006"/>
    <s v="2006"/>
    <s v="Number"/>
    <n v="604619"/>
  </r>
  <r>
    <s v="C0211"/>
    <s v="Population"/>
    <s v="-"/>
    <s v="All ages"/>
    <s v="2"/>
    <s v="Female"/>
    <s v="IE22"/>
    <s v="Mid-East"/>
    <s v="2006"/>
    <s v="2006"/>
    <s v="Number"/>
    <n v="235614"/>
  </r>
  <r>
    <s v="C0211"/>
    <s v="Population"/>
    <s v="-"/>
    <s v="All ages"/>
    <s v="2"/>
    <s v="Female"/>
    <s v="IE23"/>
    <s v="Mid-West"/>
    <s v="2006"/>
    <s v="2006"/>
    <s v="Number"/>
    <n v="178732"/>
  </r>
  <r>
    <s v="C0211"/>
    <s v="Population"/>
    <s v="-"/>
    <s v="All ages"/>
    <s v="2"/>
    <s v="Female"/>
    <s v="IE24"/>
    <s v="South-East"/>
    <s v="2006"/>
    <s v="2006"/>
    <s v="Number"/>
    <n v="228712"/>
  </r>
  <r>
    <s v="C0211"/>
    <s v="Population"/>
    <s v="-"/>
    <s v="All ages"/>
    <s v="2"/>
    <s v="Female"/>
    <s v="IE25"/>
    <s v="South-West"/>
    <s v="2006"/>
    <s v="2006"/>
    <s v="Number"/>
    <n v="309675"/>
  </r>
  <r>
    <s v="C0211"/>
    <s v="Population"/>
    <s v="200"/>
    <s v="Under 1 year"/>
    <s v="-"/>
    <s v="Both sexes"/>
    <s v="-"/>
    <s v="State"/>
    <s v="2006"/>
    <s v="2006"/>
    <s v="Number"/>
    <n v="61076"/>
  </r>
  <r>
    <s v="C0211"/>
    <s v="Population"/>
    <s v="200"/>
    <s v="Under 1 year"/>
    <s v="-"/>
    <s v="Both sexes"/>
    <s v="IE11"/>
    <s v="Border"/>
    <s v="2006"/>
    <s v="2006"/>
    <s v="Number"/>
    <n v="6884"/>
  </r>
  <r>
    <s v="C0211"/>
    <s v="Population"/>
    <s v="200"/>
    <s v="Under 1 year"/>
    <s v="-"/>
    <s v="Both sexes"/>
    <s v="IE12"/>
    <s v="Midland"/>
    <s v="2006"/>
    <s v="2006"/>
    <s v="Number"/>
    <n v="3785"/>
  </r>
  <r>
    <s v="C0211"/>
    <s v="Population"/>
    <s v="200"/>
    <s v="Under 1 year"/>
    <s v="-"/>
    <s v="Both sexes"/>
    <s v="IE13"/>
    <s v="West"/>
    <s v="2006"/>
    <s v="2006"/>
    <s v="Number"/>
    <n v="5757"/>
  </r>
  <r>
    <s v="C0211"/>
    <s v="Population"/>
    <s v="200"/>
    <s v="Under 1 year"/>
    <s v="-"/>
    <s v="Both sexes"/>
    <s v="IE21"/>
    <s v="Dublin"/>
    <s v="2006"/>
    <s v="2006"/>
    <s v="Number"/>
    <n v="16280"/>
  </r>
  <r>
    <s v="C0211"/>
    <s v="Population"/>
    <s v="200"/>
    <s v="Under 1 year"/>
    <s v="-"/>
    <s v="Both sexes"/>
    <s v="IE22"/>
    <s v="Mid-East"/>
    <s v="2006"/>
    <s v="2006"/>
    <s v="Number"/>
    <n v="7945"/>
  </r>
  <r>
    <s v="C0211"/>
    <s v="Population"/>
    <s v="200"/>
    <s v="Under 1 year"/>
    <s v="-"/>
    <s v="Both sexes"/>
    <s v="IE23"/>
    <s v="Mid-West"/>
    <s v="2006"/>
    <s v="2006"/>
    <s v="Number"/>
    <n v="5103"/>
  </r>
  <r>
    <s v="C0211"/>
    <s v="Population"/>
    <s v="200"/>
    <s v="Under 1 year"/>
    <s v="-"/>
    <s v="Both sexes"/>
    <s v="IE24"/>
    <s v="South-East"/>
    <s v="2006"/>
    <s v="2006"/>
    <s v="Number"/>
    <n v="6744"/>
  </r>
  <r>
    <s v="C0211"/>
    <s v="Population"/>
    <s v="200"/>
    <s v="Under 1 year"/>
    <s v="-"/>
    <s v="Both sexes"/>
    <s v="IE25"/>
    <s v="South-West"/>
    <s v="2006"/>
    <s v="2006"/>
    <s v="Number"/>
    <n v="8578"/>
  </r>
  <r>
    <s v="C0211"/>
    <s v="Population"/>
    <s v="200"/>
    <s v="Under 1 year"/>
    <s v="1"/>
    <s v="Male"/>
    <s v="-"/>
    <s v="State"/>
    <s v="2006"/>
    <s v="2006"/>
    <s v="Number"/>
    <n v="31273"/>
  </r>
  <r>
    <s v="C0211"/>
    <s v="Population"/>
    <s v="200"/>
    <s v="Under 1 year"/>
    <s v="1"/>
    <s v="Male"/>
    <s v="IE11"/>
    <s v="Border"/>
    <s v="2006"/>
    <s v="2006"/>
    <s v="Number"/>
    <n v="3597"/>
  </r>
  <r>
    <s v="C0211"/>
    <s v="Population"/>
    <s v="200"/>
    <s v="Under 1 year"/>
    <s v="1"/>
    <s v="Male"/>
    <s v="IE12"/>
    <s v="Midland"/>
    <s v="2006"/>
    <s v="2006"/>
    <s v="Number"/>
    <n v="1962"/>
  </r>
  <r>
    <s v="C0211"/>
    <s v="Population"/>
    <s v="200"/>
    <s v="Under 1 year"/>
    <s v="1"/>
    <s v="Male"/>
    <s v="IE13"/>
    <s v="West"/>
    <s v="2006"/>
    <s v="2006"/>
    <s v="Number"/>
    <n v="2945"/>
  </r>
  <r>
    <s v="C0211"/>
    <s v="Population"/>
    <s v="200"/>
    <s v="Under 1 year"/>
    <s v="1"/>
    <s v="Male"/>
    <s v="IE21"/>
    <s v="Dublin"/>
    <s v="2006"/>
    <s v="2006"/>
    <s v="Number"/>
    <n v="8318"/>
  </r>
  <r>
    <s v="C0211"/>
    <s v="Population"/>
    <s v="200"/>
    <s v="Under 1 year"/>
    <s v="1"/>
    <s v="Male"/>
    <s v="IE22"/>
    <s v="Mid-East"/>
    <s v="2006"/>
    <s v="2006"/>
    <s v="Number"/>
    <n v="4013"/>
  </r>
  <r>
    <s v="C0211"/>
    <s v="Population"/>
    <s v="200"/>
    <s v="Under 1 year"/>
    <s v="1"/>
    <s v="Male"/>
    <s v="IE23"/>
    <s v="Mid-West"/>
    <s v="2006"/>
    <s v="2006"/>
    <s v="Number"/>
    <n v="2638"/>
  </r>
  <r>
    <s v="C0211"/>
    <s v="Population"/>
    <s v="200"/>
    <s v="Under 1 year"/>
    <s v="1"/>
    <s v="Male"/>
    <s v="IE24"/>
    <s v="South-East"/>
    <s v="2006"/>
    <s v="2006"/>
    <s v="Number"/>
    <n v="3482"/>
  </r>
  <r>
    <s v="C0211"/>
    <s v="Population"/>
    <s v="200"/>
    <s v="Under 1 year"/>
    <s v="1"/>
    <s v="Male"/>
    <s v="IE25"/>
    <s v="South-West"/>
    <s v="2006"/>
    <s v="2006"/>
    <s v="Number"/>
    <n v="4318"/>
  </r>
  <r>
    <s v="C0211"/>
    <s v="Population"/>
    <s v="200"/>
    <s v="Under 1 year"/>
    <s v="2"/>
    <s v="Female"/>
    <s v="-"/>
    <s v="State"/>
    <s v="2006"/>
    <s v="2006"/>
    <s v="Number"/>
    <n v="29803"/>
  </r>
  <r>
    <s v="C0211"/>
    <s v="Population"/>
    <s v="200"/>
    <s v="Under 1 year"/>
    <s v="2"/>
    <s v="Female"/>
    <s v="IE11"/>
    <s v="Border"/>
    <s v="2006"/>
    <s v="2006"/>
    <s v="Number"/>
    <n v="3287"/>
  </r>
  <r>
    <s v="C0211"/>
    <s v="Population"/>
    <s v="200"/>
    <s v="Under 1 year"/>
    <s v="2"/>
    <s v="Female"/>
    <s v="IE12"/>
    <s v="Midland"/>
    <s v="2006"/>
    <s v="2006"/>
    <s v="Number"/>
    <n v="1823"/>
  </r>
  <r>
    <s v="C0211"/>
    <s v="Population"/>
    <s v="200"/>
    <s v="Under 1 year"/>
    <s v="2"/>
    <s v="Female"/>
    <s v="IE13"/>
    <s v="West"/>
    <s v="2006"/>
    <s v="2006"/>
    <s v="Number"/>
    <n v="2812"/>
  </r>
  <r>
    <s v="C0211"/>
    <s v="Population"/>
    <s v="200"/>
    <s v="Under 1 year"/>
    <s v="2"/>
    <s v="Female"/>
    <s v="IE21"/>
    <s v="Dublin"/>
    <s v="2006"/>
    <s v="2006"/>
    <s v="Number"/>
    <n v="7962"/>
  </r>
  <r>
    <s v="C0211"/>
    <s v="Population"/>
    <s v="200"/>
    <s v="Under 1 year"/>
    <s v="2"/>
    <s v="Female"/>
    <s v="IE22"/>
    <s v="Mid-East"/>
    <s v="2006"/>
    <s v="2006"/>
    <s v="Number"/>
    <n v="3932"/>
  </r>
  <r>
    <s v="C0211"/>
    <s v="Population"/>
    <s v="200"/>
    <s v="Under 1 year"/>
    <s v="2"/>
    <s v="Female"/>
    <s v="IE23"/>
    <s v="Mid-West"/>
    <s v="2006"/>
    <s v="2006"/>
    <s v="Number"/>
    <n v="2465"/>
  </r>
  <r>
    <s v="C0211"/>
    <s v="Population"/>
    <s v="200"/>
    <s v="Under 1 year"/>
    <s v="2"/>
    <s v="Female"/>
    <s v="IE24"/>
    <s v="South-East"/>
    <s v="2006"/>
    <s v="2006"/>
    <s v="Number"/>
    <n v="3262"/>
  </r>
  <r>
    <s v="C0211"/>
    <s v="Population"/>
    <s v="200"/>
    <s v="Under 1 year"/>
    <s v="2"/>
    <s v="Female"/>
    <s v="IE25"/>
    <s v="South-West"/>
    <s v="2006"/>
    <s v="2006"/>
    <s v="Number"/>
    <n v="4260"/>
  </r>
  <r>
    <s v="C0211"/>
    <s v="Population"/>
    <s v="001"/>
    <s v="1 year"/>
    <s v="-"/>
    <s v="Both sexes"/>
    <s v="-"/>
    <s v="State"/>
    <s v="2006"/>
    <s v="2006"/>
    <s v="Number"/>
    <n v="60454"/>
  </r>
  <r>
    <s v="C0211"/>
    <s v="Population"/>
    <s v="001"/>
    <s v="1 year"/>
    <s v="-"/>
    <s v="Both sexes"/>
    <s v="IE11"/>
    <s v="Border"/>
    <s v="2006"/>
    <s v="2006"/>
    <s v="Number"/>
    <n v="6850"/>
  </r>
  <r>
    <s v="C0211"/>
    <s v="Population"/>
    <s v="001"/>
    <s v="1 year"/>
    <s v="-"/>
    <s v="Both sexes"/>
    <s v="IE12"/>
    <s v="Midland"/>
    <s v="2006"/>
    <s v="2006"/>
    <s v="Number"/>
    <n v="3879"/>
  </r>
  <r>
    <s v="C0211"/>
    <s v="Population"/>
    <s v="001"/>
    <s v="1 year"/>
    <s v="-"/>
    <s v="Both sexes"/>
    <s v="IE13"/>
    <s v="West"/>
    <s v="2006"/>
    <s v="2006"/>
    <s v="Number"/>
    <n v="5732"/>
  </r>
  <r>
    <s v="C0211"/>
    <s v="Population"/>
    <s v="001"/>
    <s v="1 year"/>
    <s v="-"/>
    <s v="Both sexes"/>
    <s v="IE21"/>
    <s v="Dublin"/>
    <s v="2006"/>
    <s v="2006"/>
    <s v="Number"/>
    <n v="15778"/>
  </r>
  <r>
    <s v="C0211"/>
    <s v="Population"/>
    <s v="001"/>
    <s v="1 year"/>
    <s v="-"/>
    <s v="Both sexes"/>
    <s v="IE22"/>
    <s v="Mid-East"/>
    <s v="2006"/>
    <s v="2006"/>
    <s v="Number"/>
    <n v="8055"/>
  </r>
  <r>
    <s v="C0211"/>
    <s v="Population"/>
    <s v="001"/>
    <s v="1 year"/>
    <s v="-"/>
    <s v="Both sexes"/>
    <s v="IE23"/>
    <s v="Mid-West"/>
    <s v="2006"/>
    <s v="2006"/>
    <s v="Number"/>
    <n v="5000"/>
  </r>
  <r>
    <s v="C0211"/>
    <s v="Population"/>
    <s v="001"/>
    <s v="1 year"/>
    <s v="-"/>
    <s v="Both sexes"/>
    <s v="IE24"/>
    <s v="South-East"/>
    <s v="2006"/>
    <s v="2006"/>
    <s v="Number"/>
    <n v="6658"/>
  </r>
  <r>
    <s v="C0211"/>
    <s v="Population"/>
    <s v="001"/>
    <s v="1 year"/>
    <s v="-"/>
    <s v="Both sexes"/>
    <s v="IE25"/>
    <s v="South-West"/>
    <s v="2006"/>
    <s v="2006"/>
    <s v="Number"/>
    <n v="8502"/>
  </r>
  <r>
    <s v="C0211"/>
    <s v="Population"/>
    <s v="001"/>
    <s v="1 year"/>
    <s v="1"/>
    <s v="Male"/>
    <s v="-"/>
    <s v="State"/>
    <s v="2006"/>
    <s v="2006"/>
    <s v="Number"/>
    <n v="31104"/>
  </r>
  <r>
    <s v="C0211"/>
    <s v="Population"/>
    <s v="001"/>
    <s v="1 year"/>
    <s v="1"/>
    <s v="Male"/>
    <s v="IE11"/>
    <s v="Border"/>
    <s v="2006"/>
    <s v="2006"/>
    <s v="Number"/>
    <n v="3578"/>
  </r>
  <r>
    <s v="C0211"/>
    <s v="Population"/>
    <s v="001"/>
    <s v="1 year"/>
    <s v="1"/>
    <s v="Male"/>
    <s v="IE12"/>
    <s v="Midland"/>
    <s v="2006"/>
    <s v="2006"/>
    <s v="Number"/>
    <n v="1943"/>
  </r>
  <r>
    <s v="C0211"/>
    <s v="Population"/>
    <s v="001"/>
    <s v="1 year"/>
    <s v="1"/>
    <s v="Male"/>
    <s v="IE13"/>
    <s v="West"/>
    <s v="2006"/>
    <s v="2006"/>
    <s v="Number"/>
    <n v="2957"/>
  </r>
  <r>
    <s v="C0211"/>
    <s v="Population"/>
    <s v="001"/>
    <s v="1 year"/>
    <s v="1"/>
    <s v="Male"/>
    <s v="IE21"/>
    <s v="Dublin"/>
    <s v="2006"/>
    <s v="2006"/>
    <s v="Number"/>
    <n v="8129"/>
  </r>
  <r>
    <s v="C0211"/>
    <s v="Population"/>
    <s v="001"/>
    <s v="1 year"/>
    <s v="1"/>
    <s v="Male"/>
    <s v="IE22"/>
    <s v="Mid-East"/>
    <s v="2006"/>
    <s v="2006"/>
    <s v="Number"/>
    <n v="4181"/>
  </r>
  <r>
    <s v="C0211"/>
    <s v="Population"/>
    <s v="001"/>
    <s v="1 year"/>
    <s v="1"/>
    <s v="Male"/>
    <s v="IE23"/>
    <s v="Mid-West"/>
    <s v="2006"/>
    <s v="2006"/>
    <s v="Number"/>
    <n v="2580"/>
  </r>
  <r>
    <s v="C0211"/>
    <s v="Population"/>
    <s v="001"/>
    <s v="1 year"/>
    <s v="1"/>
    <s v="Male"/>
    <s v="IE24"/>
    <s v="South-East"/>
    <s v="2006"/>
    <s v="2006"/>
    <s v="Number"/>
    <n v="3388"/>
  </r>
  <r>
    <s v="C0211"/>
    <s v="Population"/>
    <s v="001"/>
    <s v="1 year"/>
    <s v="1"/>
    <s v="Male"/>
    <s v="IE25"/>
    <s v="South-West"/>
    <s v="2006"/>
    <s v="2006"/>
    <s v="Number"/>
    <n v="4348"/>
  </r>
  <r>
    <s v="C0211"/>
    <s v="Population"/>
    <s v="001"/>
    <s v="1 year"/>
    <s v="2"/>
    <s v="Female"/>
    <s v="-"/>
    <s v="State"/>
    <s v="2006"/>
    <s v="2006"/>
    <s v="Number"/>
    <n v="29350"/>
  </r>
  <r>
    <s v="C0211"/>
    <s v="Population"/>
    <s v="001"/>
    <s v="1 year"/>
    <s v="2"/>
    <s v="Female"/>
    <s v="IE11"/>
    <s v="Border"/>
    <s v="2006"/>
    <s v="2006"/>
    <s v="Number"/>
    <n v="3272"/>
  </r>
  <r>
    <s v="C0211"/>
    <s v="Population"/>
    <s v="001"/>
    <s v="1 year"/>
    <s v="2"/>
    <s v="Female"/>
    <s v="IE12"/>
    <s v="Midland"/>
    <s v="2006"/>
    <s v="2006"/>
    <s v="Number"/>
    <n v="1936"/>
  </r>
  <r>
    <s v="C0211"/>
    <s v="Population"/>
    <s v="001"/>
    <s v="1 year"/>
    <s v="2"/>
    <s v="Female"/>
    <s v="IE13"/>
    <s v="West"/>
    <s v="2006"/>
    <s v="2006"/>
    <s v="Number"/>
    <n v="2775"/>
  </r>
  <r>
    <s v="C0211"/>
    <s v="Population"/>
    <s v="001"/>
    <s v="1 year"/>
    <s v="2"/>
    <s v="Female"/>
    <s v="IE21"/>
    <s v="Dublin"/>
    <s v="2006"/>
    <s v="2006"/>
    <s v="Number"/>
    <n v="7649"/>
  </r>
  <r>
    <s v="C0211"/>
    <s v="Population"/>
    <s v="001"/>
    <s v="1 year"/>
    <s v="2"/>
    <s v="Female"/>
    <s v="IE22"/>
    <s v="Mid-East"/>
    <s v="2006"/>
    <s v="2006"/>
    <s v="Number"/>
    <n v="3874"/>
  </r>
  <r>
    <s v="C0211"/>
    <s v="Population"/>
    <s v="001"/>
    <s v="1 year"/>
    <s v="2"/>
    <s v="Female"/>
    <s v="IE23"/>
    <s v="Mid-West"/>
    <s v="2006"/>
    <s v="2006"/>
    <s v="Number"/>
    <n v="2420"/>
  </r>
  <r>
    <s v="C0211"/>
    <s v="Population"/>
    <s v="001"/>
    <s v="1 year"/>
    <s v="2"/>
    <s v="Female"/>
    <s v="IE24"/>
    <s v="South-East"/>
    <s v="2006"/>
    <s v="2006"/>
    <s v="Number"/>
    <n v="3270"/>
  </r>
  <r>
    <s v="C0211"/>
    <s v="Population"/>
    <s v="001"/>
    <s v="1 year"/>
    <s v="2"/>
    <s v="Female"/>
    <s v="IE25"/>
    <s v="South-West"/>
    <s v="2006"/>
    <s v="2006"/>
    <s v="Number"/>
    <n v="4154"/>
  </r>
  <r>
    <s v="C0211"/>
    <s v="Population"/>
    <s v="002"/>
    <s v="2 years"/>
    <s v="-"/>
    <s v="Both sexes"/>
    <s v="-"/>
    <s v="State"/>
    <s v="2006"/>
    <s v="2006"/>
    <s v="Number"/>
    <n v="60672"/>
  </r>
  <r>
    <s v="C0211"/>
    <s v="Population"/>
    <s v="002"/>
    <s v="2 years"/>
    <s v="-"/>
    <s v="Both sexes"/>
    <s v="IE11"/>
    <s v="Border"/>
    <s v="2006"/>
    <s v="2006"/>
    <s v="Number"/>
    <n v="6959"/>
  </r>
  <r>
    <s v="C0211"/>
    <s v="Population"/>
    <s v="002"/>
    <s v="2 years"/>
    <s v="-"/>
    <s v="Both sexes"/>
    <s v="IE12"/>
    <s v="Midland"/>
    <s v="2006"/>
    <s v="2006"/>
    <s v="Number"/>
    <n v="3996"/>
  </r>
  <r>
    <s v="C0211"/>
    <s v="Population"/>
    <s v="002"/>
    <s v="2 years"/>
    <s v="-"/>
    <s v="Both sexes"/>
    <s v="IE13"/>
    <s v="West"/>
    <s v="2006"/>
    <s v="2006"/>
    <s v="Number"/>
    <n v="5755"/>
  </r>
  <r>
    <s v="C0211"/>
    <s v="Population"/>
    <s v="002"/>
    <s v="2 years"/>
    <s v="-"/>
    <s v="Both sexes"/>
    <s v="IE21"/>
    <s v="Dublin"/>
    <s v="2006"/>
    <s v="2006"/>
    <s v="Number"/>
    <n v="15691"/>
  </r>
  <r>
    <s v="C0211"/>
    <s v="Population"/>
    <s v="002"/>
    <s v="2 years"/>
    <s v="-"/>
    <s v="Both sexes"/>
    <s v="IE22"/>
    <s v="Mid-East"/>
    <s v="2006"/>
    <s v="2006"/>
    <s v="Number"/>
    <n v="8003"/>
  </r>
  <r>
    <s v="C0211"/>
    <s v="Population"/>
    <s v="002"/>
    <s v="2 years"/>
    <s v="-"/>
    <s v="Both sexes"/>
    <s v="IE23"/>
    <s v="Mid-West"/>
    <s v="2006"/>
    <s v="2006"/>
    <s v="Number"/>
    <n v="4978"/>
  </r>
  <r>
    <s v="C0211"/>
    <s v="Population"/>
    <s v="002"/>
    <s v="2 years"/>
    <s v="-"/>
    <s v="Both sexes"/>
    <s v="IE24"/>
    <s v="South-East"/>
    <s v="2006"/>
    <s v="2006"/>
    <s v="Number"/>
    <n v="6870"/>
  </r>
  <r>
    <s v="C0211"/>
    <s v="Population"/>
    <s v="002"/>
    <s v="2 years"/>
    <s v="-"/>
    <s v="Both sexes"/>
    <s v="IE25"/>
    <s v="South-West"/>
    <s v="2006"/>
    <s v="2006"/>
    <s v="Number"/>
    <n v="8420"/>
  </r>
  <r>
    <s v="C0211"/>
    <s v="Population"/>
    <s v="002"/>
    <s v="2 years"/>
    <s v="1"/>
    <s v="Male"/>
    <s v="-"/>
    <s v="State"/>
    <s v="2006"/>
    <s v="2006"/>
    <s v="Number"/>
    <n v="30986"/>
  </r>
  <r>
    <s v="C0211"/>
    <s v="Population"/>
    <s v="002"/>
    <s v="2 years"/>
    <s v="1"/>
    <s v="Male"/>
    <s v="IE11"/>
    <s v="Border"/>
    <s v="2006"/>
    <s v="2006"/>
    <s v="Number"/>
    <n v="3557"/>
  </r>
  <r>
    <s v="C0211"/>
    <s v="Population"/>
    <s v="002"/>
    <s v="2 years"/>
    <s v="1"/>
    <s v="Male"/>
    <s v="IE12"/>
    <s v="Midland"/>
    <s v="2006"/>
    <s v="2006"/>
    <s v="Number"/>
    <n v="2022"/>
  </r>
  <r>
    <s v="C0211"/>
    <s v="Population"/>
    <s v="002"/>
    <s v="2 years"/>
    <s v="1"/>
    <s v="Male"/>
    <s v="IE13"/>
    <s v="West"/>
    <s v="2006"/>
    <s v="2006"/>
    <s v="Number"/>
    <n v="2980"/>
  </r>
  <r>
    <s v="C0211"/>
    <s v="Population"/>
    <s v="002"/>
    <s v="2 years"/>
    <s v="1"/>
    <s v="Male"/>
    <s v="IE21"/>
    <s v="Dublin"/>
    <s v="2006"/>
    <s v="2006"/>
    <s v="Number"/>
    <n v="8002"/>
  </r>
  <r>
    <s v="C0211"/>
    <s v="Population"/>
    <s v="002"/>
    <s v="2 years"/>
    <s v="1"/>
    <s v="Male"/>
    <s v="IE22"/>
    <s v="Mid-East"/>
    <s v="2006"/>
    <s v="2006"/>
    <s v="Number"/>
    <n v="4075"/>
  </r>
  <r>
    <s v="C0211"/>
    <s v="Population"/>
    <s v="002"/>
    <s v="2 years"/>
    <s v="1"/>
    <s v="Male"/>
    <s v="IE23"/>
    <s v="Mid-West"/>
    <s v="2006"/>
    <s v="2006"/>
    <s v="Number"/>
    <n v="2548"/>
  </r>
  <r>
    <s v="C0211"/>
    <s v="Population"/>
    <s v="002"/>
    <s v="2 years"/>
    <s v="1"/>
    <s v="Male"/>
    <s v="IE24"/>
    <s v="South-East"/>
    <s v="2006"/>
    <s v="2006"/>
    <s v="Number"/>
    <n v="3483"/>
  </r>
  <r>
    <s v="C0211"/>
    <s v="Population"/>
    <s v="002"/>
    <s v="2 years"/>
    <s v="1"/>
    <s v="Male"/>
    <s v="IE25"/>
    <s v="South-West"/>
    <s v="2006"/>
    <s v="2006"/>
    <s v="Number"/>
    <n v="4319"/>
  </r>
  <r>
    <s v="C0211"/>
    <s v="Population"/>
    <s v="002"/>
    <s v="2 years"/>
    <s v="2"/>
    <s v="Female"/>
    <s v="-"/>
    <s v="State"/>
    <s v="2006"/>
    <s v="2006"/>
    <s v="Number"/>
    <n v="29686"/>
  </r>
  <r>
    <s v="C0211"/>
    <s v="Population"/>
    <s v="002"/>
    <s v="2 years"/>
    <s v="2"/>
    <s v="Female"/>
    <s v="IE11"/>
    <s v="Border"/>
    <s v="2006"/>
    <s v="2006"/>
    <s v="Number"/>
    <n v="3402"/>
  </r>
  <r>
    <s v="C0211"/>
    <s v="Population"/>
    <s v="002"/>
    <s v="2 years"/>
    <s v="2"/>
    <s v="Female"/>
    <s v="IE12"/>
    <s v="Midland"/>
    <s v="2006"/>
    <s v="2006"/>
    <s v="Number"/>
    <n v="1974"/>
  </r>
  <r>
    <s v="C0211"/>
    <s v="Population"/>
    <s v="002"/>
    <s v="2 years"/>
    <s v="2"/>
    <s v="Female"/>
    <s v="IE13"/>
    <s v="West"/>
    <s v="2006"/>
    <s v="2006"/>
    <s v="Number"/>
    <n v="2775"/>
  </r>
  <r>
    <s v="C0211"/>
    <s v="Population"/>
    <s v="002"/>
    <s v="2 years"/>
    <s v="2"/>
    <s v="Female"/>
    <s v="IE21"/>
    <s v="Dublin"/>
    <s v="2006"/>
    <s v="2006"/>
    <s v="Number"/>
    <n v="7689"/>
  </r>
  <r>
    <s v="C0211"/>
    <s v="Population"/>
    <s v="002"/>
    <s v="2 years"/>
    <s v="2"/>
    <s v="Female"/>
    <s v="IE22"/>
    <s v="Mid-East"/>
    <s v="2006"/>
    <s v="2006"/>
    <s v="Number"/>
    <n v="3928"/>
  </r>
  <r>
    <s v="C0211"/>
    <s v="Population"/>
    <s v="002"/>
    <s v="2 years"/>
    <s v="2"/>
    <s v="Female"/>
    <s v="IE23"/>
    <s v="Mid-West"/>
    <s v="2006"/>
    <s v="2006"/>
    <s v="Number"/>
    <n v="2430"/>
  </r>
  <r>
    <s v="C0211"/>
    <s v="Population"/>
    <s v="002"/>
    <s v="2 years"/>
    <s v="2"/>
    <s v="Female"/>
    <s v="IE24"/>
    <s v="South-East"/>
    <s v="2006"/>
    <s v="2006"/>
    <s v="Number"/>
    <n v="3387"/>
  </r>
  <r>
    <s v="C0211"/>
    <s v="Population"/>
    <s v="002"/>
    <s v="2 years"/>
    <s v="2"/>
    <s v="Female"/>
    <s v="IE25"/>
    <s v="South-West"/>
    <s v="2006"/>
    <s v="2006"/>
    <s v="Number"/>
    <n v="4101"/>
  </r>
  <r>
    <s v="C0211"/>
    <s v="Population"/>
    <s v="003"/>
    <s v="3 years"/>
    <s v="-"/>
    <s v="Both sexes"/>
    <s v="-"/>
    <s v="State"/>
    <s v="2006"/>
    <s v="2006"/>
    <s v="Number"/>
    <n v="60431"/>
  </r>
  <r>
    <s v="C0211"/>
    <s v="Population"/>
    <s v="003"/>
    <s v="3 years"/>
    <s v="-"/>
    <s v="Both sexes"/>
    <s v="IE11"/>
    <s v="Border"/>
    <s v="2006"/>
    <s v="2006"/>
    <s v="Number"/>
    <n v="6806"/>
  </r>
  <r>
    <s v="C0211"/>
    <s v="Population"/>
    <s v="003"/>
    <s v="3 years"/>
    <s v="-"/>
    <s v="Both sexes"/>
    <s v="IE12"/>
    <s v="Midland"/>
    <s v="2006"/>
    <s v="2006"/>
    <s v="Number"/>
    <n v="3888"/>
  </r>
  <r>
    <s v="C0211"/>
    <s v="Population"/>
    <s v="003"/>
    <s v="3 years"/>
    <s v="-"/>
    <s v="Both sexes"/>
    <s v="IE13"/>
    <s v="West"/>
    <s v="2006"/>
    <s v="2006"/>
    <s v="Number"/>
    <n v="5638"/>
  </r>
  <r>
    <s v="C0211"/>
    <s v="Population"/>
    <s v="003"/>
    <s v="3 years"/>
    <s v="-"/>
    <s v="Both sexes"/>
    <s v="IE21"/>
    <s v="Dublin"/>
    <s v="2006"/>
    <s v="2006"/>
    <s v="Number"/>
    <n v="15729"/>
  </r>
  <r>
    <s v="C0211"/>
    <s v="Population"/>
    <s v="003"/>
    <s v="3 years"/>
    <s v="-"/>
    <s v="Both sexes"/>
    <s v="IE22"/>
    <s v="Mid-East"/>
    <s v="2006"/>
    <s v="2006"/>
    <s v="Number"/>
    <n v="7993"/>
  </r>
  <r>
    <s v="C0211"/>
    <s v="Population"/>
    <s v="003"/>
    <s v="3 years"/>
    <s v="-"/>
    <s v="Both sexes"/>
    <s v="IE23"/>
    <s v="Mid-West"/>
    <s v="2006"/>
    <s v="2006"/>
    <s v="Number"/>
    <n v="5112"/>
  </r>
  <r>
    <s v="C0211"/>
    <s v="Population"/>
    <s v="003"/>
    <s v="3 years"/>
    <s v="-"/>
    <s v="Both sexes"/>
    <s v="IE24"/>
    <s v="South-East"/>
    <s v="2006"/>
    <s v="2006"/>
    <s v="Number"/>
    <n v="6743"/>
  </r>
  <r>
    <s v="C0211"/>
    <s v="Population"/>
    <s v="003"/>
    <s v="3 years"/>
    <s v="-"/>
    <s v="Both sexes"/>
    <s v="IE25"/>
    <s v="South-West"/>
    <s v="2006"/>
    <s v="2006"/>
    <s v="Number"/>
    <n v="8522"/>
  </r>
  <r>
    <s v="C0211"/>
    <s v="Population"/>
    <s v="003"/>
    <s v="3 years"/>
    <s v="1"/>
    <s v="Male"/>
    <s v="-"/>
    <s v="State"/>
    <s v="2006"/>
    <s v="2006"/>
    <s v="Number"/>
    <n v="30840"/>
  </r>
  <r>
    <s v="C0211"/>
    <s v="Population"/>
    <s v="003"/>
    <s v="3 years"/>
    <s v="1"/>
    <s v="Male"/>
    <s v="IE11"/>
    <s v="Border"/>
    <s v="2006"/>
    <s v="2006"/>
    <s v="Number"/>
    <n v="3427"/>
  </r>
  <r>
    <s v="C0211"/>
    <s v="Population"/>
    <s v="003"/>
    <s v="3 years"/>
    <s v="1"/>
    <s v="Male"/>
    <s v="IE12"/>
    <s v="Midland"/>
    <s v="2006"/>
    <s v="2006"/>
    <s v="Number"/>
    <n v="1993"/>
  </r>
  <r>
    <s v="C0211"/>
    <s v="Population"/>
    <s v="003"/>
    <s v="3 years"/>
    <s v="1"/>
    <s v="Male"/>
    <s v="IE13"/>
    <s v="West"/>
    <s v="2006"/>
    <s v="2006"/>
    <s v="Number"/>
    <n v="2831"/>
  </r>
  <r>
    <s v="C0211"/>
    <s v="Population"/>
    <s v="003"/>
    <s v="3 years"/>
    <s v="1"/>
    <s v="Male"/>
    <s v="IE21"/>
    <s v="Dublin"/>
    <s v="2006"/>
    <s v="2006"/>
    <s v="Number"/>
    <n v="8094"/>
  </r>
  <r>
    <s v="C0211"/>
    <s v="Population"/>
    <s v="003"/>
    <s v="3 years"/>
    <s v="1"/>
    <s v="Male"/>
    <s v="IE22"/>
    <s v="Mid-East"/>
    <s v="2006"/>
    <s v="2006"/>
    <s v="Number"/>
    <n v="4116"/>
  </r>
  <r>
    <s v="C0211"/>
    <s v="Population"/>
    <s v="003"/>
    <s v="3 years"/>
    <s v="1"/>
    <s v="Male"/>
    <s v="IE23"/>
    <s v="Mid-West"/>
    <s v="2006"/>
    <s v="2006"/>
    <s v="Number"/>
    <n v="2533"/>
  </r>
  <r>
    <s v="C0211"/>
    <s v="Population"/>
    <s v="003"/>
    <s v="3 years"/>
    <s v="1"/>
    <s v="Male"/>
    <s v="IE24"/>
    <s v="South-East"/>
    <s v="2006"/>
    <s v="2006"/>
    <s v="Number"/>
    <n v="3376"/>
  </r>
  <r>
    <s v="C0211"/>
    <s v="Population"/>
    <s v="003"/>
    <s v="3 years"/>
    <s v="1"/>
    <s v="Male"/>
    <s v="IE25"/>
    <s v="South-West"/>
    <s v="2006"/>
    <s v="2006"/>
    <s v="Number"/>
    <n v="4470"/>
  </r>
  <r>
    <s v="C0211"/>
    <s v="Population"/>
    <s v="003"/>
    <s v="3 years"/>
    <s v="2"/>
    <s v="Female"/>
    <s v="-"/>
    <s v="State"/>
    <s v="2006"/>
    <s v="2006"/>
    <s v="Number"/>
    <n v="29591"/>
  </r>
  <r>
    <s v="C0211"/>
    <s v="Population"/>
    <s v="003"/>
    <s v="3 years"/>
    <s v="2"/>
    <s v="Female"/>
    <s v="IE11"/>
    <s v="Border"/>
    <s v="2006"/>
    <s v="2006"/>
    <s v="Number"/>
    <n v="3379"/>
  </r>
  <r>
    <s v="C0211"/>
    <s v="Population"/>
    <s v="003"/>
    <s v="3 years"/>
    <s v="2"/>
    <s v="Female"/>
    <s v="IE12"/>
    <s v="Midland"/>
    <s v="2006"/>
    <s v="2006"/>
    <s v="Number"/>
    <n v="1895"/>
  </r>
  <r>
    <s v="C0211"/>
    <s v="Population"/>
    <s v="003"/>
    <s v="3 years"/>
    <s v="2"/>
    <s v="Female"/>
    <s v="IE13"/>
    <s v="West"/>
    <s v="2006"/>
    <s v="2006"/>
    <s v="Number"/>
    <n v="2807"/>
  </r>
  <r>
    <s v="C0211"/>
    <s v="Population"/>
    <s v="003"/>
    <s v="3 years"/>
    <s v="2"/>
    <s v="Female"/>
    <s v="IE21"/>
    <s v="Dublin"/>
    <s v="2006"/>
    <s v="2006"/>
    <s v="Number"/>
    <n v="7635"/>
  </r>
  <r>
    <s v="C0211"/>
    <s v="Population"/>
    <s v="003"/>
    <s v="3 years"/>
    <s v="2"/>
    <s v="Female"/>
    <s v="IE22"/>
    <s v="Mid-East"/>
    <s v="2006"/>
    <s v="2006"/>
    <s v="Number"/>
    <n v="3877"/>
  </r>
  <r>
    <s v="C0211"/>
    <s v="Population"/>
    <s v="003"/>
    <s v="3 years"/>
    <s v="2"/>
    <s v="Female"/>
    <s v="IE23"/>
    <s v="Mid-West"/>
    <s v="2006"/>
    <s v="2006"/>
    <s v="Number"/>
    <n v="2579"/>
  </r>
  <r>
    <s v="C0211"/>
    <s v="Population"/>
    <s v="003"/>
    <s v="3 years"/>
    <s v="2"/>
    <s v="Female"/>
    <s v="IE24"/>
    <s v="South-East"/>
    <s v="2006"/>
    <s v="2006"/>
    <s v="Number"/>
    <n v="3367"/>
  </r>
  <r>
    <s v="C0211"/>
    <s v="Population"/>
    <s v="003"/>
    <s v="3 years"/>
    <s v="2"/>
    <s v="Female"/>
    <s v="IE25"/>
    <s v="South-West"/>
    <s v="2006"/>
    <s v="2006"/>
    <s v="Number"/>
    <n v="4052"/>
  </r>
  <r>
    <s v="C0211"/>
    <s v="Population"/>
    <s v="004"/>
    <s v="4 years"/>
    <s v="-"/>
    <s v="Both sexes"/>
    <s v="-"/>
    <s v="State"/>
    <s v="2006"/>
    <s v="2006"/>
    <s v="Number"/>
    <n v="59619"/>
  </r>
  <r>
    <s v="C0211"/>
    <s v="Population"/>
    <s v="004"/>
    <s v="4 years"/>
    <s v="-"/>
    <s v="Both sexes"/>
    <s v="IE11"/>
    <s v="Border"/>
    <s v="2006"/>
    <s v="2006"/>
    <s v="Number"/>
    <n v="7005"/>
  </r>
  <r>
    <s v="C0211"/>
    <s v="Population"/>
    <s v="004"/>
    <s v="4 years"/>
    <s v="-"/>
    <s v="Both sexes"/>
    <s v="IE12"/>
    <s v="Midland"/>
    <s v="2006"/>
    <s v="2006"/>
    <s v="Number"/>
    <n v="4010"/>
  </r>
  <r>
    <s v="C0211"/>
    <s v="Population"/>
    <s v="004"/>
    <s v="4 years"/>
    <s v="-"/>
    <s v="Both sexes"/>
    <s v="IE13"/>
    <s v="West"/>
    <s v="2006"/>
    <s v="2006"/>
    <s v="Number"/>
    <n v="5579"/>
  </r>
  <r>
    <s v="C0211"/>
    <s v="Population"/>
    <s v="004"/>
    <s v="4 years"/>
    <s v="-"/>
    <s v="Both sexes"/>
    <s v="IE21"/>
    <s v="Dublin"/>
    <s v="2006"/>
    <s v="2006"/>
    <s v="Number"/>
    <n v="14976"/>
  </r>
  <r>
    <s v="C0211"/>
    <s v="Population"/>
    <s v="004"/>
    <s v="4 years"/>
    <s v="-"/>
    <s v="Both sexes"/>
    <s v="IE22"/>
    <s v="Mid-East"/>
    <s v="2006"/>
    <s v="2006"/>
    <s v="Number"/>
    <n v="7838"/>
  </r>
  <r>
    <s v="C0211"/>
    <s v="Population"/>
    <s v="004"/>
    <s v="4 years"/>
    <s v="-"/>
    <s v="Both sexes"/>
    <s v="IE23"/>
    <s v="Mid-West"/>
    <s v="2006"/>
    <s v="2006"/>
    <s v="Number"/>
    <n v="5011"/>
  </r>
  <r>
    <s v="C0211"/>
    <s v="Population"/>
    <s v="004"/>
    <s v="4 years"/>
    <s v="-"/>
    <s v="Both sexes"/>
    <s v="IE24"/>
    <s v="South-East"/>
    <s v="2006"/>
    <s v="2006"/>
    <s v="Number"/>
    <n v="6769"/>
  </r>
  <r>
    <s v="C0211"/>
    <s v="Population"/>
    <s v="004"/>
    <s v="4 years"/>
    <s v="-"/>
    <s v="Both sexes"/>
    <s v="IE25"/>
    <s v="South-West"/>
    <s v="2006"/>
    <s v="2006"/>
    <s v="Number"/>
    <n v="8431"/>
  </r>
  <r>
    <s v="C0211"/>
    <s v="Population"/>
    <s v="004"/>
    <s v="4 years"/>
    <s v="1"/>
    <s v="Male"/>
    <s v="-"/>
    <s v="State"/>
    <s v="2006"/>
    <s v="2006"/>
    <s v="Number"/>
    <n v="30353"/>
  </r>
  <r>
    <s v="C0211"/>
    <s v="Population"/>
    <s v="004"/>
    <s v="4 years"/>
    <s v="1"/>
    <s v="Male"/>
    <s v="IE11"/>
    <s v="Border"/>
    <s v="2006"/>
    <s v="2006"/>
    <s v="Number"/>
    <n v="3616"/>
  </r>
  <r>
    <s v="C0211"/>
    <s v="Population"/>
    <s v="004"/>
    <s v="4 years"/>
    <s v="1"/>
    <s v="Male"/>
    <s v="IE12"/>
    <s v="Midland"/>
    <s v="2006"/>
    <s v="2006"/>
    <s v="Number"/>
    <n v="2027"/>
  </r>
  <r>
    <s v="C0211"/>
    <s v="Population"/>
    <s v="004"/>
    <s v="4 years"/>
    <s v="1"/>
    <s v="Male"/>
    <s v="IE13"/>
    <s v="West"/>
    <s v="2006"/>
    <s v="2006"/>
    <s v="Number"/>
    <n v="2843"/>
  </r>
  <r>
    <s v="C0211"/>
    <s v="Population"/>
    <s v="004"/>
    <s v="4 years"/>
    <s v="1"/>
    <s v="Male"/>
    <s v="IE21"/>
    <s v="Dublin"/>
    <s v="2006"/>
    <s v="2006"/>
    <s v="Number"/>
    <n v="7528"/>
  </r>
  <r>
    <s v="C0211"/>
    <s v="Population"/>
    <s v="004"/>
    <s v="4 years"/>
    <s v="1"/>
    <s v="Male"/>
    <s v="IE22"/>
    <s v="Mid-East"/>
    <s v="2006"/>
    <s v="2006"/>
    <s v="Number"/>
    <n v="4085"/>
  </r>
  <r>
    <s v="C0211"/>
    <s v="Population"/>
    <s v="004"/>
    <s v="4 years"/>
    <s v="1"/>
    <s v="Male"/>
    <s v="IE23"/>
    <s v="Mid-West"/>
    <s v="2006"/>
    <s v="2006"/>
    <s v="Number"/>
    <n v="2516"/>
  </r>
  <r>
    <s v="C0211"/>
    <s v="Population"/>
    <s v="004"/>
    <s v="4 years"/>
    <s v="1"/>
    <s v="Male"/>
    <s v="IE24"/>
    <s v="South-East"/>
    <s v="2006"/>
    <s v="2006"/>
    <s v="Number"/>
    <n v="3501"/>
  </r>
  <r>
    <s v="C0211"/>
    <s v="Population"/>
    <s v="004"/>
    <s v="4 years"/>
    <s v="1"/>
    <s v="Male"/>
    <s v="IE25"/>
    <s v="South-West"/>
    <s v="2006"/>
    <s v="2006"/>
    <s v="Number"/>
    <n v="4237"/>
  </r>
  <r>
    <s v="C0211"/>
    <s v="Population"/>
    <s v="004"/>
    <s v="4 years"/>
    <s v="2"/>
    <s v="Female"/>
    <s v="-"/>
    <s v="State"/>
    <s v="2006"/>
    <s v="2006"/>
    <s v="Number"/>
    <n v="29266"/>
  </r>
  <r>
    <s v="C0211"/>
    <s v="Population"/>
    <s v="004"/>
    <s v="4 years"/>
    <s v="2"/>
    <s v="Female"/>
    <s v="IE11"/>
    <s v="Border"/>
    <s v="2006"/>
    <s v="2006"/>
    <s v="Number"/>
    <n v="3389"/>
  </r>
  <r>
    <s v="C0211"/>
    <s v="Population"/>
    <s v="004"/>
    <s v="4 years"/>
    <s v="2"/>
    <s v="Female"/>
    <s v="IE12"/>
    <s v="Midland"/>
    <s v="2006"/>
    <s v="2006"/>
    <s v="Number"/>
    <n v="1983"/>
  </r>
  <r>
    <s v="C0211"/>
    <s v="Population"/>
    <s v="004"/>
    <s v="4 years"/>
    <s v="2"/>
    <s v="Female"/>
    <s v="IE13"/>
    <s v="West"/>
    <s v="2006"/>
    <s v="2006"/>
    <s v="Number"/>
    <n v="2736"/>
  </r>
  <r>
    <s v="C0211"/>
    <s v="Population"/>
    <s v="004"/>
    <s v="4 years"/>
    <s v="2"/>
    <s v="Female"/>
    <s v="IE21"/>
    <s v="Dublin"/>
    <s v="2006"/>
    <s v="2006"/>
    <s v="Number"/>
    <n v="7448"/>
  </r>
  <r>
    <s v="C0211"/>
    <s v="Population"/>
    <s v="004"/>
    <s v="4 years"/>
    <s v="2"/>
    <s v="Female"/>
    <s v="IE22"/>
    <s v="Mid-East"/>
    <s v="2006"/>
    <s v="2006"/>
    <s v="Number"/>
    <n v="3753"/>
  </r>
  <r>
    <s v="C0211"/>
    <s v="Population"/>
    <s v="004"/>
    <s v="4 years"/>
    <s v="2"/>
    <s v="Female"/>
    <s v="IE23"/>
    <s v="Mid-West"/>
    <s v="2006"/>
    <s v="2006"/>
    <s v="Number"/>
    <n v="2495"/>
  </r>
  <r>
    <s v="C0211"/>
    <s v="Population"/>
    <s v="004"/>
    <s v="4 years"/>
    <s v="2"/>
    <s v="Female"/>
    <s v="IE24"/>
    <s v="South-East"/>
    <s v="2006"/>
    <s v="2006"/>
    <s v="Number"/>
    <n v="3268"/>
  </r>
  <r>
    <s v="C0211"/>
    <s v="Population"/>
    <s v="004"/>
    <s v="4 years"/>
    <s v="2"/>
    <s v="Female"/>
    <s v="IE25"/>
    <s v="South-West"/>
    <s v="2006"/>
    <s v="2006"/>
    <s v="Number"/>
    <n v="4194"/>
  </r>
  <r>
    <s v="C0211"/>
    <s v="Population"/>
    <s v="005"/>
    <s v="5 years"/>
    <s v="-"/>
    <s v="Both sexes"/>
    <s v="-"/>
    <s v="State"/>
    <s v="2006"/>
    <s v="2006"/>
    <s v="Number"/>
    <n v="58163"/>
  </r>
  <r>
    <s v="C0211"/>
    <s v="Population"/>
    <s v="005"/>
    <s v="5 years"/>
    <s v="-"/>
    <s v="Both sexes"/>
    <s v="IE11"/>
    <s v="Border"/>
    <s v="2006"/>
    <s v="2006"/>
    <s v="Number"/>
    <n v="6869"/>
  </r>
  <r>
    <s v="C0211"/>
    <s v="Population"/>
    <s v="005"/>
    <s v="5 years"/>
    <s v="-"/>
    <s v="Both sexes"/>
    <s v="IE12"/>
    <s v="Midland"/>
    <s v="2006"/>
    <s v="2006"/>
    <s v="Number"/>
    <n v="3827"/>
  </r>
  <r>
    <s v="C0211"/>
    <s v="Population"/>
    <s v="005"/>
    <s v="5 years"/>
    <s v="-"/>
    <s v="Both sexes"/>
    <s v="IE13"/>
    <s v="West"/>
    <s v="2006"/>
    <s v="2006"/>
    <s v="Number"/>
    <n v="5542"/>
  </r>
  <r>
    <s v="C0211"/>
    <s v="Population"/>
    <s v="005"/>
    <s v="5 years"/>
    <s v="-"/>
    <s v="Both sexes"/>
    <s v="IE21"/>
    <s v="Dublin"/>
    <s v="2006"/>
    <s v="2006"/>
    <s v="Number"/>
    <n v="14602"/>
  </r>
  <r>
    <s v="C0211"/>
    <s v="Population"/>
    <s v="005"/>
    <s v="5 years"/>
    <s v="-"/>
    <s v="Both sexes"/>
    <s v="IE22"/>
    <s v="Mid-East"/>
    <s v="2006"/>
    <s v="2006"/>
    <s v="Number"/>
    <n v="7613"/>
  </r>
  <r>
    <s v="C0211"/>
    <s v="Population"/>
    <s v="005"/>
    <s v="5 years"/>
    <s v="-"/>
    <s v="Both sexes"/>
    <s v="IE23"/>
    <s v="Mid-West"/>
    <s v="2006"/>
    <s v="2006"/>
    <s v="Number"/>
    <n v="4950"/>
  </r>
  <r>
    <s v="C0211"/>
    <s v="Population"/>
    <s v="005"/>
    <s v="5 years"/>
    <s v="-"/>
    <s v="Both sexes"/>
    <s v="IE24"/>
    <s v="South-East"/>
    <s v="2006"/>
    <s v="2006"/>
    <s v="Number"/>
    <n v="6552"/>
  </r>
  <r>
    <s v="C0211"/>
    <s v="Population"/>
    <s v="005"/>
    <s v="5 years"/>
    <s v="-"/>
    <s v="Both sexes"/>
    <s v="IE25"/>
    <s v="South-West"/>
    <s v="2006"/>
    <s v="2006"/>
    <s v="Number"/>
    <n v="8208"/>
  </r>
  <r>
    <s v="C0211"/>
    <s v="Population"/>
    <s v="005"/>
    <s v="5 years"/>
    <s v="1"/>
    <s v="Male"/>
    <s v="-"/>
    <s v="State"/>
    <s v="2006"/>
    <s v="2006"/>
    <s v="Number"/>
    <n v="29813"/>
  </r>
  <r>
    <s v="C0211"/>
    <s v="Population"/>
    <s v="005"/>
    <s v="5 years"/>
    <s v="1"/>
    <s v="Male"/>
    <s v="IE11"/>
    <s v="Border"/>
    <s v="2006"/>
    <s v="2006"/>
    <s v="Number"/>
    <n v="3566"/>
  </r>
  <r>
    <s v="C0211"/>
    <s v="Population"/>
    <s v="005"/>
    <s v="5 years"/>
    <s v="1"/>
    <s v="Male"/>
    <s v="IE12"/>
    <s v="Midland"/>
    <s v="2006"/>
    <s v="2006"/>
    <s v="Number"/>
    <n v="1963"/>
  </r>
  <r>
    <s v="C0211"/>
    <s v="Population"/>
    <s v="005"/>
    <s v="5 years"/>
    <s v="1"/>
    <s v="Male"/>
    <s v="IE13"/>
    <s v="West"/>
    <s v="2006"/>
    <s v="2006"/>
    <s v="Number"/>
    <n v="2810"/>
  </r>
  <r>
    <s v="C0211"/>
    <s v="Population"/>
    <s v="005"/>
    <s v="5 years"/>
    <s v="1"/>
    <s v="Male"/>
    <s v="IE21"/>
    <s v="Dublin"/>
    <s v="2006"/>
    <s v="2006"/>
    <s v="Number"/>
    <n v="7463"/>
  </r>
  <r>
    <s v="C0211"/>
    <s v="Population"/>
    <s v="005"/>
    <s v="5 years"/>
    <s v="1"/>
    <s v="Male"/>
    <s v="IE22"/>
    <s v="Mid-East"/>
    <s v="2006"/>
    <s v="2006"/>
    <s v="Number"/>
    <n v="3974"/>
  </r>
  <r>
    <s v="C0211"/>
    <s v="Population"/>
    <s v="005"/>
    <s v="5 years"/>
    <s v="1"/>
    <s v="Male"/>
    <s v="IE23"/>
    <s v="Mid-West"/>
    <s v="2006"/>
    <s v="2006"/>
    <s v="Number"/>
    <n v="2437"/>
  </r>
  <r>
    <s v="C0211"/>
    <s v="Population"/>
    <s v="005"/>
    <s v="5 years"/>
    <s v="1"/>
    <s v="Male"/>
    <s v="IE24"/>
    <s v="South-East"/>
    <s v="2006"/>
    <s v="2006"/>
    <s v="Number"/>
    <n v="3412"/>
  </r>
  <r>
    <s v="C0211"/>
    <s v="Population"/>
    <s v="005"/>
    <s v="5 years"/>
    <s v="1"/>
    <s v="Male"/>
    <s v="IE25"/>
    <s v="South-West"/>
    <s v="2006"/>
    <s v="2006"/>
    <s v="Number"/>
    <n v="4188"/>
  </r>
  <r>
    <s v="C0211"/>
    <s v="Population"/>
    <s v="005"/>
    <s v="5 years"/>
    <s v="2"/>
    <s v="Female"/>
    <s v="-"/>
    <s v="State"/>
    <s v="2006"/>
    <s v="2006"/>
    <s v="Number"/>
    <n v="28350"/>
  </r>
  <r>
    <s v="C0211"/>
    <s v="Population"/>
    <s v="005"/>
    <s v="5 years"/>
    <s v="2"/>
    <s v="Female"/>
    <s v="IE11"/>
    <s v="Border"/>
    <s v="2006"/>
    <s v="2006"/>
    <s v="Number"/>
    <n v="3303"/>
  </r>
  <r>
    <s v="C0211"/>
    <s v="Population"/>
    <s v="005"/>
    <s v="5 years"/>
    <s v="2"/>
    <s v="Female"/>
    <s v="IE12"/>
    <s v="Midland"/>
    <s v="2006"/>
    <s v="2006"/>
    <s v="Number"/>
    <n v="1864"/>
  </r>
  <r>
    <s v="C0211"/>
    <s v="Population"/>
    <s v="005"/>
    <s v="5 years"/>
    <s v="2"/>
    <s v="Female"/>
    <s v="IE13"/>
    <s v="West"/>
    <s v="2006"/>
    <s v="2006"/>
    <s v="Number"/>
    <n v="2732"/>
  </r>
  <r>
    <s v="C0211"/>
    <s v="Population"/>
    <s v="005"/>
    <s v="5 years"/>
    <s v="2"/>
    <s v="Female"/>
    <s v="IE21"/>
    <s v="Dublin"/>
    <s v="2006"/>
    <s v="2006"/>
    <s v="Number"/>
    <n v="7139"/>
  </r>
  <r>
    <s v="C0211"/>
    <s v="Population"/>
    <s v="005"/>
    <s v="5 years"/>
    <s v="2"/>
    <s v="Female"/>
    <s v="IE22"/>
    <s v="Mid-East"/>
    <s v="2006"/>
    <s v="2006"/>
    <s v="Number"/>
    <n v="3639"/>
  </r>
  <r>
    <s v="C0211"/>
    <s v="Population"/>
    <s v="005"/>
    <s v="5 years"/>
    <s v="2"/>
    <s v="Female"/>
    <s v="IE23"/>
    <s v="Mid-West"/>
    <s v="2006"/>
    <s v="2006"/>
    <s v="Number"/>
    <n v="2513"/>
  </r>
  <r>
    <s v="C0211"/>
    <s v="Population"/>
    <s v="005"/>
    <s v="5 years"/>
    <s v="2"/>
    <s v="Female"/>
    <s v="IE24"/>
    <s v="South-East"/>
    <s v="2006"/>
    <s v="2006"/>
    <s v="Number"/>
    <n v="3140"/>
  </r>
  <r>
    <s v="C0211"/>
    <s v="Population"/>
    <s v="005"/>
    <s v="5 years"/>
    <s v="2"/>
    <s v="Female"/>
    <s v="IE25"/>
    <s v="South-West"/>
    <s v="2006"/>
    <s v="2006"/>
    <s v="Number"/>
    <n v="4020"/>
  </r>
  <r>
    <s v="C0211"/>
    <s v="Population"/>
    <s v="006"/>
    <s v="6 years"/>
    <s v="-"/>
    <s v="Both sexes"/>
    <s v="-"/>
    <s v="State"/>
    <s v="2006"/>
    <s v="2006"/>
    <s v="Number"/>
    <n v="58197"/>
  </r>
  <r>
    <s v="C0211"/>
    <s v="Population"/>
    <s v="006"/>
    <s v="6 years"/>
    <s v="-"/>
    <s v="Both sexes"/>
    <s v="IE11"/>
    <s v="Border"/>
    <s v="2006"/>
    <s v="2006"/>
    <s v="Number"/>
    <n v="6914"/>
  </r>
  <r>
    <s v="C0211"/>
    <s v="Population"/>
    <s v="006"/>
    <s v="6 years"/>
    <s v="-"/>
    <s v="Both sexes"/>
    <s v="IE12"/>
    <s v="Midland"/>
    <s v="2006"/>
    <s v="2006"/>
    <s v="Number"/>
    <n v="3864"/>
  </r>
  <r>
    <s v="C0211"/>
    <s v="Population"/>
    <s v="006"/>
    <s v="6 years"/>
    <s v="-"/>
    <s v="Both sexes"/>
    <s v="IE13"/>
    <s v="West"/>
    <s v="2006"/>
    <s v="2006"/>
    <s v="Number"/>
    <n v="5501"/>
  </r>
  <r>
    <s v="C0211"/>
    <s v="Population"/>
    <s v="006"/>
    <s v="6 years"/>
    <s v="-"/>
    <s v="Both sexes"/>
    <s v="IE21"/>
    <s v="Dublin"/>
    <s v="2006"/>
    <s v="2006"/>
    <s v="Number"/>
    <n v="14376"/>
  </r>
  <r>
    <s v="C0211"/>
    <s v="Population"/>
    <s v="006"/>
    <s v="6 years"/>
    <s v="-"/>
    <s v="Both sexes"/>
    <s v="IE22"/>
    <s v="Mid-East"/>
    <s v="2006"/>
    <s v="2006"/>
    <s v="Number"/>
    <n v="7452"/>
  </r>
  <r>
    <s v="C0211"/>
    <s v="Population"/>
    <s v="006"/>
    <s v="6 years"/>
    <s v="-"/>
    <s v="Both sexes"/>
    <s v="IE23"/>
    <s v="Mid-West"/>
    <s v="2006"/>
    <s v="2006"/>
    <s v="Number"/>
    <n v="5043"/>
  </r>
  <r>
    <s v="C0211"/>
    <s v="Population"/>
    <s v="006"/>
    <s v="6 years"/>
    <s v="-"/>
    <s v="Both sexes"/>
    <s v="IE24"/>
    <s v="South-East"/>
    <s v="2006"/>
    <s v="2006"/>
    <s v="Number"/>
    <n v="6732"/>
  </r>
  <r>
    <s v="C0211"/>
    <s v="Population"/>
    <s v="006"/>
    <s v="6 years"/>
    <s v="-"/>
    <s v="Both sexes"/>
    <s v="IE25"/>
    <s v="South-West"/>
    <s v="2006"/>
    <s v="2006"/>
    <s v="Number"/>
    <n v="8315"/>
  </r>
  <r>
    <s v="C0211"/>
    <s v="Population"/>
    <s v="006"/>
    <s v="6 years"/>
    <s v="1"/>
    <s v="Male"/>
    <s v="-"/>
    <s v="State"/>
    <s v="2006"/>
    <s v="2006"/>
    <s v="Number"/>
    <n v="29857"/>
  </r>
  <r>
    <s v="C0211"/>
    <s v="Population"/>
    <s v="006"/>
    <s v="6 years"/>
    <s v="1"/>
    <s v="Male"/>
    <s v="IE11"/>
    <s v="Border"/>
    <s v="2006"/>
    <s v="2006"/>
    <s v="Number"/>
    <n v="3485"/>
  </r>
  <r>
    <s v="C0211"/>
    <s v="Population"/>
    <s v="006"/>
    <s v="6 years"/>
    <s v="1"/>
    <s v="Male"/>
    <s v="IE12"/>
    <s v="Midland"/>
    <s v="2006"/>
    <s v="2006"/>
    <s v="Number"/>
    <n v="1970"/>
  </r>
  <r>
    <s v="C0211"/>
    <s v="Population"/>
    <s v="006"/>
    <s v="6 years"/>
    <s v="1"/>
    <s v="Male"/>
    <s v="IE13"/>
    <s v="West"/>
    <s v="2006"/>
    <s v="2006"/>
    <s v="Number"/>
    <n v="2816"/>
  </r>
  <r>
    <s v="C0211"/>
    <s v="Population"/>
    <s v="006"/>
    <s v="6 years"/>
    <s v="1"/>
    <s v="Male"/>
    <s v="IE21"/>
    <s v="Dublin"/>
    <s v="2006"/>
    <s v="2006"/>
    <s v="Number"/>
    <n v="7393"/>
  </r>
  <r>
    <s v="C0211"/>
    <s v="Population"/>
    <s v="006"/>
    <s v="6 years"/>
    <s v="1"/>
    <s v="Male"/>
    <s v="IE22"/>
    <s v="Mid-East"/>
    <s v="2006"/>
    <s v="2006"/>
    <s v="Number"/>
    <n v="3846"/>
  </r>
  <r>
    <s v="C0211"/>
    <s v="Population"/>
    <s v="006"/>
    <s v="6 years"/>
    <s v="1"/>
    <s v="Male"/>
    <s v="IE23"/>
    <s v="Mid-West"/>
    <s v="2006"/>
    <s v="2006"/>
    <s v="Number"/>
    <n v="2540"/>
  </r>
  <r>
    <s v="C0211"/>
    <s v="Population"/>
    <s v="006"/>
    <s v="6 years"/>
    <s v="1"/>
    <s v="Male"/>
    <s v="IE24"/>
    <s v="South-East"/>
    <s v="2006"/>
    <s v="2006"/>
    <s v="Number"/>
    <n v="3483"/>
  </r>
  <r>
    <s v="C0211"/>
    <s v="Population"/>
    <s v="006"/>
    <s v="6 years"/>
    <s v="1"/>
    <s v="Male"/>
    <s v="IE25"/>
    <s v="South-West"/>
    <s v="2006"/>
    <s v="2006"/>
    <s v="Number"/>
    <n v="4324"/>
  </r>
  <r>
    <s v="C0211"/>
    <s v="Population"/>
    <s v="006"/>
    <s v="6 years"/>
    <s v="2"/>
    <s v="Female"/>
    <s v="-"/>
    <s v="State"/>
    <s v="2006"/>
    <s v="2006"/>
    <s v="Number"/>
    <n v="28340"/>
  </r>
  <r>
    <s v="C0211"/>
    <s v="Population"/>
    <s v="006"/>
    <s v="6 years"/>
    <s v="2"/>
    <s v="Female"/>
    <s v="IE11"/>
    <s v="Border"/>
    <s v="2006"/>
    <s v="2006"/>
    <s v="Number"/>
    <n v="3429"/>
  </r>
  <r>
    <s v="C0211"/>
    <s v="Population"/>
    <s v="006"/>
    <s v="6 years"/>
    <s v="2"/>
    <s v="Female"/>
    <s v="IE12"/>
    <s v="Midland"/>
    <s v="2006"/>
    <s v="2006"/>
    <s v="Number"/>
    <n v="1894"/>
  </r>
  <r>
    <s v="C0211"/>
    <s v="Population"/>
    <s v="006"/>
    <s v="6 years"/>
    <s v="2"/>
    <s v="Female"/>
    <s v="IE13"/>
    <s v="West"/>
    <s v="2006"/>
    <s v="2006"/>
    <s v="Number"/>
    <n v="2685"/>
  </r>
  <r>
    <s v="C0211"/>
    <s v="Population"/>
    <s v="006"/>
    <s v="6 years"/>
    <s v="2"/>
    <s v="Female"/>
    <s v="IE21"/>
    <s v="Dublin"/>
    <s v="2006"/>
    <s v="2006"/>
    <s v="Number"/>
    <n v="6983"/>
  </r>
  <r>
    <s v="C0211"/>
    <s v="Population"/>
    <s v="006"/>
    <s v="6 years"/>
    <s v="2"/>
    <s v="Female"/>
    <s v="IE22"/>
    <s v="Mid-East"/>
    <s v="2006"/>
    <s v="2006"/>
    <s v="Number"/>
    <n v="3606"/>
  </r>
  <r>
    <s v="C0211"/>
    <s v="Population"/>
    <s v="006"/>
    <s v="6 years"/>
    <s v="2"/>
    <s v="Female"/>
    <s v="IE23"/>
    <s v="Mid-West"/>
    <s v="2006"/>
    <s v="2006"/>
    <s v="Number"/>
    <n v="2503"/>
  </r>
  <r>
    <s v="C0211"/>
    <s v="Population"/>
    <s v="006"/>
    <s v="6 years"/>
    <s v="2"/>
    <s v="Female"/>
    <s v="IE24"/>
    <s v="South-East"/>
    <s v="2006"/>
    <s v="2006"/>
    <s v="Number"/>
    <n v="3249"/>
  </r>
  <r>
    <s v="C0211"/>
    <s v="Population"/>
    <s v="006"/>
    <s v="6 years"/>
    <s v="2"/>
    <s v="Female"/>
    <s v="IE25"/>
    <s v="South-West"/>
    <s v="2006"/>
    <s v="2006"/>
    <s v="Number"/>
    <n v="3991"/>
  </r>
  <r>
    <s v="C0211"/>
    <s v="Population"/>
    <s v="007"/>
    <s v="7 years"/>
    <s v="-"/>
    <s v="Both sexes"/>
    <s v="-"/>
    <s v="State"/>
    <s v="2006"/>
    <s v="2006"/>
    <s v="Number"/>
    <n v="58412"/>
  </r>
  <r>
    <s v="C0211"/>
    <s v="Population"/>
    <s v="007"/>
    <s v="7 years"/>
    <s v="-"/>
    <s v="Both sexes"/>
    <s v="IE11"/>
    <s v="Border"/>
    <s v="2006"/>
    <s v="2006"/>
    <s v="Number"/>
    <n v="7090"/>
  </r>
  <r>
    <s v="C0211"/>
    <s v="Population"/>
    <s v="007"/>
    <s v="7 years"/>
    <s v="-"/>
    <s v="Both sexes"/>
    <s v="IE12"/>
    <s v="Midland"/>
    <s v="2006"/>
    <s v="2006"/>
    <s v="Number"/>
    <n v="3824"/>
  </r>
  <r>
    <s v="C0211"/>
    <s v="Population"/>
    <s v="007"/>
    <s v="7 years"/>
    <s v="-"/>
    <s v="Both sexes"/>
    <s v="IE13"/>
    <s v="West"/>
    <s v="2006"/>
    <s v="2006"/>
    <s v="Number"/>
    <n v="5593"/>
  </r>
  <r>
    <s v="C0211"/>
    <s v="Population"/>
    <s v="007"/>
    <s v="7 years"/>
    <s v="-"/>
    <s v="Both sexes"/>
    <s v="IE21"/>
    <s v="Dublin"/>
    <s v="2006"/>
    <s v="2006"/>
    <s v="Number"/>
    <n v="14591"/>
  </r>
  <r>
    <s v="C0211"/>
    <s v="Population"/>
    <s v="007"/>
    <s v="7 years"/>
    <s v="-"/>
    <s v="Both sexes"/>
    <s v="IE22"/>
    <s v="Mid-East"/>
    <s v="2006"/>
    <s v="2006"/>
    <s v="Number"/>
    <n v="7308"/>
  </r>
  <r>
    <s v="C0211"/>
    <s v="Population"/>
    <s v="007"/>
    <s v="7 years"/>
    <s v="-"/>
    <s v="Both sexes"/>
    <s v="IE23"/>
    <s v="Mid-West"/>
    <s v="2006"/>
    <s v="2006"/>
    <s v="Number"/>
    <n v="5028"/>
  </r>
  <r>
    <s v="C0211"/>
    <s v="Population"/>
    <s v="007"/>
    <s v="7 years"/>
    <s v="-"/>
    <s v="Both sexes"/>
    <s v="IE24"/>
    <s v="South-East"/>
    <s v="2006"/>
    <s v="2006"/>
    <s v="Number"/>
    <n v="6535"/>
  </r>
  <r>
    <s v="C0211"/>
    <s v="Population"/>
    <s v="007"/>
    <s v="7 years"/>
    <s v="-"/>
    <s v="Both sexes"/>
    <s v="IE25"/>
    <s v="South-West"/>
    <s v="2006"/>
    <s v="2006"/>
    <s v="Number"/>
    <n v="8443"/>
  </r>
  <r>
    <s v="C0211"/>
    <s v="Population"/>
    <s v="007"/>
    <s v="7 years"/>
    <s v="1"/>
    <s v="Male"/>
    <s v="-"/>
    <s v="State"/>
    <s v="2006"/>
    <s v="2006"/>
    <s v="Number"/>
    <n v="30030"/>
  </r>
  <r>
    <s v="C0211"/>
    <s v="Population"/>
    <s v="007"/>
    <s v="7 years"/>
    <s v="1"/>
    <s v="Male"/>
    <s v="IE11"/>
    <s v="Border"/>
    <s v="2006"/>
    <s v="2006"/>
    <s v="Number"/>
    <n v="3596"/>
  </r>
  <r>
    <s v="C0211"/>
    <s v="Population"/>
    <s v="007"/>
    <s v="7 years"/>
    <s v="1"/>
    <s v="Male"/>
    <s v="IE12"/>
    <s v="Midland"/>
    <s v="2006"/>
    <s v="2006"/>
    <s v="Number"/>
    <n v="1972"/>
  </r>
  <r>
    <s v="C0211"/>
    <s v="Population"/>
    <s v="007"/>
    <s v="7 years"/>
    <s v="1"/>
    <s v="Male"/>
    <s v="IE13"/>
    <s v="West"/>
    <s v="2006"/>
    <s v="2006"/>
    <s v="Number"/>
    <n v="2915"/>
  </r>
  <r>
    <s v="C0211"/>
    <s v="Population"/>
    <s v="007"/>
    <s v="7 years"/>
    <s v="1"/>
    <s v="Male"/>
    <s v="IE21"/>
    <s v="Dublin"/>
    <s v="2006"/>
    <s v="2006"/>
    <s v="Number"/>
    <n v="7570"/>
  </r>
  <r>
    <s v="C0211"/>
    <s v="Population"/>
    <s v="007"/>
    <s v="7 years"/>
    <s v="1"/>
    <s v="Male"/>
    <s v="IE22"/>
    <s v="Mid-East"/>
    <s v="2006"/>
    <s v="2006"/>
    <s v="Number"/>
    <n v="3810"/>
  </r>
  <r>
    <s v="C0211"/>
    <s v="Population"/>
    <s v="007"/>
    <s v="7 years"/>
    <s v="1"/>
    <s v="Male"/>
    <s v="IE23"/>
    <s v="Mid-West"/>
    <s v="2006"/>
    <s v="2006"/>
    <s v="Number"/>
    <n v="2544"/>
  </r>
  <r>
    <s v="C0211"/>
    <s v="Population"/>
    <s v="007"/>
    <s v="7 years"/>
    <s v="1"/>
    <s v="Male"/>
    <s v="IE24"/>
    <s v="South-East"/>
    <s v="2006"/>
    <s v="2006"/>
    <s v="Number"/>
    <n v="3280"/>
  </r>
  <r>
    <s v="C0211"/>
    <s v="Population"/>
    <s v="007"/>
    <s v="7 years"/>
    <s v="1"/>
    <s v="Male"/>
    <s v="IE25"/>
    <s v="South-West"/>
    <s v="2006"/>
    <s v="2006"/>
    <s v="Number"/>
    <n v="4343"/>
  </r>
  <r>
    <s v="C0211"/>
    <s v="Population"/>
    <s v="007"/>
    <s v="7 years"/>
    <s v="2"/>
    <s v="Female"/>
    <s v="-"/>
    <s v="State"/>
    <s v="2006"/>
    <s v="2006"/>
    <s v="Number"/>
    <n v="28382"/>
  </r>
  <r>
    <s v="C0211"/>
    <s v="Population"/>
    <s v="007"/>
    <s v="7 years"/>
    <s v="2"/>
    <s v="Female"/>
    <s v="IE11"/>
    <s v="Border"/>
    <s v="2006"/>
    <s v="2006"/>
    <s v="Number"/>
    <n v="3494"/>
  </r>
  <r>
    <s v="C0211"/>
    <s v="Population"/>
    <s v="007"/>
    <s v="7 years"/>
    <s v="2"/>
    <s v="Female"/>
    <s v="IE12"/>
    <s v="Midland"/>
    <s v="2006"/>
    <s v="2006"/>
    <s v="Number"/>
    <n v="1852"/>
  </r>
  <r>
    <s v="C0211"/>
    <s v="Population"/>
    <s v="007"/>
    <s v="7 years"/>
    <s v="2"/>
    <s v="Female"/>
    <s v="IE13"/>
    <s v="West"/>
    <s v="2006"/>
    <s v="2006"/>
    <s v="Number"/>
    <n v="2678"/>
  </r>
  <r>
    <s v="C0211"/>
    <s v="Population"/>
    <s v="007"/>
    <s v="7 years"/>
    <s v="2"/>
    <s v="Female"/>
    <s v="IE21"/>
    <s v="Dublin"/>
    <s v="2006"/>
    <s v="2006"/>
    <s v="Number"/>
    <n v="7021"/>
  </r>
  <r>
    <s v="C0211"/>
    <s v="Population"/>
    <s v="007"/>
    <s v="7 years"/>
    <s v="2"/>
    <s v="Female"/>
    <s v="IE22"/>
    <s v="Mid-East"/>
    <s v="2006"/>
    <s v="2006"/>
    <s v="Number"/>
    <n v="3498"/>
  </r>
  <r>
    <s v="C0211"/>
    <s v="Population"/>
    <s v="007"/>
    <s v="7 years"/>
    <s v="2"/>
    <s v="Female"/>
    <s v="IE23"/>
    <s v="Mid-West"/>
    <s v="2006"/>
    <s v="2006"/>
    <s v="Number"/>
    <n v="2484"/>
  </r>
  <r>
    <s v="C0211"/>
    <s v="Population"/>
    <s v="007"/>
    <s v="7 years"/>
    <s v="2"/>
    <s v="Female"/>
    <s v="IE24"/>
    <s v="South-East"/>
    <s v="2006"/>
    <s v="2006"/>
    <s v="Number"/>
    <n v="3255"/>
  </r>
  <r>
    <s v="C0211"/>
    <s v="Population"/>
    <s v="007"/>
    <s v="7 years"/>
    <s v="2"/>
    <s v="Female"/>
    <s v="IE25"/>
    <s v="South-West"/>
    <s v="2006"/>
    <s v="2006"/>
    <s v="Number"/>
    <n v="4100"/>
  </r>
  <r>
    <s v="C0211"/>
    <s v="Population"/>
    <s v="008"/>
    <s v="8 years"/>
    <s v="-"/>
    <s v="Both sexes"/>
    <s v="-"/>
    <s v="State"/>
    <s v="2006"/>
    <s v="2006"/>
    <s v="Number"/>
    <n v="57117"/>
  </r>
  <r>
    <s v="C0211"/>
    <s v="Population"/>
    <s v="008"/>
    <s v="8 years"/>
    <s v="-"/>
    <s v="Both sexes"/>
    <s v="IE11"/>
    <s v="Border"/>
    <s v="2006"/>
    <s v="2006"/>
    <s v="Number"/>
    <n v="6898"/>
  </r>
  <r>
    <s v="C0211"/>
    <s v="Population"/>
    <s v="008"/>
    <s v="8 years"/>
    <s v="-"/>
    <s v="Both sexes"/>
    <s v="IE12"/>
    <s v="Midland"/>
    <s v="2006"/>
    <s v="2006"/>
    <s v="Number"/>
    <n v="3757"/>
  </r>
  <r>
    <s v="C0211"/>
    <s v="Population"/>
    <s v="008"/>
    <s v="8 years"/>
    <s v="-"/>
    <s v="Both sexes"/>
    <s v="IE13"/>
    <s v="West"/>
    <s v="2006"/>
    <s v="2006"/>
    <s v="Number"/>
    <n v="5432"/>
  </r>
  <r>
    <s v="C0211"/>
    <s v="Population"/>
    <s v="008"/>
    <s v="8 years"/>
    <s v="-"/>
    <s v="Both sexes"/>
    <s v="IE21"/>
    <s v="Dublin"/>
    <s v="2006"/>
    <s v="2006"/>
    <s v="Number"/>
    <n v="13974"/>
  </r>
  <r>
    <s v="C0211"/>
    <s v="Population"/>
    <s v="008"/>
    <s v="8 years"/>
    <s v="-"/>
    <s v="Both sexes"/>
    <s v="IE22"/>
    <s v="Mid-East"/>
    <s v="2006"/>
    <s v="2006"/>
    <s v="Number"/>
    <n v="7024"/>
  </r>
  <r>
    <s v="C0211"/>
    <s v="Population"/>
    <s v="008"/>
    <s v="8 years"/>
    <s v="-"/>
    <s v="Both sexes"/>
    <s v="IE23"/>
    <s v="Mid-West"/>
    <s v="2006"/>
    <s v="2006"/>
    <s v="Number"/>
    <n v="4987"/>
  </r>
  <r>
    <s v="C0211"/>
    <s v="Population"/>
    <s v="008"/>
    <s v="8 years"/>
    <s v="-"/>
    <s v="Both sexes"/>
    <s v="IE24"/>
    <s v="South-East"/>
    <s v="2006"/>
    <s v="2006"/>
    <s v="Number"/>
    <n v="6651"/>
  </r>
  <r>
    <s v="C0211"/>
    <s v="Population"/>
    <s v="008"/>
    <s v="8 years"/>
    <s v="-"/>
    <s v="Both sexes"/>
    <s v="IE25"/>
    <s v="South-West"/>
    <s v="2006"/>
    <s v="2006"/>
    <s v="Number"/>
    <n v="8394"/>
  </r>
  <r>
    <s v="C0211"/>
    <s v="Population"/>
    <s v="008"/>
    <s v="8 years"/>
    <s v="1"/>
    <s v="Male"/>
    <s v="-"/>
    <s v="State"/>
    <s v="2006"/>
    <s v="2006"/>
    <s v="Number"/>
    <n v="29320"/>
  </r>
  <r>
    <s v="C0211"/>
    <s v="Population"/>
    <s v="008"/>
    <s v="8 years"/>
    <s v="1"/>
    <s v="Male"/>
    <s v="IE11"/>
    <s v="Border"/>
    <s v="2006"/>
    <s v="2006"/>
    <s v="Number"/>
    <n v="3587"/>
  </r>
  <r>
    <s v="C0211"/>
    <s v="Population"/>
    <s v="008"/>
    <s v="8 years"/>
    <s v="1"/>
    <s v="Male"/>
    <s v="IE12"/>
    <s v="Midland"/>
    <s v="2006"/>
    <s v="2006"/>
    <s v="Number"/>
    <n v="1941"/>
  </r>
  <r>
    <s v="C0211"/>
    <s v="Population"/>
    <s v="008"/>
    <s v="8 years"/>
    <s v="1"/>
    <s v="Male"/>
    <s v="IE13"/>
    <s v="West"/>
    <s v="2006"/>
    <s v="2006"/>
    <s v="Number"/>
    <n v="2767"/>
  </r>
  <r>
    <s v="C0211"/>
    <s v="Population"/>
    <s v="008"/>
    <s v="8 years"/>
    <s v="1"/>
    <s v="Male"/>
    <s v="IE21"/>
    <s v="Dublin"/>
    <s v="2006"/>
    <s v="2006"/>
    <s v="Number"/>
    <n v="7130"/>
  </r>
  <r>
    <s v="C0211"/>
    <s v="Population"/>
    <s v="008"/>
    <s v="8 years"/>
    <s v="1"/>
    <s v="Male"/>
    <s v="IE22"/>
    <s v="Mid-East"/>
    <s v="2006"/>
    <s v="2006"/>
    <s v="Number"/>
    <n v="3626"/>
  </r>
  <r>
    <s v="C0211"/>
    <s v="Population"/>
    <s v="008"/>
    <s v="8 years"/>
    <s v="1"/>
    <s v="Male"/>
    <s v="IE23"/>
    <s v="Mid-West"/>
    <s v="2006"/>
    <s v="2006"/>
    <s v="Number"/>
    <n v="2589"/>
  </r>
  <r>
    <s v="C0211"/>
    <s v="Population"/>
    <s v="008"/>
    <s v="8 years"/>
    <s v="1"/>
    <s v="Male"/>
    <s v="IE24"/>
    <s v="South-East"/>
    <s v="2006"/>
    <s v="2006"/>
    <s v="Number"/>
    <n v="3428"/>
  </r>
  <r>
    <s v="C0211"/>
    <s v="Population"/>
    <s v="008"/>
    <s v="8 years"/>
    <s v="1"/>
    <s v="Male"/>
    <s v="IE25"/>
    <s v="South-West"/>
    <s v="2006"/>
    <s v="2006"/>
    <s v="Number"/>
    <n v="4252"/>
  </r>
  <r>
    <s v="C0211"/>
    <s v="Population"/>
    <s v="008"/>
    <s v="8 years"/>
    <s v="2"/>
    <s v="Female"/>
    <s v="-"/>
    <s v="State"/>
    <s v="2006"/>
    <s v="2006"/>
    <s v="Number"/>
    <n v="27797"/>
  </r>
  <r>
    <s v="C0211"/>
    <s v="Population"/>
    <s v="008"/>
    <s v="8 years"/>
    <s v="2"/>
    <s v="Female"/>
    <s v="IE11"/>
    <s v="Border"/>
    <s v="2006"/>
    <s v="2006"/>
    <s v="Number"/>
    <n v="3311"/>
  </r>
  <r>
    <s v="C0211"/>
    <s v="Population"/>
    <s v="008"/>
    <s v="8 years"/>
    <s v="2"/>
    <s v="Female"/>
    <s v="IE12"/>
    <s v="Midland"/>
    <s v="2006"/>
    <s v="2006"/>
    <s v="Number"/>
    <n v="1816"/>
  </r>
  <r>
    <s v="C0211"/>
    <s v="Population"/>
    <s v="008"/>
    <s v="8 years"/>
    <s v="2"/>
    <s v="Female"/>
    <s v="IE13"/>
    <s v="West"/>
    <s v="2006"/>
    <s v="2006"/>
    <s v="Number"/>
    <n v="2665"/>
  </r>
  <r>
    <s v="C0211"/>
    <s v="Population"/>
    <s v="008"/>
    <s v="8 years"/>
    <s v="2"/>
    <s v="Female"/>
    <s v="IE21"/>
    <s v="Dublin"/>
    <s v="2006"/>
    <s v="2006"/>
    <s v="Number"/>
    <n v="6844"/>
  </r>
  <r>
    <s v="C0211"/>
    <s v="Population"/>
    <s v="008"/>
    <s v="8 years"/>
    <s v="2"/>
    <s v="Female"/>
    <s v="IE22"/>
    <s v="Mid-East"/>
    <s v="2006"/>
    <s v="2006"/>
    <s v="Number"/>
    <n v="3398"/>
  </r>
  <r>
    <s v="C0211"/>
    <s v="Population"/>
    <s v="008"/>
    <s v="8 years"/>
    <s v="2"/>
    <s v="Female"/>
    <s v="IE23"/>
    <s v="Mid-West"/>
    <s v="2006"/>
    <s v="2006"/>
    <s v="Number"/>
    <n v="2398"/>
  </r>
  <r>
    <s v="C0211"/>
    <s v="Population"/>
    <s v="008"/>
    <s v="8 years"/>
    <s v="2"/>
    <s v="Female"/>
    <s v="IE24"/>
    <s v="South-East"/>
    <s v="2006"/>
    <s v="2006"/>
    <s v="Number"/>
    <n v="3223"/>
  </r>
  <r>
    <s v="C0211"/>
    <s v="Population"/>
    <s v="008"/>
    <s v="8 years"/>
    <s v="2"/>
    <s v="Female"/>
    <s v="IE25"/>
    <s v="South-West"/>
    <s v="2006"/>
    <s v="2006"/>
    <s v="Number"/>
    <n v="4142"/>
  </r>
  <r>
    <s v="C0211"/>
    <s v="Population"/>
    <s v="009"/>
    <s v="9 years"/>
    <s v="-"/>
    <s v="Both sexes"/>
    <s v="-"/>
    <s v="State"/>
    <s v="2006"/>
    <s v="2006"/>
    <s v="Number"/>
    <n v="56436"/>
  </r>
  <r>
    <s v="C0211"/>
    <s v="Population"/>
    <s v="009"/>
    <s v="9 years"/>
    <s v="-"/>
    <s v="Both sexes"/>
    <s v="IE11"/>
    <s v="Border"/>
    <s v="2006"/>
    <s v="2006"/>
    <s v="Number"/>
    <n v="6712"/>
  </r>
  <r>
    <s v="C0211"/>
    <s v="Population"/>
    <s v="009"/>
    <s v="9 years"/>
    <s v="-"/>
    <s v="Both sexes"/>
    <s v="IE12"/>
    <s v="Midland"/>
    <s v="2006"/>
    <s v="2006"/>
    <s v="Number"/>
    <n v="3616"/>
  </r>
  <r>
    <s v="C0211"/>
    <s v="Population"/>
    <s v="009"/>
    <s v="9 years"/>
    <s v="-"/>
    <s v="Both sexes"/>
    <s v="IE13"/>
    <s v="West"/>
    <s v="2006"/>
    <s v="2006"/>
    <s v="Number"/>
    <n v="5508"/>
  </r>
  <r>
    <s v="C0211"/>
    <s v="Population"/>
    <s v="009"/>
    <s v="9 years"/>
    <s v="-"/>
    <s v="Both sexes"/>
    <s v="IE21"/>
    <s v="Dublin"/>
    <s v="2006"/>
    <s v="2006"/>
    <s v="Number"/>
    <n v="13908"/>
  </r>
  <r>
    <s v="C0211"/>
    <s v="Population"/>
    <s v="009"/>
    <s v="9 years"/>
    <s v="-"/>
    <s v="Both sexes"/>
    <s v="IE22"/>
    <s v="Mid-East"/>
    <s v="2006"/>
    <s v="2006"/>
    <s v="Number"/>
    <n v="6869"/>
  </r>
  <r>
    <s v="C0211"/>
    <s v="Population"/>
    <s v="009"/>
    <s v="9 years"/>
    <s v="-"/>
    <s v="Both sexes"/>
    <s v="IE23"/>
    <s v="Mid-West"/>
    <s v="2006"/>
    <s v="2006"/>
    <s v="Number"/>
    <n v="5036"/>
  </r>
  <r>
    <s v="C0211"/>
    <s v="Population"/>
    <s v="009"/>
    <s v="9 years"/>
    <s v="-"/>
    <s v="Both sexes"/>
    <s v="IE24"/>
    <s v="South-East"/>
    <s v="2006"/>
    <s v="2006"/>
    <s v="Number"/>
    <n v="6408"/>
  </r>
  <r>
    <s v="C0211"/>
    <s v="Population"/>
    <s v="009"/>
    <s v="9 years"/>
    <s v="-"/>
    <s v="Both sexes"/>
    <s v="IE25"/>
    <s v="South-West"/>
    <s v="2006"/>
    <s v="2006"/>
    <s v="Number"/>
    <n v="8379"/>
  </r>
  <r>
    <s v="C0211"/>
    <s v="Population"/>
    <s v="009"/>
    <s v="9 years"/>
    <s v="1"/>
    <s v="Male"/>
    <s v="-"/>
    <s v="State"/>
    <s v="2006"/>
    <s v="2006"/>
    <s v="Number"/>
    <n v="28964"/>
  </r>
  <r>
    <s v="C0211"/>
    <s v="Population"/>
    <s v="009"/>
    <s v="9 years"/>
    <s v="1"/>
    <s v="Male"/>
    <s v="IE11"/>
    <s v="Border"/>
    <s v="2006"/>
    <s v="2006"/>
    <s v="Number"/>
    <n v="3459"/>
  </r>
  <r>
    <s v="C0211"/>
    <s v="Population"/>
    <s v="009"/>
    <s v="9 years"/>
    <s v="1"/>
    <s v="Male"/>
    <s v="IE12"/>
    <s v="Midland"/>
    <s v="2006"/>
    <s v="2006"/>
    <s v="Number"/>
    <n v="1852"/>
  </r>
  <r>
    <s v="C0211"/>
    <s v="Population"/>
    <s v="009"/>
    <s v="9 years"/>
    <s v="1"/>
    <s v="Male"/>
    <s v="IE13"/>
    <s v="West"/>
    <s v="2006"/>
    <s v="2006"/>
    <s v="Number"/>
    <n v="2820"/>
  </r>
  <r>
    <s v="C0211"/>
    <s v="Population"/>
    <s v="009"/>
    <s v="9 years"/>
    <s v="1"/>
    <s v="Male"/>
    <s v="IE21"/>
    <s v="Dublin"/>
    <s v="2006"/>
    <s v="2006"/>
    <s v="Number"/>
    <n v="7188"/>
  </r>
  <r>
    <s v="C0211"/>
    <s v="Population"/>
    <s v="009"/>
    <s v="9 years"/>
    <s v="1"/>
    <s v="Male"/>
    <s v="IE22"/>
    <s v="Mid-East"/>
    <s v="2006"/>
    <s v="2006"/>
    <s v="Number"/>
    <n v="3478"/>
  </r>
  <r>
    <s v="C0211"/>
    <s v="Population"/>
    <s v="009"/>
    <s v="9 years"/>
    <s v="1"/>
    <s v="Male"/>
    <s v="IE23"/>
    <s v="Mid-West"/>
    <s v="2006"/>
    <s v="2006"/>
    <s v="Number"/>
    <n v="2611"/>
  </r>
  <r>
    <s v="C0211"/>
    <s v="Population"/>
    <s v="009"/>
    <s v="9 years"/>
    <s v="1"/>
    <s v="Male"/>
    <s v="IE24"/>
    <s v="South-East"/>
    <s v="2006"/>
    <s v="2006"/>
    <s v="Number"/>
    <n v="3324"/>
  </r>
  <r>
    <s v="C0211"/>
    <s v="Population"/>
    <s v="009"/>
    <s v="9 years"/>
    <s v="1"/>
    <s v="Male"/>
    <s v="IE25"/>
    <s v="South-West"/>
    <s v="2006"/>
    <s v="2006"/>
    <s v="Number"/>
    <n v="4232"/>
  </r>
  <r>
    <s v="C0211"/>
    <s v="Population"/>
    <s v="009"/>
    <s v="9 years"/>
    <s v="2"/>
    <s v="Female"/>
    <s v="-"/>
    <s v="State"/>
    <s v="2006"/>
    <s v="2006"/>
    <s v="Number"/>
    <n v="27472"/>
  </r>
  <r>
    <s v="C0211"/>
    <s v="Population"/>
    <s v="009"/>
    <s v="9 years"/>
    <s v="2"/>
    <s v="Female"/>
    <s v="IE11"/>
    <s v="Border"/>
    <s v="2006"/>
    <s v="2006"/>
    <s v="Number"/>
    <n v="3253"/>
  </r>
  <r>
    <s v="C0211"/>
    <s v="Population"/>
    <s v="009"/>
    <s v="9 years"/>
    <s v="2"/>
    <s v="Female"/>
    <s v="IE12"/>
    <s v="Midland"/>
    <s v="2006"/>
    <s v="2006"/>
    <s v="Number"/>
    <n v="1764"/>
  </r>
  <r>
    <s v="C0211"/>
    <s v="Population"/>
    <s v="009"/>
    <s v="9 years"/>
    <s v="2"/>
    <s v="Female"/>
    <s v="IE13"/>
    <s v="West"/>
    <s v="2006"/>
    <s v="2006"/>
    <s v="Number"/>
    <n v="2688"/>
  </r>
  <r>
    <s v="C0211"/>
    <s v="Population"/>
    <s v="009"/>
    <s v="9 years"/>
    <s v="2"/>
    <s v="Female"/>
    <s v="IE21"/>
    <s v="Dublin"/>
    <s v="2006"/>
    <s v="2006"/>
    <s v="Number"/>
    <n v="6720"/>
  </r>
  <r>
    <s v="C0211"/>
    <s v="Population"/>
    <s v="009"/>
    <s v="9 years"/>
    <s v="2"/>
    <s v="Female"/>
    <s v="IE22"/>
    <s v="Mid-East"/>
    <s v="2006"/>
    <s v="2006"/>
    <s v="Number"/>
    <n v="3391"/>
  </r>
  <r>
    <s v="C0211"/>
    <s v="Population"/>
    <s v="009"/>
    <s v="9 years"/>
    <s v="2"/>
    <s v="Female"/>
    <s v="IE23"/>
    <s v="Mid-West"/>
    <s v="2006"/>
    <s v="2006"/>
    <s v="Number"/>
    <n v="2425"/>
  </r>
  <r>
    <s v="C0211"/>
    <s v="Population"/>
    <s v="009"/>
    <s v="9 years"/>
    <s v="2"/>
    <s v="Female"/>
    <s v="IE24"/>
    <s v="South-East"/>
    <s v="2006"/>
    <s v="2006"/>
    <s v="Number"/>
    <n v="3084"/>
  </r>
  <r>
    <s v="C0211"/>
    <s v="Population"/>
    <s v="009"/>
    <s v="9 years"/>
    <s v="2"/>
    <s v="Female"/>
    <s v="IE25"/>
    <s v="South-West"/>
    <s v="2006"/>
    <s v="2006"/>
    <s v="Number"/>
    <n v="4147"/>
  </r>
  <r>
    <s v="C0211"/>
    <s v="Population"/>
    <s v="010"/>
    <s v="10 years"/>
    <s v="-"/>
    <s v="Both sexes"/>
    <s v="-"/>
    <s v="State"/>
    <s v="2006"/>
    <s v="2006"/>
    <s v="Number"/>
    <n v="54491"/>
  </r>
  <r>
    <s v="C0211"/>
    <s v="Population"/>
    <s v="010"/>
    <s v="10 years"/>
    <s v="-"/>
    <s v="Both sexes"/>
    <s v="IE11"/>
    <s v="Border"/>
    <s v="2006"/>
    <s v="2006"/>
    <s v="Number"/>
    <n v="6589"/>
  </r>
  <r>
    <s v="C0211"/>
    <s v="Population"/>
    <s v="010"/>
    <s v="10 years"/>
    <s v="-"/>
    <s v="Both sexes"/>
    <s v="IE12"/>
    <s v="Midland"/>
    <s v="2006"/>
    <s v="2006"/>
    <s v="Number"/>
    <n v="3610"/>
  </r>
  <r>
    <s v="C0211"/>
    <s v="Population"/>
    <s v="010"/>
    <s v="10 years"/>
    <s v="-"/>
    <s v="Both sexes"/>
    <s v="IE13"/>
    <s v="West"/>
    <s v="2006"/>
    <s v="2006"/>
    <s v="Number"/>
    <n v="5395"/>
  </r>
  <r>
    <s v="C0211"/>
    <s v="Population"/>
    <s v="010"/>
    <s v="10 years"/>
    <s v="-"/>
    <s v="Both sexes"/>
    <s v="IE21"/>
    <s v="Dublin"/>
    <s v="2006"/>
    <s v="2006"/>
    <s v="Number"/>
    <n v="13415"/>
  </r>
  <r>
    <s v="C0211"/>
    <s v="Population"/>
    <s v="010"/>
    <s v="10 years"/>
    <s v="-"/>
    <s v="Both sexes"/>
    <s v="IE22"/>
    <s v="Mid-East"/>
    <s v="2006"/>
    <s v="2006"/>
    <s v="Number"/>
    <n v="6504"/>
  </r>
  <r>
    <s v="C0211"/>
    <s v="Population"/>
    <s v="010"/>
    <s v="10 years"/>
    <s v="-"/>
    <s v="Both sexes"/>
    <s v="IE23"/>
    <s v="Mid-West"/>
    <s v="2006"/>
    <s v="2006"/>
    <s v="Number"/>
    <n v="4754"/>
  </r>
  <r>
    <s v="C0211"/>
    <s v="Population"/>
    <s v="010"/>
    <s v="10 years"/>
    <s v="-"/>
    <s v="Both sexes"/>
    <s v="IE24"/>
    <s v="South-East"/>
    <s v="2006"/>
    <s v="2006"/>
    <s v="Number"/>
    <n v="6281"/>
  </r>
  <r>
    <s v="C0211"/>
    <s v="Population"/>
    <s v="010"/>
    <s v="10 years"/>
    <s v="-"/>
    <s v="Both sexes"/>
    <s v="IE25"/>
    <s v="South-West"/>
    <s v="2006"/>
    <s v="2006"/>
    <s v="Number"/>
    <n v="7943"/>
  </r>
  <r>
    <s v="C0211"/>
    <s v="Population"/>
    <s v="010"/>
    <s v="10 years"/>
    <s v="1"/>
    <s v="Male"/>
    <s v="-"/>
    <s v="State"/>
    <s v="2006"/>
    <s v="2006"/>
    <s v="Number"/>
    <n v="28092"/>
  </r>
  <r>
    <s v="C0211"/>
    <s v="Population"/>
    <s v="010"/>
    <s v="10 years"/>
    <s v="1"/>
    <s v="Male"/>
    <s v="IE11"/>
    <s v="Border"/>
    <s v="2006"/>
    <s v="2006"/>
    <s v="Number"/>
    <n v="3385"/>
  </r>
  <r>
    <s v="C0211"/>
    <s v="Population"/>
    <s v="010"/>
    <s v="10 years"/>
    <s v="1"/>
    <s v="Male"/>
    <s v="IE12"/>
    <s v="Midland"/>
    <s v="2006"/>
    <s v="2006"/>
    <s v="Number"/>
    <n v="1855"/>
  </r>
  <r>
    <s v="C0211"/>
    <s v="Population"/>
    <s v="010"/>
    <s v="10 years"/>
    <s v="1"/>
    <s v="Male"/>
    <s v="IE13"/>
    <s v="West"/>
    <s v="2006"/>
    <s v="2006"/>
    <s v="Number"/>
    <n v="2834"/>
  </r>
  <r>
    <s v="C0211"/>
    <s v="Population"/>
    <s v="010"/>
    <s v="10 years"/>
    <s v="1"/>
    <s v="Male"/>
    <s v="IE21"/>
    <s v="Dublin"/>
    <s v="2006"/>
    <s v="2006"/>
    <s v="Number"/>
    <n v="6992"/>
  </r>
  <r>
    <s v="C0211"/>
    <s v="Population"/>
    <s v="010"/>
    <s v="10 years"/>
    <s v="1"/>
    <s v="Male"/>
    <s v="IE22"/>
    <s v="Mid-East"/>
    <s v="2006"/>
    <s v="2006"/>
    <s v="Number"/>
    <n v="3332"/>
  </r>
  <r>
    <s v="C0211"/>
    <s v="Population"/>
    <s v="010"/>
    <s v="10 years"/>
    <s v="1"/>
    <s v="Male"/>
    <s v="IE23"/>
    <s v="Mid-West"/>
    <s v="2006"/>
    <s v="2006"/>
    <s v="Number"/>
    <n v="2421"/>
  </r>
  <r>
    <s v="C0211"/>
    <s v="Population"/>
    <s v="010"/>
    <s v="10 years"/>
    <s v="1"/>
    <s v="Male"/>
    <s v="IE24"/>
    <s v="South-East"/>
    <s v="2006"/>
    <s v="2006"/>
    <s v="Number"/>
    <n v="3230"/>
  </r>
  <r>
    <s v="C0211"/>
    <s v="Population"/>
    <s v="010"/>
    <s v="10 years"/>
    <s v="1"/>
    <s v="Male"/>
    <s v="IE25"/>
    <s v="South-West"/>
    <s v="2006"/>
    <s v="2006"/>
    <s v="Number"/>
    <n v="4043"/>
  </r>
  <r>
    <s v="C0211"/>
    <s v="Population"/>
    <s v="010"/>
    <s v="10 years"/>
    <s v="2"/>
    <s v="Female"/>
    <s v="-"/>
    <s v="State"/>
    <s v="2006"/>
    <s v="2006"/>
    <s v="Number"/>
    <n v="26399"/>
  </r>
  <r>
    <s v="C0211"/>
    <s v="Population"/>
    <s v="010"/>
    <s v="10 years"/>
    <s v="2"/>
    <s v="Female"/>
    <s v="IE11"/>
    <s v="Border"/>
    <s v="2006"/>
    <s v="2006"/>
    <s v="Number"/>
    <n v="3204"/>
  </r>
  <r>
    <s v="C0211"/>
    <s v="Population"/>
    <s v="010"/>
    <s v="10 years"/>
    <s v="2"/>
    <s v="Female"/>
    <s v="IE12"/>
    <s v="Midland"/>
    <s v="2006"/>
    <s v="2006"/>
    <s v="Number"/>
    <n v="1755"/>
  </r>
  <r>
    <s v="C0211"/>
    <s v="Population"/>
    <s v="010"/>
    <s v="10 years"/>
    <s v="2"/>
    <s v="Female"/>
    <s v="IE13"/>
    <s v="West"/>
    <s v="2006"/>
    <s v="2006"/>
    <s v="Number"/>
    <n v="2561"/>
  </r>
  <r>
    <s v="C0211"/>
    <s v="Population"/>
    <s v="010"/>
    <s v="10 years"/>
    <s v="2"/>
    <s v="Female"/>
    <s v="IE21"/>
    <s v="Dublin"/>
    <s v="2006"/>
    <s v="2006"/>
    <s v="Number"/>
    <n v="6423"/>
  </r>
  <r>
    <s v="C0211"/>
    <s v="Population"/>
    <s v="010"/>
    <s v="10 years"/>
    <s v="2"/>
    <s v="Female"/>
    <s v="IE22"/>
    <s v="Mid-East"/>
    <s v="2006"/>
    <s v="2006"/>
    <s v="Number"/>
    <n v="3172"/>
  </r>
  <r>
    <s v="C0211"/>
    <s v="Population"/>
    <s v="010"/>
    <s v="10 years"/>
    <s v="2"/>
    <s v="Female"/>
    <s v="IE23"/>
    <s v="Mid-West"/>
    <s v="2006"/>
    <s v="2006"/>
    <s v="Number"/>
    <n v="2333"/>
  </r>
  <r>
    <s v="C0211"/>
    <s v="Population"/>
    <s v="010"/>
    <s v="10 years"/>
    <s v="2"/>
    <s v="Female"/>
    <s v="IE24"/>
    <s v="South-East"/>
    <s v="2006"/>
    <s v="2006"/>
    <s v="Number"/>
    <n v="3051"/>
  </r>
  <r>
    <s v="C0211"/>
    <s v="Population"/>
    <s v="010"/>
    <s v="10 years"/>
    <s v="2"/>
    <s v="Female"/>
    <s v="IE25"/>
    <s v="South-West"/>
    <s v="2006"/>
    <s v="2006"/>
    <s v="Number"/>
    <n v="3900"/>
  </r>
  <r>
    <s v="C0211"/>
    <s v="Population"/>
    <s v="011"/>
    <s v="11 years"/>
    <s v="-"/>
    <s v="Both sexes"/>
    <s v="-"/>
    <s v="State"/>
    <s v="2006"/>
    <s v="2006"/>
    <s v="Number"/>
    <n v="53789"/>
  </r>
  <r>
    <s v="C0211"/>
    <s v="Population"/>
    <s v="011"/>
    <s v="11 years"/>
    <s v="-"/>
    <s v="Both sexes"/>
    <s v="IE11"/>
    <s v="Border"/>
    <s v="2006"/>
    <s v="2006"/>
    <s v="Number"/>
    <n v="6405"/>
  </r>
  <r>
    <s v="C0211"/>
    <s v="Population"/>
    <s v="011"/>
    <s v="11 years"/>
    <s v="-"/>
    <s v="Both sexes"/>
    <s v="IE12"/>
    <s v="Midland"/>
    <s v="2006"/>
    <s v="2006"/>
    <s v="Number"/>
    <n v="3557"/>
  </r>
  <r>
    <s v="C0211"/>
    <s v="Population"/>
    <s v="011"/>
    <s v="11 years"/>
    <s v="-"/>
    <s v="Both sexes"/>
    <s v="IE13"/>
    <s v="West"/>
    <s v="2006"/>
    <s v="2006"/>
    <s v="Number"/>
    <n v="5189"/>
  </r>
  <r>
    <s v="C0211"/>
    <s v="Population"/>
    <s v="011"/>
    <s v="11 years"/>
    <s v="-"/>
    <s v="Both sexes"/>
    <s v="IE21"/>
    <s v="Dublin"/>
    <s v="2006"/>
    <s v="2006"/>
    <s v="Number"/>
    <n v="13274"/>
  </r>
  <r>
    <s v="C0211"/>
    <s v="Population"/>
    <s v="011"/>
    <s v="11 years"/>
    <s v="-"/>
    <s v="Both sexes"/>
    <s v="IE22"/>
    <s v="Mid-East"/>
    <s v="2006"/>
    <s v="2006"/>
    <s v="Number"/>
    <n v="6466"/>
  </r>
  <r>
    <s v="C0211"/>
    <s v="Population"/>
    <s v="011"/>
    <s v="11 years"/>
    <s v="-"/>
    <s v="Both sexes"/>
    <s v="IE23"/>
    <s v="Mid-West"/>
    <s v="2006"/>
    <s v="2006"/>
    <s v="Number"/>
    <n v="4687"/>
  </r>
  <r>
    <s v="C0211"/>
    <s v="Population"/>
    <s v="011"/>
    <s v="11 years"/>
    <s v="-"/>
    <s v="Both sexes"/>
    <s v="IE24"/>
    <s v="South-East"/>
    <s v="2006"/>
    <s v="2006"/>
    <s v="Number"/>
    <n v="6214"/>
  </r>
  <r>
    <s v="C0211"/>
    <s v="Population"/>
    <s v="011"/>
    <s v="11 years"/>
    <s v="-"/>
    <s v="Both sexes"/>
    <s v="IE25"/>
    <s v="South-West"/>
    <s v="2006"/>
    <s v="2006"/>
    <s v="Number"/>
    <n v="7997"/>
  </r>
  <r>
    <s v="C0211"/>
    <s v="Population"/>
    <s v="011"/>
    <s v="11 years"/>
    <s v="1"/>
    <s v="Male"/>
    <s v="-"/>
    <s v="State"/>
    <s v="2006"/>
    <s v="2006"/>
    <s v="Number"/>
    <n v="27606"/>
  </r>
  <r>
    <s v="C0211"/>
    <s v="Population"/>
    <s v="011"/>
    <s v="11 years"/>
    <s v="1"/>
    <s v="Male"/>
    <s v="IE11"/>
    <s v="Border"/>
    <s v="2006"/>
    <s v="2006"/>
    <s v="Number"/>
    <n v="3287"/>
  </r>
  <r>
    <s v="C0211"/>
    <s v="Population"/>
    <s v="011"/>
    <s v="11 years"/>
    <s v="1"/>
    <s v="Male"/>
    <s v="IE12"/>
    <s v="Midland"/>
    <s v="2006"/>
    <s v="2006"/>
    <s v="Number"/>
    <n v="1795"/>
  </r>
  <r>
    <s v="C0211"/>
    <s v="Population"/>
    <s v="011"/>
    <s v="11 years"/>
    <s v="1"/>
    <s v="Male"/>
    <s v="IE13"/>
    <s v="West"/>
    <s v="2006"/>
    <s v="2006"/>
    <s v="Number"/>
    <n v="2628"/>
  </r>
  <r>
    <s v="C0211"/>
    <s v="Population"/>
    <s v="011"/>
    <s v="11 years"/>
    <s v="1"/>
    <s v="Male"/>
    <s v="IE21"/>
    <s v="Dublin"/>
    <s v="2006"/>
    <s v="2006"/>
    <s v="Number"/>
    <n v="6894"/>
  </r>
  <r>
    <s v="C0211"/>
    <s v="Population"/>
    <s v="011"/>
    <s v="11 years"/>
    <s v="1"/>
    <s v="Male"/>
    <s v="IE22"/>
    <s v="Mid-East"/>
    <s v="2006"/>
    <s v="2006"/>
    <s v="Number"/>
    <n v="3316"/>
  </r>
  <r>
    <s v="C0211"/>
    <s v="Population"/>
    <s v="011"/>
    <s v="11 years"/>
    <s v="1"/>
    <s v="Male"/>
    <s v="IE23"/>
    <s v="Mid-West"/>
    <s v="2006"/>
    <s v="2006"/>
    <s v="Number"/>
    <n v="2432"/>
  </r>
  <r>
    <s v="C0211"/>
    <s v="Population"/>
    <s v="011"/>
    <s v="11 years"/>
    <s v="1"/>
    <s v="Male"/>
    <s v="IE24"/>
    <s v="South-East"/>
    <s v="2006"/>
    <s v="2006"/>
    <s v="Number"/>
    <n v="3181"/>
  </r>
  <r>
    <s v="C0211"/>
    <s v="Population"/>
    <s v="011"/>
    <s v="11 years"/>
    <s v="1"/>
    <s v="Male"/>
    <s v="IE25"/>
    <s v="South-West"/>
    <s v="2006"/>
    <s v="2006"/>
    <s v="Number"/>
    <n v="4073"/>
  </r>
  <r>
    <s v="C0211"/>
    <s v="Population"/>
    <s v="011"/>
    <s v="11 years"/>
    <s v="2"/>
    <s v="Female"/>
    <s v="-"/>
    <s v="State"/>
    <s v="2006"/>
    <s v="2006"/>
    <s v="Number"/>
    <n v="26183"/>
  </r>
  <r>
    <s v="C0211"/>
    <s v="Population"/>
    <s v="011"/>
    <s v="11 years"/>
    <s v="2"/>
    <s v="Female"/>
    <s v="IE11"/>
    <s v="Border"/>
    <s v="2006"/>
    <s v="2006"/>
    <s v="Number"/>
    <n v="3118"/>
  </r>
  <r>
    <s v="C0211"/>
    <s v="Population"/>
    <s v="011"/>
    <s v="11 years"/>
    <s v="2"/>
    <s v="Female"/>
    <s v="IE12"/>
    <s v="Midland"/>
    <s v="2006"/>
    <s v="2006"/>
    <s v="Number"/>
    <n v="1762"/>
  </r>
  <r>
    <s v="C0211"/>
    <s v="Population"/>
    <s v="011"/>
    <s v="11 years"/>
    <s v="2"/>
    <s v="Female"/>
    <s v="IE13"/>
    <s v="West"/>
    <s v="2006"/>
    <s v="2006"/>
    <s v="Number"/>
    <n v="2561"/>
  </r>
  <r>
    <s v="C0211"/>
    <s v="Population"/>
    <s v="011"/>
    <s v="11 years"/>
    <s v="2"/>
    <s v="Female"/>
    <s v="IE21"/>
    <s v="Dublin"/>
    <s v="2006"/>
    <s v="2006"/>
    <s v="Number"/>
    <n v="6380"/>
  </r>
  <r>
    <s v="C0211"/>
    <s v="Population"/>
    <s v="011"/>
    <s v="11 years"/>
    <s v="2"/>
    <s v="Female"/>
    <s v="IE22"/>
    <s v="Mid-East"/>
    <s v="2006"/>
    <s v="2006"/>
    <s v="Number"/>
    <n v="3150"/>
  </r>
  <r>
    <s v="C0211"/>
    <s v="Population"/>
    <s v="011"/>
    <s v="11 years"/>
    <s v="2"/>
    <s v="Female"/>
    <s v="IE23"/>
    <s v="Mid-West"/>
    <s v="2006"/>
    <s v="2006"/>
    <s v="Number"/>
    <n v="2255"/>
  </r>
  <r>
    <s v="C0211"/>
    <s v="Population"/>
    <s v="011"/>
    <s v="11 years"/>
    <s v="2"/>
    <s v="Female"/>
    <s v="IE24"/>
    <s v="South-East"/>
    <s v="2006"/>
    <s v="2006"/>
    <s v="Number"/>
    <n v="3033"/>
  </r>
  <r>
    <s v="C0211"/>
    <s v="Population"/>
    <s v="011"/>
    <s v="11 years"/>
    <s v="2"/>
    <s v="Female"/>
    <s v="IE25"/>
    <s v="South-West"/>
    <s v="2006"/>
    <s v="2006"/>
    <s v="Number"/>
    <n v="3924"/>
  </r>
  <r>
    <s v="C0211"/>
    <s v="Population"/>
    <s v="012"/>
    <s v="12 years"/>
    <s v="-"/>
    <s v="Both sexes"/>
    <s v="-"/>
    <s v="State"/>
    <s v="2006"/>
    <s v="2006"/>
    <s v="Number"/>
    <n v="53469"/>
  </r>
  <r>
    <s v="C0211"/>
    <s v="Population"/>
    <s v="012"/>
    <s v="12 years"/>
    <s v="-"/>
    <s v="Both sexes"/>
    <s v="IE11"/>
    <s v="Border"/>
    <s v="2006"/>
    <s v="2006"/>
    <s v="Number"/>
    <n v="6468"/>
  </r>
  <r>
    <s v="C0211"/>
    <s v="Population"/>
    <s v="012"/>
    <s v="12 years"/>
    <s v="-"/>
    <s v="Both sexes"/>
    <s v="IE12"/>
    <s v="Midland"/>
    <s v="2006"/>
    <s v="2006"/>
    <s v="Number"/>
    <n v="3460"/>
  </r>
  <r>
    <s v="C0211"/>
    <s v="Population"/>
    <s v="012"/>
    <s v="12 years"/>
    <s v="-"/>
    <s v="Both sexes"/>
    <s v="IE13"/>
    <s v="West"/>
    <s v="2006"/>
    <s v="2006"/>
    <s v="Number"/>
    <n v="5319"/>
  </r>
  <r>
    <s v="C0211"/>
    <s v="Population"/>
    <s v="012"/>
    <s v="12 years"/>
    <s v="-"/>
    <s v="Both sexes"/>
    <s v="IE21"/>
    <s v="Dublin"/>
    <s v="2006"/>
    <s v="2006"/>
    <s v="Number"/>
    <n v="13346"/>
  </r>
  <r>
    <s v="C0211"/>
    <s v="Population"/>
    <s v="012"/>
    <s v="12 years"/>
    <s v="-"/>
    <s v="Both sexes"/>
    <s v="IE22"/>
    <s v="Mid-East"/>
    <s v="2006"/>
    <s v="2006"/>
    <s v="Number"/>
    <n v="6232"/>
  </r>
  <r>
    <s v="C0211"/>
    <s v="Population"/>
    <s v="012"/>
    <s v="12 years"/>
    <s v="-"/>
    <s v="Both sexes"/>
    <s v="IE23"/>
    <s v="Mid-West"/>
    <s v="2006"/>
    <s v="2006"/>
    <s v="Number"/>
    <n v="4620"/>
  </r>
  <r>
    <s v="C0211"/>
    <s v="Population"/>
    <s v="012"/>
    <s v="12 years"/>
    <s v="-"/>
    <s v="Both sexes"/>
    <s v="IE24"/>
    <s v="South-East"/>
    <s v="2006"/>
    <s v="2006"/>
    <s v="Number"/>
    <n v="6249"/>
  </r>
  <r>
    <s v="C0211"/>
    <s v="Population"/>
    <s v="012"/>
    <s v="12 years"/>
    <s v="-"/>
    <s v="Both sexes"/>
    <s v="IE25"/>
    <s v="South-West"/>
    <s v="2006"/>
    <s v="2006"/>
    <s v="Number"/>
    <n v="7775"/>
  </r>
  <r>
    <s v="C0211"/>
    <s v="Population"/>
    <s v="012"/>
    <s v="12 years"/>
    <s v="1"/>
    <s v="Male"/>
    <s v="-"/>
    <s v="State"/>
    <s v="2006"/>
    <s v="2006"/>
    <s v="Number"/>
    <n v="27447"/>
  </r>
  <r>
    <s v="C0211"/>
    <s v="Population"/>
    <s v="012"/>
    <s v="12 years"/>
    <s v="1"/>
    <s v="Male"/>
    <s v="IE11"/>
    <s v="Border"/>
    <s v="2006"/>
    <s v="2006"/>
    <s v="Number"/>
    <n v="3350"/>
  </r>
  <r>
    <s v="C0211"/>
    <s v="Population"/>
    <s v="012"/>
    <s v="12 years"/>
    <s v="1"/>
    <s v="Male"/>
    <s v="IE12"/>
    <s v="Midland"/>
    <s v="2006"/>
    <s v="2006"/>
    <s v="Number"/>
    <n v="1772"/>
  </r>
  <r>
    <s v="C0211"/>
    <s v="Population"/>
    <s v="012"/>
    <s v="12 years"/>
    <s v="1"/>
    <s v="Male"/>
    <s v="IE13"/>
    <s v="West"/>
    <s v="2006"/>
    <s v="2006"/>
    <s v="Number"/>
    <n v="2780"/>
  </r>
  <r>
    <s v="C0211"/>
    <s v="Population"/>
    <s v="012"/>
    <s v="12 years"/>
    <s v="1"/>
    <s v="Male"/>
    <s v="IE21"/>
    <s v="Dublin"/>
    <s v="2006"/>
    <s v="2006"/>
    <s v="Number"/>
    <n v="6836"/>
  </r>
  <r>
    <s v="C0211"/>
    <s v="Population"/>
    <s v="012"/>
    <s v="12 years"/>
    <s v="1"/>
    <s v="Male"/>
    <s v="IE22"/>
    <s v="Mid-East"/>
    <s v="2006"/>
    <s v="2006"/>
    <s v="Number"/>
    <n v="3217"/>
  </r>
  <r>
    <s v="C0211"/>
    <s v="Population"/>
    <s v="012"/>
    <s v="12 years"/>
    <s v="1"/>
    <s v="Male"/>
    <s v="IE23"/>
    <s v="Mid-West"/>
    <s v="2006"/>
    <s v="2006"/>
    <s v="Number"/>
    <n v="2363"/>
  </r>
  <r>
    <s v="C0211"/>
    <s v="Population"/>
    <s v="012"/>
    <s v="12 years"/>
    <s v="1"/>
    <s v="Male"/>
    <s v="IE24"/>
    <s v="South-East"/>
    <s v="2006"/>
    <s v="2006"/>
    <s v="Number"/>
    <n v="3169"/>
  </r>
  <r>
    <s v="C0211"/>
    <s v="Population"/>
    <s v="012"/>
    <s v="12 years"/>
    <s v="1"/>
    <s v="Male"/>
    <s v="IE25"/>
    <s v="South-West"/>
    <s v="2006"/>
    <s v="2006"/>
    <s v="Number"/>
    <n v="3960"/>
  </r>
  <r>
    <s v="C0211"/>
    <s v="Population"/>
    <s v="012"/>
    <s v="12 years"/>
    <s v="2"/>
    <s v="Female"/>
    <s v="-"/>
    <s v="State"/>
    <s v="2006"/>
    <s v="2006"/>
    <s v="Number"/>
    <n v="26022"/>
  </r>
  <r>
    <s v="C0211"/>
    <s v="Population"/>
    <s v="012"/>
    <s v="12 years"/>
    <s v="2"/>
    <s v="Female"/>
    <s v="IE11"/>
    <s v="Border"/>
    <s v="2006"/>
    <s v="2006"/>
    <s v="Number"/>
    <n v="3118"/>
  </r>
  <r>
    <s v="C0211"/>
    <s v="Population"/>
    <s v="012"/>
    <s v="12 years"/>
    <s v="2"/>
    <s v="Female"/>
    <s v="IE12"/>
    <s v="Midland"/>
    <s v="2006"/>
    <s v="2006"/>
    <s v="Number"/>
    <n v="1688"/>
  </r>
  <r>
    <s v="C0211"/>
    <s v="Population"/>
    <s v="012"/>
    <s v="12 years"/>
    <s v="2"/>
    <s v="Female"/>
    <s v="IE13"/>
    <s v="West"/>
    <s v="2006"/>
    <s v="2006"/>
    <s v="Number"/>
    <n v="2539"/>
  </r>
  <r>
    <s v="C0211"/>
    <s v="Population"/>
    <s v="012"/>
    <s v="12 years"/>
    <s v="2"/>
    <s v="Female"/>
    <s v="IE21"/>
    <s v="Dublin"/>
    <s v="2006"/>
    <s v="2006"/>
    <s v="Number"/>
    <n v="6510"/>
  </r>
  <r>
    <s v="C0211"/>
    <s v="Population"/>
    <s v="012"/>
    <s v="12 years"/>
    <s v="2"/>
    <s v="Female"/>
    <s v="IE22"/>
    <s v="Mid-East"/>
    <s v="2006"/>
    <s v="2006"/>
    <s v="Number"/>
    <n v="3015"/>
  </r>
  <r>
    <s v="C0211"/>
    <s v="Population"/>
    <s v="012"/>
    <s v="12 years"/>
    <s v="2"/>
    <s v="Female"/>
    <s v="IE23"/>
    <s v="Mid-West"/>
    <s v="2006"/>
    <s v="2006"/>
    <s v="Number"/>
    <n v="2257"/>
  </r>
  <r>
    <s v="C0211"/>
    <s v="Population"/>
    <s v="012"/>
    <s v="12 years"/>
    <s v="2"/>
    <s v="Female"/>
    <s v="IE24"/>
    <s v="South-East"/>
    <s v="2006"/>
    <s v="2006"/>
    <s v="Number"/>
    <n v="3080"/>
  </r>
  <r>
    <s v="C0211"/>
    <s v="Population"/>
    <s v="012"/>
    <s v="12 years"/>
    <s v="2"/>
    <s v="Female"/>
    <s v="IE25"/>
    <s v="South-West"/>
    <s v="2006"/>
    <s v="2006"/>
    <s v="Number"/>
    <n v="3815"/>
  </r>
  <r>
    <s v="C0211"/>
    <s v="Population"/>
    <s v="013"/>
    <s v="13 years"/>
    <s v="-"/>
    <s v="Both sexes"/>
    <s v="-"/>
    <s v="State"/>
    <s v="2006"/>
    <s v="2006"/>
    <s v="Number"/>
    <n v="55018"/>
  </r>
  <r>
    <s v="C0211"/>
    <s v="Population"/>
    <s v="013"/>
    <s v="13 years"/>
    <s v="-"/>
    <s v="Both sexes"/>
    <s v="IE11"/>
    <s v="Border"/>
    <s v="2006"/>
    <s v="2006"/>
    <s v="Number"/>
    <n v="6689"/>
  </r>
  <r>
    <s v="C0211"/>
    <s v="Population"/>
    <s v="013"/>
    <s v="13 years"/>
    <s v="-"/>
    <s v="Both sexes"/>
    <s v="IE12"/>
    <s v="Midland"/>
    <s v="2006"/>
    <s v="2006"/>
    <s v="Number"/>
    <n v="3467"/>
  </r>
  <r>
    <s v="C0211"/>
    <s v="Population"/>
    <s v="013"/>
    <s v="13 years"/>
    <s v="-"/>
    <s v="Both sexes"/>
    <s v="IE13"/>
    <s v="West"/>
    <s v="2006"/>
    <s v="2006"/>
    <s v="Number"/>
    <n v="5727"/>
  </r>
  <r>
    <s v="C0211"/>
    <s v="Population"/>
    <s v="013"/>
    <s v="13 years"/>
    <s v="-"/>
    <s v="Both sexes"/>
    <s v="IE21"/>
    <s v="Dublin"/>
    <s v="2006"/>
    <s v="2006"/>
    <s v="Number"/>
    <n v="13329"/>
  </r>
  <r>
    <s v="C0211"/>
    <s v="Population"/>
    <s v="013"/>
    <s v="13 years"/>
    <s v="-"/>
    <s v="Both sexes"/>
    <s v="IE22"/>
    <s v="Mid-East"/>
    <s v="2006"/>
    <s v="2006"/>
    <s v="Number"/>
    <n v="6460"/>
  </r>
  <r>
    <s v="C0211"/>
    <s v="Population"/>
    <s v="013"/>
    <s v="13 years"/>
    <s v="-"/>
    <s v="Both sexes"/>
    <s v="IE23"/>
    <s v="Mid-West"/>
    <s v="2006"/>
    <s v="2006"/>
    <s v="Number"/>
    <n v="4857"/>
  </r>
  <r>
    <s v="C0211"/>
    <s v="Population"/>
    <s v="013"/>
    <s v="13 years"/>
    <s v="-"/>
    <s v="Both sexes"/>
    <s v="IE24"/>
    <s v="South-East"/>
    <s v="2006"/>
    <s v="2006"/>
    <s v="Number"/>
    <n v="6469"/>
  </r>
  <r>
    <s v="C0211"/>
    <s v="Population"/>
    <s v="013"/>
    <s v="13 years"/>
    <s v="-"/>
    <s v="Both sexes"/>
    <s v="IE25"/>
    <s v="South-West"/>
    <s v="2006"/>
    <s v="2006"/>
    <s v="Number"/>
    <n v="8020"/>
  </r>
  <r>
    <s v="C0211"/>
    <s v="Population"/>
    <s v="013"/>
    <s v="13 years"/>
    <s v="1"/>
    <s v="Male"/>
    <s v="-"/>
    <s v="State"/>
    <s v="2006"/>
    <s v="2006"/>
    <s v="Number"/>
    <n v="28323"/>
  </r>
  <r>
    <s v="C0211"/>
    <s v="Population"/>
    <s v="013"/>
    <s v="13 years"/>
    <s v="1"/>
    <s v="Male"/>
    <s v="IE11"/>
    <s v="Border"/>
    <s v="2006"/>
    <s v="2006"/>
    <s v="Number"/>
    <n v="3420"/>
  </r>
  <r>
    <s v="C0211"/>
    <s v="Population"/>
    <s v="013"/>
    <s v="13 years"/>
    <s v="1"/>
    <s v="Male"/>
    <s v="IE12"/>
    <s v="Midland"/>
    <s v="2006"/>
    <s v="2006"/>
    <s v="Number"/>
    <n v="1774"/>
  </r>
  <r>
    <s v="C0211"/>
    <s v="Population"/>
    <s v="013"/>
    <s v="13 years"/>
    <s v="1"/>
    <s v="Male"/>
    <s v="IE13"/>
    <s v="West"/>
    <s v="2006"/>
    <s v="2006"/>
    <s v="Number"/>
    <n v="2875"/>
  </r>
  <r>
    <s v="C0211"/>
    <s v="Population"/>
    <s v="013"/>
    <s v="13 years"/>
    <s v="1"/>
    <s v="Male"/>
    <s v="IE21"/>
    <s v="Dublin"/>
    <s v="2006"/>
    <s v="2006"/>
    <s v="Number"/>
    <n v="6983"/>
  </r>
  <r>
    <s v="C0211"/>
    <s v="Population"/>
    <s v="013"/>
    <s v="13 years"/>
    <s v="1"/>
    <s v="Male"/>
    <s v="IE22"/>
    <s v="Mid-East"/>
    <s v="2006"/>
    <s v="2006"/>
    <s v="Number"/>
    <n v="3369"/>
  </r>
  <r>
    <s v="C0211"/>
    <s v="Population"/>
    <s v="013"/>
    <s v="13 years"/>
    <s v="1"/>
    <s v="Male"/>
    <s v="IE23"/>
    <s v="Mid-West"/>
    <s v="2006"/>
    <s v="2006"/>
    <s v="Number"/>
    <n v="2512"/>
  </r>
  <r>
    <s v="C0211"/>
    <s v="Population"/>
    <s v="013"/>
    <s v="13 years"/>
    <s v="1"/>
    <s v="Male"/>
    <s v="IE24"/>
    <s v="South-East"/>
    <s v="2006"/>
    <s v="2006"/>
    <s v="Number"/>
    <n v="3309"/>
  </r>
  <r>
    <s v="C0211"/>
    <s v="Population"/>
    <s v="013"/>
    <s v="13 years"/>
    <s v="1"/>
    <s v="Male"/>
    <s v="IE25"/>
    <s v="South-West"/>
    <s v="2006"/>
    <s v="2006"/>
    <s v="Number"/>
    <n v="4081"/>
  </r>
  <r>
    <s v="C0211"/>
    <s v="Population"/>
    <s v="013"/>
    <s v="13 years"/>
    <s v="2"/>
    <s v="Female"/>
    <s v="-"/>
    <s v="State"/>
    <s v="2006"/>
    <s v="2006"/>
    <s v="Number"/>
    <n v="26695"/>
  </r>
  <r>
    <s v="C0211"/>
    <s v="Population"/>
    <s v="013"/>
    <s v="13 years"/>
    <s v="2"/>
    <s v="Female"/>
    <s v="IE11"/>
    <s v="Border"/>
    <s v="2006"/>
    <s v="2006"/>
    <s v="Number"/>
    <n v="3269"/>
  </r>
  <r>
    <s v="C0211"/>
    <s v="Population"/>
    <s v="013"/>
    <s v="13 years"/>
    <s v="2"/>
    <s v="Female"/>
    <s v="IE12"/>
    <s v="Midland"/>
    <s v="2006"/>
    <s v="2006"/>
    <s v="Number"/>
    <n v="1693"/>
  </r>
  <r>
    <s v="C0211"/>
    <s v="Population"/>
    <s v="013"/>
    <s v="13 years"/>
    <s v="2"/>
    <s v="Female"/>
    <s v="IE13"/>
    <s v="West"/>
    <s v="2006"/>
    <s v="2006"/>
    <s v="Number"/>
    <n v="2852"/>
  </r>
  <r>
    <s v="C0211"/>
    <s v="Population"/>
    <s v="013"/>
    <s v="13 years"/>
    <s v="2"/>
    <s v="Female"/>
    <s v="IE21"/>
    <s v="Dublin"/>
    <s v="2006"/>
    <s v="2006"/>
    <s v="Number"/>
    <n v="6346"/>
  </r>
  <r>
    <s v="C0211"/>
    <s v="Population"/>
    <s v="013"/>
    <s v="13 years"/>
    <s v="2"/>
    <s v="Female"/>
    <s v="IE22"/>
    <s v="Mid-East"/>
    <s v="2006"/>
    <s v="2006"/>
    <s v="Number"/>
    <n v="3091"/>
  </r>
  <r>
    <s v="C0211"/>
    <s v="Population"/>
    <s v="013"/>
    <s v="13 years"/>
    <s v="2"/>
    <s v="Female"/>
    <s v="IE23"/>
    <s v="Mid-West"/>
    <s v="2006"/>
    <s v="2006"/>
    <s v="Number"/>
    <n v="2345"/>
  </r>
  <r>
    <s v="C0211"/>
    <s v="Population"/>
    <s v="013"/>
    <s v="13 years"/>
    <s v="2"/>
    <s v="Female"/>
    <s v="IE24"/>
    <s v="South-East"/>
    <s v="2006"/>
    <s v="2006"/>
    <s v="Number"/>
    <n v="3160"/>
  </r>
  <r>
    <s v="C0211"/>
    <s v="Population"/>
    <s v="013"/>
    <s v="13 years"/>
    <s v="2"/>
    <s v="Female"/>
    <s v="IE25"/>
    <s v="South-West"/>
    <s v="2006"/>
    <s v="2006"/>
    <s v="Number"/>
    <n v="3939"/>
  </r>
  <r>
    <s v="C0211"/>
    <s v="Population"/>
    <s v="014"/>
    <s v="14 years"/>
    <s v="-"/>
    <s v="Both sexes"/>
    <s v="-"/>
    <s v="State"/>
    <s v="2006"/>
    <s v="2006"/>
    <s v="Number"/>
    <n v="57105"/>
  </r>
  <r>
    <s v="C0211"/>
    <s v="Population"/>
    <s v="014"/>
    <s v="14 years"/>
    <s v="-"/>
    <s v="Both sexes"/>
    <s v="IE11"/>
    <s v="Border"/>
    <s v="2006"/>
    <s v="2006"/>
    <s v="Number"/>
    <n v="6797"/>
  </r>
  <r>
    <s v="C0211"/>
    <s v="Population"/>
    <s v="014"/>
    <s v="14 years"/>
    <s v="-"/>
    <s v="Both sexes"/>
    <s v="IE12"/>
    <s v="Midland"/>
    <s v="2006"/>
    <s v="2006"/>
    <s v="Number"/>
    <n v="3695"/>
  </r>
  <r>
    <s v="C0211"/>
    <s v="Population"/>
    <s v="014"/>
    <s v="14 years"/>
    <s v="-"/>
    <s v="Both sexes"/>
    <s v="IE13"/>
    <s v="West"/>
    <s v="2006"/>
    <s v="2006"/>
    <s v="Number"/>
    <n v="5765"/>
  </r>
  <r>
    <s v="C0211"/>
    <s v="Population"/>
    <s v="014"/>
    <s v="14 years"/>
    <s v="-"/>
    <s v="Both sexes"/>
    <s v="IE21"/>
    <s v="Dublin"/>
    <s v="2006"/>
    <s v="2006"/>
    <s v="Number"/>
    <n v="14383"/>
  </r>
  <r>
    <s v="C0211"/>
    <s v="Population"/>
    <s v="014"/>
    <s v="14 years"/>
    <s v="-"/>
    <s v="Both sexes"/>
    <s v="IE22"/>
    <s v="Mid-East"/>
    <s v="2006"/>
    <s v="2006"/>
    <s v="Number"/>
    <n v="6534"/>
  </r>
  <r>
    <s v="C0211"/>
    <s v="Population"/>
    <s v="014"/>
    <s v="14 years"/>
    <s v="-"/>
    <s v="Both sexes"/>
    <s v="IE23"/>
    <s v="Mid-West"/>
    <s v="2006"/>
    <s v="2006"/>
    <s v="Number"/>
    <n v="4852"/>
  </r>
  <r>
    <s v="C0211"/>
    <s v="Population"/>
    <s v="014"/>
    <s v="14 years"/>
    <s v="-"/>
    <s v="Both sexes"/>
    <s v="IE24"/>
    <s v="South-East"/>
    <s v="2006"/>
    <s v="2006"/>
    <s v="Number"/>
    <n v="6731"/>
  </r>
  <r>
    <s v="C0211"/>
    <s v="Population"/>
    <s v="014"/>
    <s v="14 years"/>
    <s v="-"/>
    <s v="Both sexes"/>
    <s v="IE25"/>
    <s v="South-West"/>
    <s v="2006"/>
    <s v="2006"/>
    <s v="Number"/>
    <n v="8348"/>
  </r>
  <r>
    <s v="C0211"/>
    <s v="Population"/>
    <s v="014"/>
    <s v="14 years"/>
    <s v="1"/>
    <s v="Male"/>
    <s v="-"/>
    <s v="State"/>
    <s v="2006"/>
    <s v="2006"/>
    <s v="Number"/>
    <n v="29036"/>
  </r>
  <r>
    <s v="C0211"/>
    <s v="Population"/>
    <s v="014"/>
    <s v="14 years"/>
    <s v="1"/>
    <s v="Male"/>
    <s v="IE11"/>
    <s v="Border"/>
    <s v="2006"/>
    <s v="2006"/>
    <s v="Number"/>
    <n v="3493"/>
  </r>
  <r>
    <s v="C0211"/>
    <s v="Population"/>
    <s v="014"/>
    <s v="14 years"/>
    <s v="1"/>
    <s v="Male"/>
    <s v="IE12"/>
    <s v="Midland"/>
    <s v="2006"/>
    <s v="2006"/>
    <s v="Number"/>
    <n v="1880"/>
  </r>
  <r>
    <s v="C0211"/>
    <s v="Population"/>
    <s v="014"/>
    <s v="14 years"/>
    <s v="1"/>
    <s v="Male"/>
    <s v="IE13"/>
    <s v="West"/>
    <s v="2006"/>
    <s v="2006"/>
    <s v="Number"/>
    <n v="2896"/>
  </r>
  <r>
    <s v="C0211"/>
    <s v="Population"/>
    <s v="014"/>
    <s v="14 years"/>
    <s v="1"/>
    <s v="Male"/>
    <s v="IE21"/>
    <s v="Dublin"/>
    <s v="2006"/>
    <s v="2006"/>
    <s v="Number"/>
    <n v="7345"/>
  </r>
  <r>
    <s v="C0211"/>
    <s v="Population"/>
    <s v="014"/>
    <s v="14 years"/>
    <s v="1"/>
    <s v="Male"/>
    <s v="IE22"/>
    <s v="Mid-East"/>
    <s v="2006"/>
    <s v="2006"/>
    <s v="Number"/>
    <n v="3304"/>
  </r>
  <r>
    <s v="C0211"/>
    <s v="Population"/>
    <s v="014"/>
    <s v="14 years"/>
    <s v="1"/>
    <s v="Male"/>
    <s v="IE23"/>
    <s v="Mid-West"/>
    <s v="2006"/>
    <s v="2006"/>
    <s v="Number"/>
    <n v="2453"/>
  </r>
  <r>
    <s v="C0211"/>
    <s v="Population"/>
    <s v="014"/>
    <s v="14 years"/>
    <s v="1"/>
    <s v="Male"/>
    <s v="IE24"/>
    <s v="South-East"/>
    <s v="2006"/>
    <s v="2006"/>
    <s v="Number"/>
    <n v="3425"/>
  </r>
  <r>
    <s v="C0211"/>
    <s v="Population"/>
    <s v="014"/>
    <s v="14 years"/>
    <s v="1"/>
    <s v="Male"/>
    <s v="IE25"/>
    <s v="South-West"/>
    <s v="2006"/>
    <s v="2006"/>
    <s v="Number"/>
    <n v="4240"/>
  </r>
  <r>
    <s v="C0211"/>
    <s v="Population"/>
    <s v="014"/>
    <s v="14 years"/>
    <s v="2"/>
    <s v="Female"/>
    <s v="-"/>
    <s v="State"/>
    <s v="2006"/>
    <s v="2006"/>
    <s v="Number"/>
    <n v="28069"/>
  </r>
  <r>
    <s v="C0211"/>
    <s v="Population"/>
    <s v="014"/>
    <s v="14 years"/>
    <s v="2"/>
    <s v="Female"/>
    <s v="IE11"/>
    <s v="Border"/>
    <s v="2006"/>
    <s v="2006"/>
    <s v="Number"/>
    <n v="3304"/>
  </r>
  <r>
    <s v="C0211"/>
    <s v="Population"/>
    <s v="014"/>
    <s v="14 years"/>
    <s v="2"/>
    <s v="Female"/>
    <s v="IE12"/>
    <s v="Midland"/>
    <s v="2006"/>
    <s v="2006"/>
    <s v="Number"/>
    <n v="1815"/>
  </r>
  <r>
    <s v="C0211"/>
    <s v="Population"/>
    <s v="014"/>
    <s v="14 years"/>
    <s v="2"/>
    <s v="Female"/>
    <s v="IE13"/>
    <s v="West"/>
    <s v="2006"/>
    <s v="2006"/>
    <s v="Number"/>
    <n v="2869"/>
  </r>
  <r>
    <s v="C0211"/>
    <s v="Population"/>
    <s v="014"/>
    <s v="14 years"/>
    <s v="2"/>
    <s v="Female"/>
    <s v="IE21"/>
    <s v="Dublin"/>
    <s v="2006"/>
    <s v="2006"/>
    <s v="Number"/>
    <n v="7038"/>
  </r>
  <r>
    <s v="C0211"/>
    <s v="Population"/>
    <s v="014"/>
    <s v="14 years"/>
    <s v="2"/>
    <s v="Female"/>
    <s v="IE22"/>
    <s v="Mid-East"/>
    <s v="2006"/>
    <s v="2006"/>
    <s v="Number"/>
    <n v="3230"/>
  </r>
  <r>
    <s v="C0211"/>
    <s v="Population"/>
    <s v="014"/>
    <s v="14 years"/>
    <s v="2"/>
    <s v="Female"/>
    <s v="IE23"/>
    <s v="Mid-West"/>
    <s v="2006"/>
    <s v="2006"/>
    <s v="Number"/>
    <n v="2399"/>
  </r>
  <r>
    <s v="C0211"/>
    <s v="Population"/>
    <s v="014"/>
    <s v="14 years"/>
    <s v="2"/>
    <s v="Female"/>
    <s v="IE24"/>
    <s v="South-East"/>
    <s v="2006"/>
    <s v="2006"/>
    <s v="Number"/>
    <n v="3306"/>
  </r>
  <r>
    <s v="C0211"/>
    <s v="Population"/>
    <s v="014"/>
    <s v="14 years"/>
    <s v="2"/>
    <s v="Female"/>
    <s v="IE25"/>
    <s v="South-West"/>
    <s v="2006"/>
    <s v="2006"/>
    <s v="Number"/>
    <n v="4108"/>
  </r>
  <r>
    <s v="C0211"/>
    <s v="Population"/>
    <s v="015"/>
    <s v="15 years"/>
    <s v="-"/>
    <s v="Both sexes"/>
    <s v="-"/>
    <s v="State"/>
    <s v="2006"/>
    <s v="2006"/>
    <s v="Number"/>
    <n v="58318"/>
  </r>
  <r>
    <s v="C0211"/>
    <s v="Population"/>
    <s v="015"/>
    <s v="15 years"/>
    <s v="-"/>
    <s v="Both sexes"/>
    <s v="IE11"/>
    <s v="Border"/>
    <s v="2006"/>
    <s v="2006"/>
    <s v="Number"/>
    <n v="7078"/>
  </r>
  <r>
    <s v="C0211"/>
    <s v="Population"/>
    <s v="015"/>
    <s v="15 years"/>
    <s v="-"/>
    <s v="Both sexes"/>
    <s v="IE12"/>
    <s v="Midland"/>
    <s v="2006"/>
    <s v="2006"/>
    <s v="Number"/>
    <n v="3689"/>
  </r>
  <r>
    <s v="C0211"/>
    <s v="Population"/>
    <s v="015"/>
    <s v="15 years"/>
    <s v="-"/>
    <s v="Both sexes"/>
    <s v="IE13"/>
    <s v="West"/>
    <s v="2006"/>
    <s v="2006"/>
    <s v="Number"/>
    <n v="5983"/>
  </r>
  <r>
    <s v="C0211"/>
    <s v="Population"/>
    <s v="015"/>
    <s v="15 years"/>
    <s v="-"/>
    <s v="Both sexes"/>
    <s v="IE21"/>
    <s v="Dublin"/>
    <s v="2006"/>
    <s v="2006"/>
    <s v="Number"/>
    <n v="14565"/>
  </r>
  <r>
    <s v="C0211"/>
    <s v="Population"/>
    <s v="015"/>
    <s v="15 years"/>
    <s v="-"/>
    <s v="Both sexes"/>
    <s v="IE22"/>
    <s v="Mid-East"/>
    <s v="2006"/>
    <s v="2006"/>
    <s v="Number"/>
    <n v="6600"/>
  </r>
  <r>
    <s v="C0211"/>
    <s v="Population"/>
    <s v="015"/>
    <s v="15 years"/>
    <s v="-"/>
    <s v="Both sexes"/>
    <s v="IE23"/>
    <s v="Mid-West"/>
    <s v="2006"/>
    <s v="2006"/>
    <s v="Number"/>
    <n v="5057"/>
  </r>
  <r>
    <s v="C0211"/>
    <s v="Population"/>
    <s v="015"/>
    <s v="15 years"/>
    <s v="-"/>
    <s v="Both sexes"/>
    <s v="IE24"/>
    <s v="South-East"/>
    <s v="2006"/>
    <s v="2006"/>
    <s v="Number"/>
    <n v="6855"/>
  </r>
  <r>
    <s v="C0211"/>
    <s v="Population"/>
    <s v="015"/>
    <s v="15 years"/>
    <s v="-"/>
    <s v="Both sexes"/>
    <s v="IE25"/>
    <s v="South-West"/>
    <s v="2006"/>
    <s v="2006"/>
    <s v="Number"/>
    <n v="8491"/>
  </r>
  <r>
    <s v="C0211"/>
    <s v="Population"/>
    <s v="015"/>
    <s v="15 years"/>
    <s v="1"/>
    <s v="Male"/>
    <s v="-"/>
    <s v="State"/>
    <s v="2006"/>
    <s v="2006"/>
    <s v="Number"/>
    <n v="30112"/>
  </r>
  <r>
    <s v="C0211"/>
    <s v="Population"/>
    <s v="015"/>
    <s v="15 years"/>
    <s v="1"/>
    <s v="Male"/>
    <s v="IE11"/>
    <s v="Border"/>
    <s v="2006"/>
    <s v="2006"/>
    <s v="Number"/>
    <n v="3640"/>
  </r>
  <r>
    <s v="C0211"/>
    <s v="Population"/>
    <s v="015"/>
    <s v="15 years"/>
    <s v="1"/>
    <s v="Male"/>
    <s v="IE12"/>
    <s v="Midland"/>
    <s v="2006"/>
    <s v="2006"/>
    <s v="Number"/>
    <n v="1894"/>
  </r>
  <r>
    <s v="C0211"/>
    <s v="Population"/>
    <s v="015"/>
    <s v="15 years"/>
    <s v="1"/>
    <s v="Male"/>
    <s v="IE13"/>
    <s v="West"/>
    <s v="2006"/>
    <s v="2006"/>
    <s v="Number"/>
    <n v="3100"/>
  </r>
  <r>
    <s v="C0211"/>
    <s v="Population"/>
    <s v="015"/>
    <s v="15 years"/>
    <s v="1"/>
    <s v="Male"/>
    <s v="IE21"/>
    <s v="Dublin"/>
    <s v="2006"/>
    <s v="2006"/>
    <s v="Number"/>
    <n v="7579"/>
  </r>
  <r>
    <s v="C0211"/>
    <s v="Population"/>
    <s v="015"/>
    <s v="15 years"/>
    <s v="1"/>
    <s v="Male"/>
    <s v="IE22"/>
    <s v="Mid-East"/>
    <s v="2006"/>
    <s v="2006"/>
    <s v="Number"/>
    <n v="3387"/>
  </r>
  <r>
    <s v="C0211"/>
    <s v="Population"/>
    <s v="015"/>
    <s v="15 years"/>
    <s v="1"/>
    <s v="Male"/>
    <s v="IE23"/>
    <s v="Mid-West"/>
    <s v="2006"/>
    <s v="2006"/>
    <s v="Number"/>
    <n v="2621"/>
  </r>
  <r>
    <s v="C0211"/>
    <s v="Population"/>
    <s v="015"/>
    <s v="15 years"/>
    <s v="1"/>
    <s v="Male"/>
    <s v="IE24"/>
    <s v="South-East"/>
    <s v="2006"/>
    <s v="2006"/>
    <s v="Number"/>
    <n v="3527"/>
  </r>
  <r>
    <s v="C0211"/>
    <s v="Population"/>
    <s v="015"/>
    <s v="15 years"/>
    <s v="1"/>
    <s v="Male"/>
    <s v="IE25"/>
    <s v="South-West"/>
    <s v="2006"/>
    <s v="2006"/>
    <s v="Number"/>
    <n v="4364"/>
  </r>
  <r>
    <s v="C0211"/>
    <s v="Population"/>
    <s v="015"/>
    <s v="15 years"/>
    <s v="2"/>
    <s v="Female"/>
    <s v="-"/>
    <s v="State"/>
    <s v="2006"/>
    <s v="2006"/>
    <s v="Number"/>
    <n v="28206"/>
  </r>
  <r>
    <s v="C0211"/>
    <s v="Population"/>
    <s v="015"/>
    <s v="15 years"/>
    <s v="2"/>
    <s v="Female"/>
    <s v="IE11"/>
    <s v="Border"/>
    <s v="2006"/>
    <s v="2006"/>
    <s v="Number"/>
    <n v="3438"/>
  </r>
  <r>
    <s v="C0211"/>
    <s v="Population"/>
    <s v="015"/>
    <s v="15 years"/>
    <s v="2"/>
    <s v="Female"/>
    <s v="IE12"/>
    <s v="Midland"/>
    <s v="2006"/>
    <s v="2006"/>
    <s v="Number"/>
    <n v="1795"/>
  </r>
  <r>
    <s v="C0211"/>
    <s v="Population"/>
    <s v="015"/>
    <s v="15 years"/>
    <s v="2"/>
    <s v="Female"/>
    <s v="IE13"/>
    <s v="West"/>
    <s v="2006"/>
    <s v="2006"/>
    <s v="Number"/>
    <n v="2883"/>
  </r>
  <r>
    <s v="C0211"/>
    <s v="Population"/>
    <s v="015"/>
    <s v="15 years"/>
    <s v="2"/>
    <s v="Female"/>
    <s v="IE21"/>
    <s v="Dublin"/>
    <s v="2006"/>
    <s v="2006"/>
    <s v="Number"/>
    <n v="6986"/>
  </r>
  <r>
    <s v="C0211"/>
    <s v="Population"/>
    <s v="015"/>
    <s v="15 years"/>
    <s v="2"/>
    <s v="Female"/>
    <s v="IE22"/>
    <s v="Mid-East"/>
    <s v="2006"/>
    <s v="2006"/>
    <s v="Number"/>
    <n v="3213"/>
  </r>
  <r>
    <s v="C0211"/>
    <s v="Population"/>
    <s v="015"/>
    <s v="15 years"/>
    <s v="2"/>
    <s v="Female"/>
    <s v="IE23"/>
    <s v="Mid-West"/>
    <s v="2006"/>
    <s v="2006"/>
    <s v="Number"/>
    <n v="2436"/>
  </r>
  <r>
    <s v="C0211"/>
    <s v="Population"/>
    <s v="015"/>
    <s v="15 years"/>
    <s v="2"/>
    <s v="Female"/>
    <s v="IE24"/>
    <s v="South-East"/>
    <s v="2006"/>
    <s v="2006"/>
    <s v="Number"/>
    <n v="3328"/>
  </r>
  <r>
    <s v="C0211"/>
    <s v="Population"/>
    <s v="015"/>
    <s v="15 years"/>
    <s v="2"/>
    <s v="Female"/>
    <s v="IE25"/>
    <s v="South-West"/>
    <s v="2006"/>
    <s v="2006"/>
    <s v="Number"/>
    <n v="4127"/>
  </r>
  <r>
    <s v="C0211"/>
    <s v="Population"/>
    <s v="016"/>
    <s v="16 years"/>
    <s v="-"/>
    <s v="Both sexes"/>
    <s v="-"/>
    <s v="State"/>
    <s v="2006"/>
    <s v="2006"/>
    <s v="Number"/>
    <n v="56551"/>
  </r>
  <r>
    <s v="C0211"/>
    <s v="Population"/>
    <s v="016"/>
    <s v="16 years"/>
    <s v="-"/>
    <s v="Both sexes"/>
    <s v="IE11"/>
    <s v="Border"/>
    <s v="2006"/>
    <s v="2006"/>
    <s v="Number"/>
    <n v="6873"/>
  </r>
  <r>
    <s v="C0211"/>
    <s v="Population"/>
    <s v="016"/>
    <s v="16 years"/>
    <s v="-"/>
    <s v="Both sexes"/>
    <s v="IE12"/>
    <s v="Midland"/>
    <s v="2006"/>
    <s v="2006"/>
    <s v="Number"/>
    <n v="3753"/>
  </r>
  <r>
    <s v="C0211"/>
    <s v="Population"/>
    <s v="016"/>
    <s v="16 years"/>
    <s v="-"/>
    <s v="Both sexes"/>
    <s v="IE13"/>
    <s v="West"/>
    <s v="2006"/>
    <s v="2006"/>
    <s v="Number"/>
    <n v="5594"/>
  </r>
  <r>
    <s v="C0211"/>
    <s v="Population"/>
    <s v="016"/>
    <s v="16 years"/>
    <s v="-"/>
    <s v="Both sexes"/>
    <s v="IE21"/>
    <s v="Dublin"/>
    <s v="2006"/>
    <s v="2006"/>
    <s v="Number"/>
    <n v="14258"/>
  </r>
  <r>
    <s v="C0211"/>
    <s v="Population"/>
    <s v="016"/>
    <s v="16 years"/>
    <s v="-"/>
    <s v="Both sexes"/>
    <s v="IE22"/>
    <s v="Mid-East"/>
    <s v="2006"/>
    <s v="2006"/>
    <s v="Number"/>
    <n v="6280"/>
  </r>
  <r>
    <s v="C0211"/>
    <s v="Population"/>
    <s v="016"/>
    <s v="16 years"/>
    <s v="-"/>
    <s v="Both sexes"/>
    <s v="IE23"/>
    <s v="Mid-West"/>
    <s v="2006"/>
    <s v="2006"/>
    <s v="Number"/>
    <n v="4897"/>
  </r>
  <r>
    <s v="C0211"/>
    <s v="Population"/>
    <s v="016"/>
    <s v="16 years"/>
    <s v="-"/>
    <s v="Both sexes"/>
    <s v="IE24"/>
    <s v="South-East"/>
    <s v="2006"/>
    <s v="2006"/>
    <s v="Number"/>
    <n v="6608"/>
  </r>
  <r>
    <s v="C0211"/>
    <s v="Population"/>
    <s v="016"/>
    <s v="16 years"/>
    <s v="-"/>
    <s v="Both sexes"/>
    <s v="IE25"/>
    <s v="South-West"/>
    <s v="2006"/>
    <s v="2006"/>
    <s v="Number"/>
    <n v="8288"/>
  </r>
  <r>
    <s v="C0211"/>
    <s v="Population"/>
    <s v="016"/>
    <s v="16 years"/>
    <s v="1"/>
    <s v="Male"/>
    <s v="-"/>
    <s v="State"/>
    <s v="2006"/>
    <s v="2006"/>
    <s v="Number"/>
    <n v="28903"/>
  </r>
  <r>
    <s v="C0211"/>
    <s v="Population"/>
    <s v="016"/>
    <s v="16 years"/>
    <s v="1"/>
    <s v="Male"/>
    <s v="IE11"/>
    <s v="Border"/>
    <s v="2006"/>
    <s v="2006"/>
    <s v="Number"/>
    <n v="3478"/>
  </r>
  <r>
    <s v="C0211"/>
    <s v="Population"/>
    <s v="016"/>
    <s v="16 years"/>
    <s v="1"/>
    <s v="Male"/>
    <s v="IE12"/>
    <s v="Midland"/>
    <s v="2006"/>
    <s v="2006"/>
    <s v="Number"/>
    <n v="1921"/>
  </r>
  <r>
    <s v="C0211"/>
    <s v="Population"/>
    <s v="016"/>
    <s v="16 years"/>
    <s v="1"/>
    <s v="Male"/>
    <s v="IE13"/>
    <s v="West"/>
    <s v="2006"/>
    <s v="2006"/>
    <s v="Number"/>
    <n v="2841"/>
  </r>
  <r>
    <s v="C0211"/>
    <s v="Population"/>
    <s v="016"/>
    <s v="16 years"/>
    <s v="1"/>
    <s v="Male"/>
    <s v="IE21"/>
    <s v="Dublin"/>
    <s v="2006"/>
    <s v="2006"/>
    <s v="Number"/>
    <n v="7249"/>
  </r>
  <r>
    <s v="C0211"/>
    <s v="Population"/>
    <s v="016"/>
    <s v="16 years"/>
    <s v="1"/>
    <s v="Male"/>
    <s v="IE22"/>
    <s v="Mid-East"/>
    <s v="2006"/>
    <s v="2006"/>
    <s v="Number"/>
    <n v="3252"/>
  </r>
  <r>
    <s v="C0211"/>
    <s v="Population"/>
    <s v="016"/>
    <s v="16 years"/>
    <s v="1"/>
    <s v="Male"/>
    <s v="IE23"/>
    <s v="Mid-West"/>
    <s v="2006"/>
    <s v="2006"/>
    <s v="Number"/>
    <n v="2510"/>
  </r>
  <r>
    <s v="C0211"/>
    <s v="Population"/>
    <s v="016"/>
    <s v="16 years"/>
    <s v="1"/>
    <s v="Male"/>
    <s v="IE24"/>
    <s v="South-East"/>
    <s v="2006"/>
    <s v="2006"/>
    <s v="Number"/>
    <n v="3363"/>
  </r>
  <r>
    <s v="C0211"/>
    <s v="Population"/>
    <s v="016"/>
    <s v="16 years"/>
    <s v="1"/>
    <s v="Male"/>
    <s v="IE25"/>
    <s v="South-West"/>
    <s v="2006"/>
    <s v="2006"/>
    <s v="Number"/>
    <n v="4289"/>
  </r>
  <r>
    <s v="C0211"/>
    <s v="Population"/>
    <s v="016"/>
    <s v="16 years"/>
    <s v="2"/>
    <s v="Female"/>
    <s v="-"/>
    <s v="State"/>
    <s v="2006"/>
    <s v="2006"/>
    <s v="Number"/>
    <n v="27648"/>
  </r>
  <r>
    <s v="C0211"/>
    <s v="Population"/>
    <s v="016"/>
    <s v="16 years"/>
    <s v="2"/>
    <s v="Female"/>
    <s v="IE11"/>
    <s v="Border"/>
    <s v="2006"/>
    <s v="2006"/>
    <s v="Number"/>
    <n v="3395"/>
  </r>
  <r>
    <s v="C0211"/>
    <s v="Population"/>
    <s v="016"/>
    <s v="16 years"/>
    <s v="2"/>
    <s v="Female"/>
    <s v="IE12"/>
    <s v="Midland"/>
    <s v="2006"/>
    <s v="2006"/>
    <s v="Number"/>
    <n v="1832"/>
  </r>
  <r>
    <s v="C0211"/>
    <s v="Population"/>
    <s v="016"/>
    <s v="16 years"/>
    <s v="2"/>
    <s v="Female"/>
    <s v="IE13"/>
    <s v="West"/>
    <s v="2006"/>
    <s v="2006"/>
    <s v="Number"/>
    <n v="2753"/>
  </r>
  <r>
    <s v="C0211"/>
    <s v="Population"/>
    <s v="016"/>
    <s v="16 years"/>
    <s v="2"/>
    <s v="Female"/>
    <s v="IE21"/>
    <s v="Dublin"/>
    <s v="2006"/>
    <s v="2006"/>
    <s v="Number"/>
    <n v="7009"/>
  </r>
  <r>
    <s v="C0211"/>
    <s v="Population"/>
    <s v="016"/>
    <s v="16 years"/>
    <s v="2"/>
    <s v="Female"/>
    <s v="IE22"/>
    <s v="Mid-East"/>
    <s v="2006"/>
    <s v="2006"/>
    <s v="Number"/>
    <n v="3028"/>
  </r>
  <r>
    <s v="C0211"/>
    <s v="Population"/>
    <s v="016"/>
    <s v="16 years"/>
    <s v="2"/>
    <s v="Female"/>
    <s v="IE23"/>
    <s v="Mid-West"/>
    <s v="2006"/>
    <s v="2006"/>
    <s v="Number"/>
    <n v="2387"/>
  </r>
  <r>
    <s v="C0211"/>
    <s v="Population"/>
    <s v="016"/>
    <s v="16 years"/>
    <s v="2"/>
    <s v="Female"/>
    <s v="IE24"/>
    <s v="South-East"/>
    <s v="2006"/>
    <s v="2006"/>
    <s v="Number"/>
    <n v="3245"/>
  </r>
  <r>
    <s v="C0211"/>
    <s v="Population"/>
    <s v="016"/>
    <s v="16 years"/>
    <s v="2"/>
    <s v="Female"/>
    <s v="IE25"/>
    <s v="South-West"/>
    <s v="2006"/>
    <s v="2006"/>
    <s v="Number"/>
    <n v="3999"/>
  </r>
  <r>
    <s v="C0211"/>
    <s v="Population"/>
    <s v="017"/>
    <s v="17 years"/>
    <s v="-"/>
    <s v="Both sexes"/>
    <s v="-"/>
    <s v="State"/>
    <s v="2006"/>
    <s v="2006"/>
    <s v="Number"/>
    <n v="56716"/>
  </r>
  <r>
    <s v="C0211"/>
    <s v="Population"/>
    <s v="017"/>
    <s v="17 years"/>
    <s v="-"/>
    <s v="Both sexes"/>
    <s v="IE11"/>
    <s v="Border"/>
    <s v="2006"/>
    <s v="2006"/>
    <s v="Number"/>
    <n v="6960"/>
  </r>
  <r>
    <s v="C0211"/>
    <s v="Population"/>
    <s v="017"/>
    <s v="17 years"/>
    <s v="-"/>
    <s v="Both sexes"/>
    <s v="IE12"/>
    <s v="Midland"/>
    <s v="2006"/>
    <s v="2006"/>
    <s v="Number"/>
    <n v="3559"/>
  </r>
  <r>
    <s v="C0211"/>
    <s v="Population"/>
    <s v="017"/>
    <s v="17 years"/>
    <s v="-"/>
    <s v="Both sexes"/>
    <s v="IE13"/>
    <s v="West"/>
    <s v="2006"/>
    <s v="2006"/>
    <s v="Number"/>
    <n v="5769"/>
  </r>
  <r>
    <s v="C0211"/>
    <s v="Population"/>
    <s v="017"/>
    <s v="17 years"/>
    <s v="-"/>
    <s v="Both sexes"/>
    <s v="IE21"/>
    <s v="Dublin"/>
    <s v="2006"/>
    <s v="2006"/>
    <s v="Number"/>
    <n v="14626"/>
  </r>
  <r>
    <s v="C0211"/>
    <s v="Population"/>
    <s v="017"/>
    <s v="17 years"/>
    <s v="-"/>
    <s v="Both sexes"/>
    <s v="IE22"/>
    <s v="Mid-East"/>
    <s v="2006"/>
    <s v="2006"/>
    <s v="Number"/>
    <n v="6207"/>
  </r>
  <r>
    <s v="C0211"/>
    <s v="Population"/>
    <s v="017"/>
    <s v="17 years"/>
    <s v="-"/>
    <s v="Both sexes"/>
    <s v="IE23"/>
    <s v="Mid-West"/>
    <s v="2006"/>
    <s v="2006"/>
    <s v="Number"/>
    <n v="4869"/>
  </r>
  <r>
    <s v="C0211"/>
    <s v="Population"/>
    <s v="017"/>
    <s v="17 years"/>
    <s v="-"/>
    <s v="Both sexes"/>
    <s v="IE24"/>
    <s v="South-East"/>
    <s v="2006"/>
    <s v="2006"/>
    <s v="Number"/>
    <n v="6503"/>
  </r>
  <r>
    <s v="C0211"/>
    <s v="Population"/>
    <s v="017"/>
    <s v="17 years"/>
    <s v="-"/>
    <s v="Both sexes"/>
    <s v="IE25"/>
    <s v="South-West"/>
    <s v="2006"/>
    <s v="2006"/>
    <s v="Number"/>
    <n v="8223"/>
  </r>
  <r>
    <s v="C0211"/>
    <s v="Population"/>
    <s v="017"/>
    <s v="17 years"/>
    <s v="1"/>
    <s v="Male"/>
    <s v="-"/>
    <s v="State"/>
    <s v="2006"/>
    <s v="2006"/>
    <s v="Number"/>
    <n v="28914"/>
  </r>
  <r>
    <s v="C0211"/>
    <s v="Population"/>
    <s v="017"/>
    <s v="17 years"/>
    <s v="1"/>
    <s v="Male"/>
    <s v="IE11"/>
    <s v="Border"/>
    <s v="2006"/>
    <s v="2006"/>
    <s v="Number"/>
    <n v="3408"/>
  </r>
  <r>
    <s v="C0211"/>
    <s v="Population"/>
    <s v="017"/>
    <s v="17 years"/>
    <s v="1"/>
    <s v="Male"/>
    <s v="IE12"/>
    <s v="Midland"/>
    <s v="2006"/>
    <s v="2006"/>
    <s v="Number"/>
    <n v="1843"/>
  </r>
  <r>
    <s v="C0211"/>
    <s v="Population"/>
    <s v="017"/>
    <s v="17 years"/>
    <s v="1"/>
    <s v="Male"/>
    <s v="IE13"/>
    <s v="West"/>
    <s v="2006"/>
    <s v="2006"/>
    <s v="Number"/>
    <n v="3010"/>
  </r>
  <r>
    <s v="C0211"/>
    <s v="Population"/>
    <s v="017"/>
    <s v="17 years"/>
    <s v="1"/>
    <s v="Male"/>
    <s v="IE21"/>
    <s v="Dublin"/>
    <s v="2006"/>
    <s v="2006"/>
    <s v="Number"/>
    <n v="7436"/>
  </r>
  <r>
    <s v="C0211"/>
    <s v="Population"/>
    <s v="017"/>
    <s v="17 years"/>
    <s v="1"/>
    <s v="Male"/>
    <s v="IE22"/>
    <s v="Mid-East"/>
    <s v="2006"/>
    <s v="2006"/>
    <s v="Number"/>
    <n v="3127"/>
  </r>
  <r>
    <s v="C0211"/>
    <s v="Population"/>
    <s v="017"/>
    <s v="17 years"/>
    <s v="1"/>
    <s v="Male"/>
    <s v="IE23"/>
    <s v="Mid-West"/>
    <s v="2006"/>
    <s v="2006"/>
    <s v="Number"/>
    <n v="2521"/>
  </r>
  <r>
    <s v="C0211"/>
    <s v="Population"/>
    <s v="017"/>
    <s v="17 years"/>
    <s v="1"/>
    <s v="Male"/>
    <s v="IE24"/>
    <s v="South-East"/>
    <s v="2006"/>
    <s v="2006"/>
    <s v="Number"/>
    <n v="3342"/>
  </r>
  <r>
    <s v="C0211"/>
    <s v="Population"/>
    <s v="017"/>
    <s v="17 years"/>
    <s v="1"/>
    <s v="Male"/>
    <s v="IE25"/>
    <s v="South-West"/>
    <s v="2006"/>
    <s v="2006"/>
    <s v="Number"/>
    <n v="4227"/>
  </r>
  <r>
    <s v="C0211"/>
    <s v="Population"/>
    <s v="017"/>
    <s v="17 years"/>
    <s v="2"/>
    <s v="Female"/>
    <s v="-"/>
    <s v="State"/>
    <s v="2006"/>
    <s v="2006"/>
    <s v="Number"/>
    <n v="27802"/>
  </r>
  <r>
    <s v="C0211"/>
    <s v="Population"/>
    <s v="017"/>
    <s v="17 years"/>
    <s v="2"/>
    <s v="Female"/>
    <s v="IE11"/>
    <s v="Border"/>
    <s v="2006"/>
    <s v="2006"/>
    <s v="Number"/>
    <n v="3552"/>
  </r>
  <r>
    <s v="C0211"/>
    <s v="Population"/>
    <s v="017"/>
    <s v="17 years"/>
    <s v="2"/>
    <s v="Female"/>
    <s v="IE12"/>
    <s v="Midland"/>
    <s v="2006"/>
    <s v="2006"/>
    <s v="Number"/>
    <n v="1716"/>
  </r>
  <r>
    <s v="C0211"/>
    <s v="Population"/>
    <s v="017"/>
    <s v="17 years"/>
    <s v="2"/>
    <s v="Female"/>
    <s v="IE13"/>
    <s v="West"/>
    <s v="2006"/>
    <s v="2006"/>
    <s v="Number"/>
    <n v="2759"/>
  </r>
  <r>
    <s v="C0211"/>
    <s v="Population"/>
    <s v="017"/>
    <s v="17 years"/>
    <s v="2"/>
    <s v="Female"/>
    <s v="IE21"/>
    <s v="Dublin"/>
    <s v="2006"/>
    <s v="2006"/>
    <s v="Number"/>
    <n v="7190"/>
  </r>
  <r>
    <s v="C0211"/>
    <s v="Population"/>
    <s v="017"/>
    <s v="17 years"/>
    <s v="2"/>
    <s v="Female"/>
    <s v="IE22"/>
    <s v="Mid-East"/>
    <s v="2006"/>
    <s v="2006"/>
    <s v="Number"/>
    <n v="3080"/>
  </r>
  <r>
    <s v="C0211"/>
    <s v="Population"/>
    <s v="017"/>
    <s v="17 years"/>
    <s v="2"/>
    <s v="Female"/>
    <s v="IE23"/>
    <s v="Mid-West"/>
    <s v="2006"/>
    <s v="2006"/>
    <s v="Number"/>
    <n v="2348"/>
  </r>
  <r>
    <s v="C0211"/>
    <s v="Population"/>
    <s v="017"/>
    <s v="17 years"/>
    <s v="2"/>
    <s v="Female"/>
    <s v="IE24"/>
    <s v="South-East"/>
    <s v="2006"/>
    <s v="2006"/>
    <s v="Number"/>
    <n v="3161"/>
  </r>
  <r>
    <s v="C0211"/>
    <s v="Population"/>
    <s v="017"/>
    <s v="17 years"/>
    <s v="2"/>
    <s v="Female"/>
    <s v="IE25"/>
    <s v="South-West"/>
    <s v="2006"/>
    <s v="2006"/>
    <s v="Number"/>
    <n v="3996"/>
  </r>
  <r>
    <s v="C0211"/>
    <s v="Population"/>
    <s v="018"/>
    <s v="18 years"/>
    <s v="-"/>
    <s v="Both sexes"/>
    <s v="-"/>
    <s v="State"/>
    <s v="2006"/>
    <s v="2006"/>
    <s v="Number"/>
    <n v="58326"/>
  </r>
  <r>
    <s v="C0211"/>
    <s v="Population"/>
    <s v="018"/>
    <s v="18 years"/>
    <s v="-"/>
    <s v="Both sexes"/>
    <s v="IE11"/>
    <s v="Border"/>
    <s v="2006"/>
    <s v="2006"/>
    <s v="Number"/>
    <n v="6455"/>
  </r>
  <r>
    <s v="C0211"/>
    <s v="Population"/>
    <s v="018"/>
    <s v="18 years"/>
    <s v="-"/>
    <s v="Both sexes"/>
    <s v="IE12"/>
    <s v="Midland"/>
    <s v="2006"/>
    <s v="2006"/>
    <s v="Number"/>
    <n v="3367"/>
  </r>
  <r>
    <s v="C0211"/>
    <s v="Population"/>
    <s v="018"/>
    <s v="18 years"/>
    <s v="-"/>
    <s v="Both sexes"/>
    <s v="IE13"/>
    <s v="West"/>
    <s v="2006"/>
    <s v="2006"/>
    <s v="Number"/>
    <n v="6069"/>
  </r>
  <r>
    <s v="C0211"/>
    <s v="Population"/>
    <s v="018"/>
    <s v="18 years"/>
    <s v="-"/>
    <s v="Both sexes"/>
    <s v="IE21"/>
    <s v="Dublin"/>
    <s v="2006"/>
    <s v="2006"/>
    <s v="Number"/>
    <n v="16063"/>
  </r>
  <r>
    <s v="C0211"/>
    <s v="Population"/>
    <s v="018"/>
    <s v="18 years"/>
    <s v="-"/>
    <s v="Both sexes"/>
    <s v="IE22"/>
    <s v="Mid-East"/>
    <s v="2006"/>
    <s v="2006"/>
    <s v="Number"/>
    <n v="6359"/>
  </r>
  <r>
    <s v="C0211"/>
    <s v="Population"/>
    <s v="018"/>
    <s v="18 years"/>
    <s v="-"/>
    <s v="Both sexes"/>
    <s v="IE23"/>
    <s v="Mid-West"/>
    <s v="2006"/>
    <s v="2006"/>
    <s v="Number"/>
    <n v="5294"/>
  </r>
  <r>
    <s v="C0211"/>
    <s v="Population"/>
    <s v="018"/>
    <s v="18 years"/>
    <s v="-"/>
    <s v="Both sexes"/>
    <s v="IE24"/>
    <s v="South-East"/>
    <s v="2006"/>
    <s v="2006"/>
    <s v="Number"/>
    <n v="6308"/>
  </r>
  <r>
    <s v="C0211"/>
    <s v="Population"/>
    <s v="018"/>
    <s v="18 years"/>
    <s v="-"/>
    <s v="Both sexes"/>
    <s v="IE25"/>
    <s v="South-West"/>
    <s v="2006"/>
    <s v="2006"/>
    <s v="Number"/>
    <n v="8411"/>
  </r>
  <r>
    <s v="C0211"/>
    <s v="Population"/>
    <s v="018"/>
    <s v="18 years"/>
    <s v="1"/>
    <s v="Male"/>
    <s v="-"/>
    <s v="State"/>
    <s v="2006"/>
    <s v="2006"/>
    <s v="Number"/>
    <n v="29597"/>
  </r>
  <r>
    <s v="C0211"/>
    <s v="Population"/>
    <s v="018"/>
    <s v="18 years"/>
    <s v="1"/>
    <s v="Male"/>
    <s v="IE11"/>
    <s v="Border"/>
    <s v="2006"/>
    <s v="2006"/>
    <s v="Number"/>
    <n v="3349"/>
  </r>
  <r>
    <s v="C0211"/>
    <s v="Population"/>
    <s v="018"/>
    <s v="18 years"/>
    <s v="1"/>
    <s v="Male"/>
    <s v="IE12"/>
    <s v="Midland"/>
    <s v="2006"/>
    <s v="2006"/>
    <s v="Number"/>
    <n v="1750"/>
  </r>
  <r>
    <s v="C0211"/>
    <s v="Population"/>
    <s v="018"/>
    <s v="18 years"/>
    <s v="1"/>
    <s v="Male"/>
    <s v="IE13"/>
    <s v="West"/>
    <s v="2006"/>
    <s v="2006"/>
    <s v="Number"/>
    <n v="3035"/>
  </r>
  <r>
    <s v="C0211"/>
    <s v="Population"/>
    <s v="018"/>
    <s v="18 years"/>
    <s v="1"/>
    <s v="Male"/>
    <s v="IE21"/>
    <s v="Dublin"/>
    <s v="2006"/>
    <s v="2006"/>
    <s v="Number"/>
    <n v="7996"/>
  </r>
  <r>
    <s v="C0211"/>
    <s v="Population"/>
    <s v="018"/>
    <s v="18 years"/>
    <s v="1"/>
    <s v="Male"/>
    <s v="IE22"/>
    <s v="Mid-East"/>
    <s v="2006"/>
    <s v="2006"/>
    <s v="Number"/>
    <n v="3255"/>
  </r>
  <r>
    <s v="C0211"/>
    <s v="Population"/>
    <s v="018"/>
    <s v="18 years"/>
    <s v="1"/>
    <s v="Male"/>
    <s v="IE23"/>
    <s v="Mid-West"/>
    <s v="2006"/>
    <s v="2006"/>
    <s v="Number"/>
    <n v="2731"/>
  </r>
  <r>
    <s v="C0211"/>
    <s v="Population"/>
    <s v="018"/>
    <s v="18 years"/>
    <s v="1"/>
    <s v="Male"/>
    <s v="IE24"/>
    <s v="South-East"/>
    <s v="2006"/>
    <s v="2006"/>
    <s v="Number"/>
    <n v="3192"/>
  </r>
  <r>
    <s v="C0211"/>
    <s v="Population"/>
    <s v="018"/>
    <s v="18 years"/>
    <s v="1"/>
    <s v="Male"/>
    <s v="IE25"/>
    <s v="South-West"/>
    <s v="2006"/>
    <s v="2006"/>
    <s v="Number"/>
    <n v="4289"/>
  </r>
  <r>
    <s v="C0211"/>
    <s v="Population"/>
    <s v="018"/>
    <s v="18 years"/>
    <s v="2"/>
    <s v="Female"/>
    <s v="-"/>
    <s v="State"/>
    <s v="2006"/>
    <s v="2006"/>
    <s v="Number"/>
    <n v="28729"/>
  </r>
  <r>
    <s v="C0211"/>
    <s v="Population"/>
    <s v="018"/>
    <s v="18 years"/>
    <s v="2"/>
    <s v="Female"/>
    <s v="IE11"/>
    <s v="Border"/>
    <s v="2006"/>
    <s v="2006"/>
    <s v="Number"/>
    <n v="3106"/>
  </r>
  <r>
    <s v="C0211"/>
    <s v="Population"/>
    <s v="018"/>
    <s v="18 years"/>
    <s v="2"/>
    <s v="Female"/>
    <s v="IE12"/>
    <s v="Midland"/>
    <s v="2006"/>
    <s v="2006"/>
    <s v="Number"/>
    <n v="1617"/>
  </r>
  <r>
    <s v="C0211"/>
    <s v="Population"/>
    <s v="018"/>
    <s v="18 years"/>
    <s v="2"/>
    <s v="Female"/>
    <s v="IE13"/>
    <s v="West"/>
    <s v="2006"/>
    <s v="2006"/>
    <s v="Number"/>
    <n v="3034"/>
  </r>
  <r>
    <s v="C0211"/>
    <s v="Population"/>
    <s v="018"/>
    <s v="18 years"/>
    <s v="2"/>
    <s v="Female"/>
    <s v="IE21"/>
    <s v="Dublin"/>
    <s v="2006"/>
    <s v="2006"/>
    <s v="Number"/>
    <n v="8067"/>
  </r>
  <r>
    <s v="C0211"/>
    <s v="Population"/>
    <s v="018"/>
    <s v="18 years"/>
    <s v="2"/>
    <s v="Female"/>
    <s v="IE22"/>
    <s v="Mid-East"/>
    <s v="2006"/>
    <s v="2006"/>
    <s v="Number"/>
    <n v="3104"/>
  </r>
  <r>
    <s v="C0211"/>
    <s v="Population"/>
    <s v="018"/>
    <s v="18 years"/>
    <s v="2"/>
    <s v="Female"/>
    <s v="IE23"/>
    <s v="Mid-West"/>
    <s v="2006"/>
    <s v="2006"/>
    <s v="Number"/>
    <n v="2563"/>
  </r>
  <r>
    <s v="C0211"/>
    <s v="Population"/>
    <s v="018"/>
    <s v="18 years"/>
    <s v="2"/>
    <s v="Female"/>
    <s v="IE24"/>
    <s v="South-East"/>
    <s v="2006"/>
    <s v="2006"/>
    <s v="Number"/>
    <n v="3116"/>
  </r>
  <r>
    <s v="C0211"/>
    <s v="Population"/>
    <s v="018"/>
    <s v="18 years"/>
    <s v="2"/>
    <s v="Female"/>
    <s v="IE25"/>
    <s v="South-West"/>
    <s v="2006"/>
    <s v="2006"/>
    <s v="Number"/>
    <n v="4122"/>
  </r>
  <r>
    <s v="C0211"/>
    <s v="Population"/>
    <s v="019"/>
    <s v="19 years"/>
    <s v="-"/>
    <s v="Both sexes"/>
    <s v="-"/>
    <s v="State"/>
    <s v="2006"/>
    <s v="2006"/>
    <s v="Number"/>
    <n v="60346"/>
  </r>
  <r>
    <s v="C0211"/>
    <s v="Population"/>
    <s v="019"/>
    <s v="19 years"/>
    <s v="-"/>
    <s v="Both sexes"/>
    <s v="IE11"/>
    <s v="Border"/>
    <s v="2006"/>
    <s v="2006"/>
    <s v="Number"/>
    <n v="6197"/>
  </r>
  <r>
    <s v="C0211"/>
    <s v="Population"/>
    <s v="019"/>
    <s v="19 years"/>
    <s v="-"/>
    <s v="Both sexes"/>
    <s v="IE12"/>
    <s v="Midland"/>
    <s v="2006"/>
    <s v="2006"/>
    <s v="Number"/>
    <n v="3223"/>
  </r>
  <r>
    <s v="C0211"/>
    <s v="Population"/>
    <s v="019"/>
    <s v="19 years"/>
    <s v="-"/>
    <s v="Both sexes"/>
    <s v="IE13"/>
    <s v="West"/>
    <s v="2006"/>
    <s v="2006"/>
    <s v="Number"/>
    <n v="6017"/>
  </r>
  <r>
    <s v="C0211"/>
    <s v="Population"/>
    <s v="019"/>
    <s v="19 years"/>
    <s v="-"/>
    <s v="Both sexes"/>
    <s v="IE21"/>
    <s v="Dublin"/>
    <s v="2006"/>
    <s v="2006"/>
    <s v="Number"/>
    <n v="18042"/>
  </r>
  <r>
    <s v="C0211"/>
    <s v="Population"/>
    <s v="019"/>
    <s v="19 years"/>
    <s v="-"/>
    <s v="Both sexes"/>
    <s v="IE22"/>
    <s v="Mid-East"/>
    <s v="2006"/>
    <s v="2006"/>
    <s v="Number"/>
    <n v="6610"/>
  </r>
  <r>
    <s v="C0211"/>
    <s v="Population"/>
    <s v="019"/>
    <s v="19 years"/>
    <s v="-"/>
    <s v="Both sexes"/>
    <s v="IE23"/>
    <s v="Mid-West"/>
    <s v="2006"/>
    <s v="2006"/>
    <s v="Number"/>
    <n v="5583"/>
  </r>
  <r>
    <s v="C0211"/>
    <s v="Population"/>
    <s v="019"/>
    <s v="19 years"/>
    <s v="-"/>
    <s v="Both sexes"/>
    <s v="IE24"/>
    <s v="South-East"/>
    <s v="2006"/>
    <s v="2006"/>
    <s v="Number"/>
    <n v="5948"/>
  </r>
  <r>
    <s v="C0211"/>
    <s v="Population"/>
    <s v="019"/>
    <s v="19 years"/>
    <s v="-"/>
    <s v="Both sexes"/>
    <s v="IE25"/>
    <s v="South-West"/>
    <s v="2006"/>
    <s v="2006"/>
    <s v="Number"/>
    <n v="8726"/>
  </r>
  <r>
    <s v="C0211"/>
    <s v="Population"/>
    <s v="019"/>
    <s v="19 years"/>
    <s v="1"/>
    <s v="Male"/>
    <s v="-"/>
    <s v="State"/>
    <s v="2006"/>
    <s v="2006"/>
    <s v="Number"/>
    <n v="30715"/>
  </r>
  <r>
    <s v="C0211"/>
    <s v="Population"/>
    <s v="019"/>
    <s v="19 years"/>
    <s v="1"/>
    <s v="Male"/>
    <s v="IE11"/>
    <s v="Border"/>
    <s v="2006"/>
    <s v="2006"/>
    <s v="Number"/>
    <n v="3284"/>
  </r>
  <r>
    <s v="C0211"/>
    <s v="Population"/>
    <s v="019"/>
    <s v="19 years"/>
    <s v="1"/>
    <s v="Male"/>
    <s v="IE12"/>
    <s v="Midland"/>
    <s v="2006"/>
    <s v="2006"/>
    <s v="Number"/>
    <n v="1729"/>
  </r>
  <r>
    <s v="C0211"/>
    <s v="Population"/>
    <s v="019"/>
    <s v="19 years"/>
    <s v="1"/>
    <s v="Male"/>
    <s v="IE13"/>
    <s v="West"/>
    <s v="2006"/>
    <s v="2006"/>
    <s v="Number"/>
    <n v="3078"/>
  </r>
  <r>
    <s v="C0211"/>
    <s v="Population"/>
    <s v="019"/>
    <s v="19 years"/>
    <s v="1"/>
    <s v="Male"/>
    <s v="IE21"/>
    <s v="Dublin"/>
    <s v="2006"/>
    <s v="2006"/>
    <s v="Number"/>
    <n v="8835"/>
  </r>
  <r>
    <s v="C0211"/>
    <s v="Population"/>
    <s v="019"/>
    <s v="19 years"/>
    <s v="1"/>
    <s v="Male"/>
    <s v="IE22"/>
    <s v="Mid-East"/>
    <s v="2006"/>
    <s v="2006"/>
    <s v="Number"/>
    <n v="3404"/>
  </r>
  <r>
    <s v="C0211"/>
    <s v="Population"/>
    <s v="019"/>
    <s v="19 years"/>
    <s v="1"/>
    <s v="Male"/>
    <s v="IE23"/>
    <s v="Mid-West"/>
    <s v="2006"/>
    <s v="2006"/>
    <s v="Number"/>
    <n v="2806"/>
  </r>
  <r>
    <s v="C0211"/>
    <s v="Population"/>
    <s v="019"/>
    <s v="19 years"/>
    <s v="1"/>
    <s v="Male"/>
    <s v="IE24"/>
    <s v="South-East"/>
    <s v="2006"/>
    <s v="2006"/>
    <s v="Number"/>
    <n v="3106"/>
  </r>
  <r>
    <s v="C0211"/>
    <s v="Population"/>
    <s v="019"/>
    <s v="19 years"/>
    <s v="1"/>
    <s v="Male"/>
    <s v="IE25"/>
    <s v="South-West"/>
    <s v="2006"/>
    <s v="2006"/>
    <s v="Number"/>
    <n v="4473"/>
  </r>
  <r>
    <s v="C0211"/>
    <s v="Population"/>
    <s v="019"/>
    <s v="19 years"/>
    <s v="2"/>
    <s v="Female"/>
    <s v="-"/>
    <s v="State"/>
    <s v="2006"/>
    <s v="2006"/>
    <s v="Number"/>
    <n v="29631"/>
  </r>
  <r>
    <s v="C0211"/>
    <s v="Population"/>
    <s v="019"/>
    <s v="19 years"/>
    <s v="2"/>
    <s v="Female"/>
    <s v="IE11"/>
    <s v="Border"/>
    <s v="2006"/>
    <s v="2006"/>
    <s v="Number"/>
    <n v="2913"/>
  </r>
  <r>
    <s v="C0211"/>
    <s v="Population"/>
    <s v="019"/>
    <s v="19 years"/>
    <s v="2"/>
    <s v="Female"/>
    <s v="IE12"/>
    <s v="Midland"/>
    <s v="2006"/>
    <s v="2006"/>
    <s v="Number"/>
    <n v="1494"/>
  </r>
  <r>
    <s v="C0211"/>
    <s v="Population"/>
    <s v="019"/>
    <s v="19 years"/>
    <s v="2"/>
    <s v="Female"/>
    <s v="IE13"/>
    <s v="West"/>
    <s v="2006"/>
    <s v="2006"/>
    <s v="Number"/>
    <n v="2939"/>
  </r>
  <r>
    <s v="C0211"/>
    <s v="Population"/>
    <s v="019"/>
    <s v="19 years"/>
    <s v="2"/>
    <s v="Female"/>
    <s v="IE21"/>
    <s v="Dublin"/>
    <s v="2006"/>
    <s v="2006"/>
    <s v="Number"/>
    <n v="9207"/>
  </r>
  <r>
    <s v="C0211"/>
    <s v="Population"/>
    <s v="019"/>
    <s v="19 years"/>
    <s v="2"/>
    <s v="Female"/>
    <s v="IE22"/>
    <s v="Mid-East"/>
    <s v="2006"/>
    <s v="2006"/>
    <s v="Number"/>
    <n v="3206"/>
  </r>
  <r>
    <s v="C0211"/>
    <s v="Population"/>
    <s v="019"/>
    <s v="19 years"/>
    <s v="2"/>
    <s v="Female"/>
    <s v="IE23"/>
    <s v="Mid-West"/>
    <s v="2006"/>
    <s v="2006"/>
    <s v="Number"/>
    <n v="2777"/>
  </r>
  <r>
    <s v="C0211"/>
    <s v="Population"/>
    <s v="019"/>
    <s v="19 years"/>
    <s v="2"/>
    <s v="Female"/>
    <s v="IE24"/>
    <s v="South-East"/>
    <s v="2006"/>
    <s v="2006"/>
    <s v="Number"/>
    <n v="2842"/>
  </r>
  <r>
    <s v="C0211"/>
    <s v="Population"/>
    <s v="019"/>
    <s v="19 years"/>
    <s v="2"/>
    <s v="Female"/>
    <s v="IE25"/>
    <s v="South-West"/>
    <s v="2006"/>
    <s v="2006"/>
    <s v="Number"/>
    <n v="4253"/>
  </r>
  <r>
    <s v="C0211"/>
    <s v="Population"/>
    <s v="020"/>
    <s v="20 years"/>
    <s v="-"/>
    <s v="Both sexes"/>
    <s v="-"/>
    <s v="State"/>
    <s v="2006"/>
    <s v="2006"/>
    <s v="Number"/>
    <n v="64091"/>
  </r>
  <r>
    <s v="C0211"/>
    <s v="Population"/>
    <s v="020"/>
    <s v="20 years"/>
    <s v="-"/>
    <s v="Both sexes"/>
    <s v="IE11"/>
    <s v="Border"/>
    <s v="2006"/>
    <s v="2006"/>
    <s v="Number"/>
    <n v="6360"/>
  </r>
  <r>
    <s v="C0211"/>
    <s v="Population"/>
    <s v="020"/>
    <s v="20 years"/>
    <s v="-"/>
    <s v="Both sexes"/>
    <s v="IE12"/>
    <s v="Midland"/>
    <s v="2006"/>
    <s v="2006"/>
    <s v="Number"/>
    <n v="3398"/>
  </r>
  <r>
    <s v="C0211"/>
    <s v="Population"/>
    <s v="020"/>
    <s v="20 years"/>
    <s v="-"/>
    <s v="Both sexes"/>
    <s v="IE13"/>
    <s v="West"/>
    <s v="2006"/>
    <s v="2006"/>
    <s v="Number"/>
    <n v="6546"/>
  </r>
  <r>
    <s v="C0211"/>
    <s v="Population"/>
    <s v="020"/>
    <s v="20 years"/>
    <s v="-"/>
    <s v="Both sexes"/>
    <s v="IE21"/>
    <s v="Dublin"/>
    <s v="2006"/>
    <s v="2006"/>
    <s v="Number"/>
    <n v="20158"/>
  </r>
  <r>
    <s v="C0211"/>
    <s v="Population"/>
    <s v="020"/>
    <s v="20 years"/>
    <s v="-"/>
    <s v="Both sexes"/>
    <s v="IE22"/>
    <s v="Mid-East"/>
    <s v="2006"/>
    <s v="2006"/>
    <s v="Number"/>
    <n v="6636"/>
  </r>
  <r>
    <s v="C0211"/>
    <s v="Population"/>
    <s v="020"/>
    <s v="20 years"/>
    <s v="-"/>
    <s v="Both sexes"/>
    <s v="IE23"/>
    <s v="Mid-West"/>
    <s v="2006"/>
    <s v="2006"/>
    <s v="Number"/>
    <n v="5657"/>
  </r>
  <r>
    <s v="C0211"/>
    <s v="Population"/>
    <s v="020"/>
    <s v="20 years"/>
    <s v="-"/>
    <s v="Both sexes"/>
    <s v="IE24"/>
    <s v="South-East"/>
    <s v="2006"/>
    <s v="2006"/>
    <s v="Number"/>
    <n v="5996"/>
  </r>
  <r>
    <s v="C0211"/>
    <s v="Population"/>
    <s v="020"/>
    <s v="20 years"/>
    <s v="-"/>
    <s v="Both sexes"/>
    <s v="IE25"/>
    <s v="South-West"/>
    <s v="2006"/>
    <s v="2006"/>
    <s v="Number"/>
    <n v="9340"/>
  </r>
  <r>
    <s v="C0211"/>
    <s v="Population"/>
    <s v="020"/>
    <s v="20 years"/>
    <s v="1"/>
    <s v="Male"/>
    <s v="-"/>
    <s v="State"/>
    <s v="2006"/>
    <s v="2006"/>
    <s v="Number"/>
    <n v="32136"/>
  </r>
  <r>
    <s v="C0211"/>
    <s v="Population"/>
    <s v="020"/>
    <s v="20 years"/>
    <s v="1"/>
    <s v="Male"/>
    <s v="IE11"/>
    <s v="Border"/>
    <s v="2006"/>
    <s v="2006"/>
    <s v="Number"/>
    <n v="3418"/>
  </r>
  <r>
    <s v="C0211"/>
    <s v="Population"/>
    <s v="020"/>
    <s v="20 years"/>
    <s v="1"/>
    <s v="Male"/>
    <s v="IE12"/>
    <s v="Midland"/>
    <s v="2006"/>
    <s v="2006"/>
    <s v="Number"/>
    <n v="1759"/>
  </r>
  <r>
    <s v="C0211"/>
    <s v="Population"/>
    <s v="020"/>
    <s v="20 years"/>
    <s v="1"/>
    <s v="Male"/>
    <s v="IE13"/>
    <s v="West"/>
    <s v="2006"/>
    <s v="2006"/>
    <s v="Number"/>
    <n v="3357"/>
  </r>
  <r>
    <s v="C0211"/>
    <s v="Population"/>
    <s v="020"/>
    <s v="20 years"/>
    <s v="1"/>
    <s v="Male"/>
    <s v="IE21"/>
    <s v="Dublin"/>
    <s v="2006"/>
    <s v="2006"/>
    <s v="Number"/>
    <n v="9783"/>
  </r>
  <r>
    <s v="C0211"/>
    <s v="Population"/>
    <s v="020"/>
    <s v="20 years"/>
    <s v="1"/>
    <s v="Male"/>
    <s v="IE22"/>
    <s v="Mid-East"/>
    <s v="2006"/>
    <s v="2006"/>
    <s v="Number"/>
    <n v="3257"/>
  </r>
  <r>
    <s v="C0211"/>
    <s v="Population"/>
    <s v="020"/>
    <s v="20 years"/>
    <s v="1"/>
    <s v="Male"/>
    <s v="IE23"/>
    <s v="Mid-West"/>
    <s v="2006"/>
    <s v="2006"/>
    <s v="Number"/>
    <n v="2805"/>
  </r>
  <r>
    <s v="C0211"/>
    <s v="Population"/>
    <s v="020"/>
    <s v="20 years"/>
    <s v="1"/>
    <s v="Male"/>
    <s v="IE24"/>
    <s v="South-East"/>
    <s v="2006"/>
    <s v="2006"/>
    <s v="Number"/>
    <n v="3097"/>
  </r>
  <r>
    <s v="C0211"/>
    <s v="Population"/>
    <s v="020"/>
    <s v="20 years"/>
    <s v="1"/>
    <s v="Male"/>
    <s v="IE25"/>
    <s v="South-West"/>
    <s v="2006"/>
    <s v="2006"/>
    <s v="Number"/>
    <n v="4660"/>
  </r>
  <r>
    <s v="C0211"/>
    <s v="Population"/>
    <s v="020"/>
    <s v="20 years"/>
    <s v="2"/>
    <s v="Female"/>
    <s v="-"/>
    <s v="State"/>
    <s v="2006"/>
    <s v="2006"/>
    <s v="Number"/>
    <n v="31955"/>
  </r>
  <r>
    <s v="C0211"/>
    <s v="Population"/>
    <s v="020"/>
    <s v="20 years"/>
    <s v="2"/>
    <s v="Female"/>
    <s v="IE11"/>
    <s v="Border"/>
    <s v="2006"/>
    <s v="2006"/>
    <s v="Number"/>
    <n v="2942"/>
  </r>
  <r>
    <s v="C0211"/>
    <s v="Population"/>
    <s v="020"/>
    <s v="20 years"/>
    <s v="2"/>
    <s v="Female"/>
    <s v="IE12"/>
    <s v="Midland"/>
    <s v="2006"/>
    <s v="2006"/>
    <s v="Number"/>
    <n v="1639"/>
  </r>
  <r>
    <s v="C0211"/>
    <s v="Population"/>
    <s v="020"/>
    <s v="20 years"/>
    <s v="2"/>
    <s v="Female"/>
    <s v="IE13"/>
    <s v="West"/>
    <s v="2006"/>
    <s v="2006"/>
    <s v="Number"/>
    <n v="3189"/>
  </r>
  <r>
    <s v="C0211"/>
    <s v="Population"/>
    <s v="020"/>
    <s v="20 years"/>
    <s v="2"/>
    <s v="Female"/>
    <s v="IE21"/>
    <s v="Dublin"/>
    <s v="2006"/>
    <s v="2006"/>
    <s v="Number"/>
    <n v="10375"/>
  </r>
  <r>
    <s v="C0211"/>
    <s v="Population"/>
    <s v="020"/>
    <s v="20 years"/>
    <s v="2"/>
    <s v="Female"/>
    <s v="IE22"/>
    <s v="Mid-East"/>
    <s v="2006"/>
    <s v="2006"/>
    <s v="Number"/>
    <n v="3379"/>
  </r>
  <r>
    <s v="C0211"/>
    <s v="Population"/>
    <s v="020"/>
    <s v="20 years"/>
    <s v="2"/>
    <s v="Female"/>
    <s v="IE23"/>
    <s v="Mid-West"/>
    <s v="2006"/>
    <s v="2006"/>
    <s v="Number"/>
    <n v="2852"/>
  </r>
  <r>
    <s v="C0211"/>
    <s v="Population"/>
    <s v="020"/>
    <s v="20 years"/>
    <s v="2"/>
    <s v="Female"/>
    <s v="IE24"/>
    <s v="South-East"/>
    <s v="2006"/>
    <s v="2006"/>
    <s v="Number"/>
    <n v="2899"/>
  </r>
  <r>
    <s v="C0211"/>
    <s v="Population"/>
    <s v="020"/>
    <s v="20 years"/>
    <s v="2"/>
    <s v="Female"/>
    <s v="IE25"/>
    <s v="South-West"/>
    <s v="2006"/>
    <s v="2006"/>
    <s v="Number"/>
    <n v="4680"/>
  </r>
  <r>
    <s v="C0211"/>
    <s v="Population"/>
    <s v="021"/>
    <s v="21 years"/>
    <s v="-"/>
    <s v="Both sexes"/>
    <s v="-"/>
    <s v="State"/>
    <s v="2006"/>
    <s v="2006"/>
    <s v="Number"/>
    <n v="65466"/>
  </r>
  <r>
    <s v="C0211"/>
    <s v="Population"/>
    <s v="021"/>
    <s v="21 years"/>
    <s v="-"/>
    <s v="Both sexes"/>
    <s v="IE11"/>
    <s v="Border"/>
    <s v="2006"/>
    <s v="2006"/>
    <s v="Number"/>
    <n v="6366"/>
  </r>
  <r>
    <s v="C0211"/>
    <s v="Population"/>
    <s v="021"/>
    <s v="21 years"/>
    <s v="-"/>
    <s v="Both sexes"/>
    <s v="IE12"/>
    <s v="Midland"/>
    <s v="2006"/>
    <s v="2006"/>
    <s v="Number"/>
    <n v="3503"/>
  </r>
  <r>
    <s v="C0211"/>
    <s v="Population"/>
    <s v="021"/>
    <s v="21 years"/>
    <s v="-"/>
    <s v="Both sexes"/>
    <s v="IE13"/>
    <s v="West"/>
    <s v="2006"/>
    <s v="2006"/>
    <s v="Number"/>
    <n v="6486"/>
  </r>
  <r>
    <s v="C0211"/>
    <s v="Population"/>
    <s v="021"/>
    <s v="21 years"/>
    <s v="-"/>
    <s v="Both sexes"/>
    <s v="IE21"/>
    <s v="Dublin"/>
    <s v="2006"/>
    <s v="2006"/>
    <s v="Number"/>
    <n v="20745"/>
  </r>
  <r>
    <s v="C0211"/>
    <s v="Population"/>
    <s v="021"/>
    <s v="21 years"/>
    <s v="-"/>
    <s v="Both sexes"/>
    <s v="IE22"/>
    <s v="Mid-East"/>
    <s v="2006"/>
    <s v="2006"/>
    <s v="Number"/>
    <n v="6862"/>
  </r>
  <r>
    <s v="C0211"/>
    <s v="Population"/>
    <s v="021"/>
    <s v="21 years"/>
    <s v="-"/>
    <s v="Both sexes"/>
    <s v="IE23"/>
    <s v="Mid-West"/>
    <s v="2006"/>
    <s v="2006"/>
    <s v="Number"/>
    <n v="5769"/>
  </r>
  <r>
    <s v="C0211"/>
    <s v="Population"/>
    <s v="021"/>
    <s v="21 years"/>
    <s v="-"/>
    <s v="Both sexes"/>
    <s v="IE24"/>
    <s v="South-East"/>
    <s v="2006"/>
    <s v="2006"/>
    <s v="Number"/>
    <n v="6269"/>
  </r>
  <r>
    <s v="C0211"/>
    <s v="Population"/>
    <s v="021"/>
    <s v="21 years"/>
    <s v="-"/>
    <s v="Both sexes"/>
    <s v="IE25"/>
    <s v="South-West"/>
    <s v="2006"/>
    <s v="2006"/>
    <s v="Number"/>
    <n v="9466"/>
  </r>
  <r>
    <s v="C0211"/>
    <s v="Population"/>
    <s v="021"/>
    <s v="21 years"/>
    <s v="1"/>
    <s v="Male"/>
    <s v="-"/>
    <s v="State"/>
    <s v="2006"/>
    <s v="2006"/>
    <s v="Number"/>
    <n v="33098"/>
  </r>
  <r>
    <s v="C0211"/>
    <s v="Population"/>
    <s v="021"/>
    <s v="21 years"/>
    <s v="1"/>
    <s v="Male"/>
    <s v="IE11"/>
    <s v="Border"/>
    <s v="2006"/>
    <s v="2006"/>
    <s v="Number"/>
    <n v="3225"/>
  </r>
  <r>
    <s v="C0211"/>
    <s v="Population"/>
    <s v="021"/>
    <s v="21 years"/>
    <s v="1"/>
    <s v="Male"/>
    <s v="IE12"/>
    <s v="Midland"/>
    <s v="2006"/>
    <s v="2006"/>
    <s v="Number"/>
    <n v="1818"/>
  </r>
  <r>
    <s v="C0211"/>
    <s v="Population"/>
    <s v="021"/>
    <s v="21 years"/>
    <s v="1"/>
    <s v="Male"/>
    <s v="IE13"/>
    <s v="West"/>
    <s v="2006"/>
    <s v="2006"/>
    <s v="Number"/>
    <n v="3385"/>
  </r>
  <r>
    <s v="C0211"/>
    <s v="Population"/>
    <s v="021"/>
    <s v="21 years"/>
    <s v="1"/>
    <s v="Male"/>
    <s v="IE21"/>
    <s v="Dublin"/>
    <s v="2006"/>
    <s v="2006"/>
    <s v="Number"/>
    <n v="10252"/>
  </r>
  <r>
    <s v="C0211"/>
    <s v="Population"/>
    <s v="021"/>
    <s v="21 years"/>
    <s v="1"/>
    <s v="Male"/>
    <s v="IE22"/>
    <s v="Mid-East"/>
    <s v="2006"/>
    <s v="2006"/>
    <s v="Number"/>
    <n v="3502"/>
  </r>
  <r>
    <s v="C0211"/>
    <s v="Population"/>
    <s v="021"/>
    <s v="21 years"/>
    <s v="1"/>
    <s v="Male"/>
    <s v="IE23"/>
    <s v="Mid-West"/>
    <s v="2006"/>
    <s v="2006"/>
    <s v="Number"/>
    <n v="2966"/>
  </r>
  <r>
    <s v="C0211"/>
    <s v="Population"/>
    <s v="021"/>
    <s v="21 years"/>
    <s v="1"/>
    <s v="Male"/>
    <s v="IE24"/>
    <s v="South-East"/>
    <s v="2006"/>
    <s v="2006"/>
    <s v="Number"/>
    <n v="3237"/>
  </r>
  <r>
    <s v="C0211"/>
    <s v="Population"/>
    <s v="021"/>
    <s v="21 years"/>
    <s v="1"/>
    <s v="Male"/>
    <s v="IE25"/>
    <s v="South-West"/>
    <s v="2006"/>
    <s v="2006"/>
    <s v="Number"/>
    <n v="4713"/>
  </r>
  <r>
    <s v="C0211"/>
    <s v="Population"/>
    <s v="021"/>
    <s v="21 years"/>
    <s v="2"/>
    <s v="Female"/>
    <s v="-"/>
    <s v="State"/>
    <s v="2006"/>
    <s v="2006"/>
    <s v="Number"/>
    <n v="32368"/>
  </r>
  <r>
    <s v="C0211"/>
    <s v="Population"/>
    <s v="021"/>
    <s v="21 years"/>
    <s v="2"/>
    <s v="Female"/>
    <s v="IE11"/>
    <s v="Border"/>
    <s v="2006"/>
    <s v="2006"/>
    <s v="Number"/>
    <n v="3141"/>
  </r>
  <r>
    <s v="C0211"/>
    <s v="Population"/>
    <s v="021"/>
    <s v="21 years"/>
    <s v="2"/>
    <s v="Female"/>
    <s v="IE12"/>
    <s v="Midland"/>
    <s v="2006"/>
    <s v="2006"/>
    <s v="Number"/>
    <n v="1685"/>
  </r>
  <r>
    <s v="C0211"/>
    <s v="Population"/>
    <s v="021"/>
    <s v="21 years"/>
    <s v="2"/>
    <s v="Female"/>
    <s v="IE13"/>
    <s v="West"/>
    <s v="2006"/>
    <s v="2006"/>
    <s v="Number"/>
    <n v="3101"/>
  </r>
  <r>
    <s v="C0211"/>
    <s v="Population"/>
    <s v="021"/>
    <s v="21 years"/>
    <s v="2"/>
    <s v="Female"/>
    <s v="IE21"/>
    <s v="Dublin"/>
    <s v="2006"/>
    <s v="2006"/>
    <s v="Number"/>
    <n v="10493"/>
  </r>
  <r>
    <s v="C0211"/>
    <s v="Population"/>
    <s v="021"/>
    <s v="21 years"/>
    <s v="2"/>
    <s v="Female"/>
    <s v="IE22"/>
    <s v="Mid-East"/>
    <s v="2006"/>
    <s v="2006"/>
    <s v="Number"/>
    <n v="3360"/>
  </r>
  <r>
    <s v="C0211"/>
    <s v="Population"/>
    <s v="021"/>
    <s v="21 years"/>
    <s v="2"/>
    <s v="Female"/>
    <s v="IE23"/>
    <s v="Mid-West"/>
    <s v="2006"/>
    <s v="2006"/>
    <s v="Number"/>
    <n v="2803"/>
  </r>
  <r>
    <s v="C0211"/>
    <s v="Population"/>
    <s v="021"/>
    <s v="21 years"/>
    <s v="2"/>
    <s v="Female"/>
    <s v="IE24"/>
    <s v="South-East"/>
    <s v="2006"/>
    <s v="2006"/>
    <s v="Number"/>
    <n v="3032"/>
  </r>
  <r>
    <s v="C0211"/>
    <s v="Population"/>
    <s v="021"/>
    <s v="21 years"/>
    <s v="2"/>
    <s v="Female"/>
    <s v="IE25"/>
    <s v="South-West"/>
    <s v="2006"/>
    <s v="2006"/>
    <s v="Number"/>
    <n v="4753"/>
  </r>
  <r>
    <s v="C0211"/>
    <s v="Population"/>
    <s v="022"/>
    <s v="22 years"/>
    <s v="-"/>
    <s v="Both sexes"/>
    <s v="-"/>
    <s v="State"/>
    <s v="2006"/>
    <s v="2006"/>
    <s v="Number"/>
    <n v="67904"/>
  </r>
  <r>
    <s v="C0211"/>
    <s v="Population"/>
    <s v="022"/>
    <s v="22 years"/>
    <s v="-"/>
    <s v="Both sexes"/>
    <s v="IE11"/>
    <s v="Border"/>
    <s v="2006"/>
    <s v="2006"/>
    <s v="Number"/>
    <n v="6540"/>
  </r>
  <r>
    <s v="C0211"/>
    <s v="Population"/>
    <s v="022"/>
    <s v="22 years"/>
    <s v="-"/>
    <s v="Both sexes"/>
    <s v="IE12"/>
    <s v="Midland"/>
    <s v="2006"/>
    <s v="2006"/>
    <s v="Number"/>
    <n v="3591"/>
  </r>
  <r>
    <s v="C0211"/>
    <s v="Population"/>
    <s v="022"/>
    <s v="22 years"/>
    <s v="-"/>
    <s v="Both sexes"/>
    <s v="IE13"/>
    <s v="West"/>
    <s v="2006"/>
    <s v="2006"/>
    <s v="Number"/>
    <n v="6476"/>
  </r>
  <r>
    <s v="C0211"/>
    <s v="Population"/>
    <s v="022"/>
    <s v="22 years"/>
    <s v="-"/>
    <s v="Both sexes"/>
    <s v="IE21"/>
    <s v="Dublin"/>
    <s v="2006"/>
    <s v="2006"/>
    <s v="Number"/>
    <n v="22543"/>
  </r>
  <r>
    <s v="C0211"/>
    <s v="Population"/>
    <s v="022"/>
    <s v="22 years"/>
    <s v="-"/>
    <s v="Both sexes"/>
    <s v="IE22"/>
    <s v="Mid-East"/>
    <s v="2006"/>
    <s v="2006"/>
    <s v="Number"/>
    <n v="6965"/>
  </r>
  <r>
    <s v="C0211"/>
    <s v="Population"/>
    <s v="022"/>
    <s v="22 years"/>
    <s v="-"/>
    <s v="Both sexes"/>
    <s v="IE23"/>
    <s v="Mid-West"/>
    <s v="2006"/>
    <s v="2006"/>
    <s v="Number"/>
    <n v="5833"/>
  </r>
  <r>
    <s v="C0211"/>
    <s v="Population"/>
    <s v="022"/>
    <s v="22 years"/>
    <s v="-"/>
    <s v="Both sexes"/>
    <s v="IE24"/>
    <s v="South-East"/>
    <s v="2006"/>
    <s v="2006"/>
    <s v="Number"/>
    <n v="6442"/>
  </r>
  <r>
    <s v="C0211"/>
    <s v="Population"/>
    <s v="022"/>
    <s v="22 years"/>
    <s v="-"/>
    <s v="Both sexes"/>
    <s v="IE25"/>
    <s v="South-West"/>
    <s v="2006"/>
    <s v="2006"/>
    <s v="Number"/>
    <n v="9514"/>
  </r>
  <r>
    <s v="C0211"/>
    <s v="Population"/>
    <s v="022"/>
    <s v="22 years"/>
    <s v="1"/>
    <s v="Male"/>
    <s v="-"/>
    <s v="State"/>
    <s v="2006"/>
    <s v="2006"/>
    <s v="Number"/>
    <n v="34310"/>
  </r>
  <r>
    <s v="C0211"/>
    <s v="Population"/>
    <s v="022"/>
    <s v="22 years"/>
    <s v="1"/>
    <s v="Male"/>
    <s v="IE11"/>
    <s v="Border"/>
    <s v="2006"/>
    <s v="2006"/>
    <s v="Number"/>
    <n v="3346"/>
  </r>
  <r>
    <s v="C0211"/>
    <s v="Population"/>
    <s v="022"/>
    <s v="22 years"/>
    <s v="1"/>
    <s v="Male"/>
    <s v="IE12"/>
    <s v="Midland"/>
    <s v="2006"/>
    <s v="2006"/>
    <s v="Number"/>
    <n v="1796"/>
  </r>
  <r>
    <s v="C0211"/>
    <s v="Population"/>
    <s v="022"/>
    <s v="22 years"/>
    <s v="1"/>
    <s v="Male"/>
    <s v="IE13"/>
    <s v="West"/>
    <s v="2006"/>
    <s v="2006"/>
    <s v="Number"/>
    <n v="3294"/>
  </r>
  <r>
    <s v="C0211"/>
    <s v="Population"/>
    <s v="022"/>
    <s v="22 years"/>
    <s v="1"/>
    <s v="Male"/>
    <s v="IE21"/>
    <s v="Dublin"/>
    <s v="2006"/>
    <s v="2006"/>
    <s v="Number"/>
    <n v="11206"/>
  </r>
  <r>
    <s v="C0211"/>
    <s v="Population"/>
    <s v="022"/>
    <s v="22 years"/>
    <s v="1"/>
    <s v="Male"/>
    <s v="IE22"/>
    <s v="Mid-East"/>
    <s v="2006"/>
    <s v="2006"/>
    <s v="Number"/>
    <n v="3527"/>
  </r>
  <r>
    <s v="C0211"/>
    <s v="Population"/>
    <s v="022"/>
    <s v="22 years"/>
    <s v="1"/>
    <s v="Male"/>
    <s v="IE23"/>
    <s v="Mid-West"/>
    <s v="2006"/>
    <s v="2006"/>
    <s v="Number"/>
    <n v="3003"/>
  </r>
  <r>
    <s v="C0211"/>
    <s v="Population"/>
    <s v="022"/>
    <s v="22 years"/>
    <s v="1"/>
    <s v="Male"/>
    <s v="IE24"/>
    <s v="South-East"/>
    <s v="2006"/>
    <s v="2006"/>
    <s v="Number"/>
    <n v="3304"/>
  </r>
  <r>
    <s v="C0211"/>
    <s v="Population"/>
    <s v="022"/>
    <s v="22 years"/>
    <s v="1"/>
    <s v="Male"/>
    <s v="IE25"/>
    <s v="South-West"/>
    <s v="2006"/>
    <s v="2006"/>
    <s v="Number"/>
    <n v="4834"/>
  </r>
  <r>
    <s v="C0211"/>
    <s v="Population"/>
    <s v="022"/>
    <s v="22 years"/>
    <s v="2"/>
    <s v="Female"/>
    <s v="-"/>
    <s v="State"/>
    <s v="2006"/>
    <s v="2006"/>
    <s v="Number"/>
    <n v="33594"/>
  </r>
  <r>
    <s v="C0211"/>
    <s v="Population"/>
    <s v="022"/>
    <s v="22 years"/>
    <s v="2"/>
    <s v="Female"/>
    <s v="IE11"/>
    <s v="Border"/>
    <s v="2006"/>
    <s v="2006"/>
    <s v="Number"/>
    <n v="3194"/>
  </r>
  <r>
    <s v="C0211"/>
    <s v="Population"/>
    <s v="022"/>
    <s v="22 years"/>
    <s v="2"/>
    <s v="Female"/>
    <s v="IE12"/>
    <s v="Midland"/>
    <s v="2006"/>
    <s v="2006"/>
    <s v="Number"/>
    <n v="1795"/>
  </r>
  <r>
    <s v="C0211"/>
    <s v="Population"/>
    <s v="022"/>
    <s v="22 years"/>
    <s v="2"/>
    <s v="Female"/>
    <s v="IE13"/>
    <s v="West"/>
    <s v="2006"/>
    <s v="2006"/>
    <s v="Number"/>
    <n v="3182"/>
  </r>
  <r>
    <s v="C0211"/>
    <s v="Population"/>
    <s v="022"/>
    <s v="22 years"/>
    <s v="2"/>
    <s v="Female"/>
    <s v="IE21"/>
    <s v="Dublin"/>
    <s v="2006"/>
    <s v="2006"/>
    <s v="Number"/>
    <n v="11337"/>
  </r>
  <r>
    <s v="C0211"/>
    <s v="Population"/>
    <s v="022"/>
    <s v="22 years"/>
    <s v="2"/>
    <s v="Female"/>
    <s v="IE22"/>
    <s v="Mid-East"/>
    <s v="2006"/>
    <s v="2006"/>
    <s v="Number"/>
    <n v="3438"/>
  </r>
  <r>
    <s v="C0211"/>
    <s v="Population"/>
    <s v="022"/>
    <s v="22 years"/>
    <s v="2"/>
    <s v="Female"/>
    <s v="IE23"/>
    <s v="Mid-West"/>
    <s v="2006"/>
    <s v="2006"/>
    <s v="Number"/>
    <n v="2830"/>
  </r>
  <r>
    <s v="C0211"/>
    <s v="Population"/>
    <s v="022"/>
    <s v="22 years"/>
    <s v="2"/>
    <s v="Female"/>
    <s v="IE24"/>
    <s v="South-East"/>
    <s v="2006"/>
    <s v="2006"/>
    <s v="Number"/>
    <n v="3138"/>
  </r>
  <r>
    <s v="C0211"/>
    <s v="Population"/>
    <s v="022"/>
    <s v="22 years"/>
    <s v="2"/>
    <s v="Female"/>
    <s v="IE25"/>
    <s v="South-West"/>
    <s v="2006"/>
    <s v="2006"/>
    <s v="Number"/>
    <n v="4680"/>
  </r>
  <r>
    <s v="C0211"/>
    <s v="Population"/>
    <s v="023"/>
    <s v="23 years"/>
    <s v="-"/>
    <s v="Both sexes"/>
    <s v="-"/>
    <s v="State"/>
    <s v="2006"/>
    <s v="2006"/>
    <s v="Number"/>
    <n v="71297"/>
  </r>
  <r>
    <s v="C0211"/>
    <s v="Population"/>
    <s v="023"/>
    <s v="23 years"/>
    <s v="-"/>
    <s v="Both sexes"/>
    <s v="IE11"/>
    <s v="Border"/>
    <s v="2006"/>
    <s v="2006"/>
    <s v="Number"/>
    <n v="6780"/>
  </r>
  <r>
    <s v="C0211"/>
    <s v="Population"/>
    <s v="023"/>
    <s v="23 years"/>
    <s v="-"/>
    <s v="Both sexes"/>
    <s v="IE12"/>
    <s v="Midland"/>
    <s v="2006"/>
    <s v="2006"/>
    <s v="Number"/>
    <n v="3836"/>
  </r>
  <r>
    <s v="C0211"/>
    <s v="Population"/>
    <s v="023"/>
    <s v="23 years"/>
    <s v="-"/>
    <s v="Both sexes"/>
    <s v="IE13"/>
    <s v="West"/>
    <s v="2006"/>
    <s v="2006"/>
    <s v="Number"/>
    <n v="6353"/>
  </r>
  <r>
    <s v="C0211"/>
    <s v="Population"/>
    <s v="023"/>
    <s v="23 years"/>
    <s v="-"/>
    <s v="Both sexes"/>
    <s v="IE21"/>
    <s v="Dublin"/>
    <s v="2006"/>
    <s v="2006"/>
    <s v="Number"/>
    <n v="24839"/>
  </r>
  <r>
    <s v="C0211"/>
    <s v="Population"/>
    <s v="023"/>
    <s v="23 years"/>
    <s v="-"/>
    <s v="Both sexes"/>
    <s v="IE22"/>
    <s v="Mid-East"/>
    <s v="2006"/>
    <s v="2006"/>
    <s v="Number"/>
    <n v="7422"/>
  </r>
  <r>
    <s v="C0211"/>
    <s v="Population"/>
    <s v="023"/>
    <s v="23 years"/>
    <s v="-"/>
    <s v="Both sexes"/>
    <s v="IE23"/>
    <s v="Mid-West"/>
    <s v="2006"/>
    <s v="2006"/>
    <s v="Number"/>
    <n v="5658"/>
  </r>
  <r>
    <s v="C0211"/>
    <s v="Population"/>
    <s v="023"/>
    <s v="23 years"/>
    <s v="-"/>
    <s v="Both sexes"/>
    <s v="IE24"/>
    <s v="South-East"/>
    <s v="2006"/>
    <s v="2006"/>
    <s v="Number"/>
    <n v="6731"/>
  </r>
  <r>
    <s v="C0211"/>
    <s v="Population"/>
    <s v="023"/>
    <s v="23 years"/>
    <s v="-"/>
    <s v="Both sexes"/>
    <s v="IE25"/>
    <s v="South-West"/>
    <s v="2006"/>
    <s v="2006"/>
    <s v="Number"/>
    <n v="9678"/>
  </r>
  <r>
    <s v="C0211"/>
    <s v="Population"/>
    <s v="023"/>
    <s v="23 years"/>
    <s v="1"/>
    <s v="Male"/>
    <s v="-"/>
    <s v="State"/>
    <s v="2006"/>
    <s v="2006"/>
    <s v="Number"/>
    <n v="36101"/>
  </r>
  <r>
    <s v="C0211"/>
    <s v="Population"/>
    <s v="023"/>
    <s v="23 years"/>
    <s v="1"/>
    <s v="Male"/>
    <s v="IE11"/>
    <s v="Border"/>
    <s v="2006"/>
    <s v="2006"/>
    <s v="Number"/>
    <n v="3517"/>
  </r>
  <r>
    <s v="C0211"/>
    <s v="Population"/>
    <s v="023"/>
    <s v="23 years"/>
    <s v="1"/>
    <s v="Male"/>
    <s v="IE12"/>
    <s v="Midland"/>
    <s v="2006"/>
    <s v="2006"/>
    <s v="Number"/>
    <n v="2024"/>
  </r>
  <r>
    <s v="C0211"/>
    <s v="Population"/>
    <s v="023"/>
    <s v="23 years"/>
    <s v="1"/>
    <s v="Male"/>
    <s v="IE13"/>
    <s v="West"/>
    <s v="2006"/>
    <s v="2006"/>
    <s v="Number"/>
    <n v="3345"/>
  </r>
  <r>
    <s v="C0211"/>
    <s v="Population"/>
    <s v="023"/>
    <s v="23 years"/>
    <s v="1"/>
    <s v="Male"/>
    <s v="IE21"/>
    <s v="Dublin"/>
    <s v="2006"/>
    <s v="2006"/>
    <s v="Number"/>
    <n v="12129"/>
  </r>
  <r>
    <s v="C0211"/>
    <s v="Population"/>
    <s v="023"/>
    <s v="23 years"/>
    <s v="1"/>
    <s v="Male"/>
    <s v="IE22"/>
    <s v="Mid-East"/>
    <s v="2006"/>
    <s v="2006"/>
    <s v="Number"/>
    <n v="3771"/>
  </r>
  <r>
    <s v="C0211"/>
    <s v="Population"/>
    <s v="023"/>
    <s v="23 years"/>
    <s v="1"/>
    <s v="Male"/>
    <s v="IE23"/>
    <s v="Mid-West"/>
    <s v="2006"/>
    <s v="2006"/>
    <s v="Number"/>
    <n v="2948"/>
  </r>
  <r>
    <s v="C0211"/>
    <s v="Population"/>
    <s v="023"/>
    <s v="23 years"/>
    <s v="1"/>
    <s v="Male"/>
    <s v="IE24"/>
    <s v="South-East"/>
    <s v="2006"/>
    <s v="2006"/>
    <s v="Number"/>
    <n v="3441"/>
  </r>
  <r>
    <s v="C0211"/>
    <s v="Population"/>
    <s v="023"/>
    <s v="23 years"/>
    <s v="1"/>
    <s v="Male"/>
    <s v="IE25"/>
    <s v="South-West"/>
    <s v="2006"/>
    <s v="2006"/>
    <s v="Number"/>
    <n v="4926"/>
  </r>
  <r>
    <s v="C0211"/>
    <s v="Population"/>
    <s v="023"/>
    <s v="23 years"/>
    <s v="2"/>
    <s v="Female"/>
    <s v="-"/>
    <s v="State"/>
    <s v="2006"/>
    <s v="2006"/>
    <s v="Number"/>
    <n v="35196"/>
  </r>
  <r>
    <s v="C0211"/>
    <s v="Population"/>
    <s v="023"/>
    <s v="23 years"/>
    <s v="2"/>
    <s v="Female"/>
    <s v="IE11"/>
    <s v="Border"/>
    <s v="2006"/>
    <s v="2006"/>
    <s v="Number"/>
    <n v="3263"/>
  </r>
  <r>
    <s v="C0211"/>
    <s v="Population"/>
    <s v="023"/>
    <s v="23 years"/>
    <s v="2"/>
    <s v="Female"/>
    <s v="IE12"/>
    <s v="Midland"/>
    <s v="2006"/>
    <s v="2006"/>
    <s v="Number"/>
    <n v="1812"/>
  </r>
  <r>
    <s v="C0211"/>
    <s v="Population"/>
    <s v="023"/>
    <s v="23 years"/>
    <s v="2"/>
    <s v="Female"/>
    <s v="IE13"/>
    <s v="West"/>
    <s v="2006"/>
    <s v="2006"/>
    <s v="Number"/>
    <n v="3008"/>
  </r>
  <r>
    <s v="C0211"/>
    <s v="Population"/>
    <s v="023"/>
    <s v="23 years"/>
    <s v="2"/>
    <s v="Female"/>
    <s v="IE21"/>
    <s v="Dublin"/>
    <s v="2006"/>
    <s v="2006"/>
    <s v="Number"/>
    <n v="12710"/>
  </r>
  <r>
    <s v="C0211"/>
    <s v="Population"/>
    <s v="023"/>
    <s v="23 years"/>
    <s v="2"/>
    <s v="Female"/>
    <s v="IE22"/>
    <s v="Mid-East"/>
    <s v="2006"/>
    <s v="2006"/>
    <s v="Number"/>
    <n v="3651"/>
  </r>
  <r>
    <s v="C0211"/>
    <s v="Population"/>
    <s v="023"/>
    <s v="23 years"/>
    <s v="2"/>
    <s v="Female"/>
    <s v="IE23"/>
    <s v="Mid-West"/>
    <s v="2006"/>
    <s v="2006"/>
    <s v="Number"/>
    <n v="2710"/>
  </r>
  <r>
    <s v="C0211"/>
    <s v="Population"/>
    <s v="023"/>
    <s v="23 years"/>
    <s v="2"/>
    <s v="Female"/>
    <s v="IE24"/>
    <s v="South-East"/>
    <s v="2006"/>
    <s v="2006"/>
    <s v="Number"/>
    <n v="3290"/>
  </r>
  <r>
    <s v="C0211"/>
    <s v="Population"/>
    <s v="023"/>
    <s v="23 years"/>
    <s v="2"/>
    <s v="Female"/>
    <s v="IE25"/>
    <s v="South-West"/>
    <s v="2006"/>
    <s v="2006"/>
    <s v="Number"/>
    <n v="4752"/>
  </r>
  <r>
    <s v="C0211"/>
    <s v="Population"/>
    <s v="024"/>
    <s v="24 years"/>
    <s v="-"/>
    <s v="Both sexes"/>
    <s v="-"/>
    <s v="State"/>
    <s v="2006"/>
    <s v="2006"/>
    <s v="Number"/>
    <n v="73717"/>
  </r>
  <r>
    <s v="C0211"/>
    <s v="Population"/>
    <s v="024"/>
    <s v="24 years"/>
    <s v="-"/>
    <s v="Both sexes"/>
    <s v="IE11"/>
    <s v="Border"/>
    <s v="2006"/>
    <s v="2006"/>
    <s v="Number"/>
    <n v="6751"/>
  </r>
  <r>
    <s v="C0211"/>
    <s v="Population"/>
    <s v="024"/>
    <s v="24 years"/>
    <s v="-"/>
    <s v="Both sexes"/>
    <s v="IE12"/>
    <s v="Midland"/>
    <s v="2006"/>
    <s v="2006"/>
    <s v="Number"/>
    <n v="3966"/>
  </r>
  <r>
    <s v="C0211"/>
    <s v="Population"/>
    <s v="024"/>
    <s v="24 years"/>
    <s v="-"/>
    <s v="Both sexes"/>
    <s v="IE13"/>
    <s v="West"/>
    <s v="2006"/>
    <s v="2006"/>
    <s v="Number"/>
    <n v="6461"/>
  </r>
  <r>
    <s v="C0211"/>
    <s v="Population"/>
    <s v="024"/>
    <s v="24 years"/>
    <s v="-"/>
    <s v="Both sexes"/>
    <s v="IE21"/>
    <s v="Dublin"/>
    <s v="2006"/>
    <s v="2006"/>
    <s v="Number"/>
    <n v="26271"/>
  </r>
  <r>
    <s v="C0211"/>
    <s v="Population"/>
    <s v="024"/>
    <s v="24 years"/>
    <s v="-"/>
    <s v="Both sexes"/>
    <s v="IE22"/>
    <s v="Mid-East"/>
    <s v="2006"/>
    <s v="2006"/>
    <s v="Number"/>
    <n v="7663"/>
  </r>
  <r>
    <s v="C0211"/>
    <s v="Population"/>
    <s v="024"/>
    <s v="24 years"/>
    <s v="-"/>
    <s v="Both sexes"/>
    <s v="IE23"/>
    <s v="Mid-West"/>
    <s v="2006"/>
    <s v="2006"/>
    <s v="Number"/>
    <n v="5790"/>
  </r>
  <r>
    <s v="C0211"/>
    <s v="Population"/>
    <s v="024"/>
    <s v="24 years"/>
    <s v="-"/>
    <s v="Both sexes"/>
    <s v="IE24"/>
    <s v="South-East"/>
    <s v="2006"/>
    <s v="2006"/>
    <s v="Number"/>
    <n v="6831"/>
  </r>
  <r>
    <s v="C0211"/>
    <s v="Population"/>
    <s v="024"/>
    <s v="24 years"/>
    <s v="-"/>
    <s v="Both sexes"/>
    <s v="IE25"/>
    <s v="South-West"/>
    <s v="2006"/>
    <s v="2006"/>
    <s v="Number"/>
    <n v="9984"/>
  </r>
  <r>
    <s v="C0211"/>
    <s v="Population"/>
    <s v="024"/>
    <s v="24 years"/>
    <s v="1"/>
    <s v="Male"/>
    <s v="-"/>
    <s v="State"/>
    <s v="2006"/>
    <s v="2006"/>
    <s v="Number"/>
    <n v="37121"/>
  </r>
  <r>
    <s v="C0211"/>
    <s v="Population"/>
    <s v="024"/>
    <s v="24 years"/>
    <s v="1"/>
    <s v="Male"/>
    <s v="IE11"/>
    <s v="Border"/>
    <s v="2006"/>
    <s v="2006"/>
    <s v="Number"/>
    <n v="3457"/>
  </r>
  <r>
    <s v="C0211"/>
    <s v="Population"/>
    <s v="024"/>
    <s v="24 years"/>
    <s v="1"/>
    <s v="Male"/>
    <s v="IE12"/>
    <s v="Midland"/>
    <s v="2006"/>
    <s v="2006"/>
    <s v="Number"/>
    <n v="2025"/>
  </r>
  <r>
    <s v="C0211"/>
    <s v="Population"/>
    <s v="024"/>
    <s v="24 years"/>
    <s v="1"/>
    <s v="Male"/>
    <s v="IE13"/>
    <s v="West"/>
    <s v="2006"/>
    <s v="2006"/>
    <s v="Number"/>
    <n v="3283"/>
  </r>
  <r>
    <s v="C0211"/>
    <s v="Population"/>
    <s v="024"/>
    <s v="24 years"/>
    <s v="1"/>
    <s v="Male"/>
    <s v="IE21"/>
    <s v="Dublin"/>
    <s v="2006"/>
    <s v="2006"/>
    <s v="Number"/>
    <n v="12823"/>
  </r>
  <r>
    <s v="C0211"/>
    <s v="Population"/>
    <s v="024"/>
    <s v="24 years"/>
    <s v="1"/>
    <s v="Male"/>
    <s v="IE22"/>
    <s v="Mid-East"/>
    <s v="2006"/>
    <s v="2006"/>
    <s v="Number"/>
    <n v="3947"/>
  </r>
  <r>
    <s v="C0211"/>
    <s v="Population"/>
    <s v="024"/>
    <s v="24 years"/>
    <s v="1"/>
    <s v="Male"/>
    <s v="IE23"/>
    <s v="Mid-West"/>
    <s v="2006"/>
    <s v="2006"/>
    <s v="Number"/>
    <n v="3039"/>
  </r>
  <r>
    <s v="C0211"/>
    <s v="Population"/>
    <s v="024"/>
    <s v="24 years"/>
    <s v="1"/>
    <s v="Male"/>
    <s v="IE24"/>
    <s v="South-East"/>
    <s v="2006"/>
    <s v="2006"/>
    <s v="Number"/>
    <n v="3566"/>
  </r>
  <r>
    <s v="C0211"/>
    <s v="Population"/>
    <s v="024"/>
    <s v="24 years"/>
    <s v="1"/>
    <s v="Male"/>
    <s v="IE25"/>
    <s v="South-West"/>
    <s v="2006"/>
    <s v="2006"/>
    <s v="Number"/>
    <n v="4981"/>
  </r>
  <r>
    <s v="C0211"/>
    <s v="Population"/>
    <s v="024"/>
    <s v="24 years"/>
    <s v="2"/>
    <s v="Female"/>
    <s v="-"/>
    <s v="State"/>
    <s v="2006"/>
    <s v="2006"/>
    <s v="Number"/>
    <n v="36596"/>
  </r>
  <r>
    <s v="C0211"/>
    <s v="Population"/>
    <s v="024"/>
    <s v="24 years"/>
    <s v="2"/>
    <s v="Female"/>
    <s v="IE11"/>
    <s v="Border"/>
    <s v="2006"/>
    <s v="2006"/>
    <s v="Number"/>
    <n v="3294"/>
  </r>
  <r>
    <s v="C0211"/>
    <s v="Population"/>
    <s v="024"/>
    <s v="24 years"/>
    <s v="2"/>
    <s v="Female"/>
    <s v="IE12"/>
    <s v="Midland"/>
    <s v="2006"/>
    <s v="2006"/>
    <s v="Number"/>
    <n v="1941"/>
  </r>
  <r>
    <s v="C0211"/>
    <s v="Population"/>
    <s v="024"/>
    <s v="24 years"/>
    <s v="2"/>
    <s v="Female"/>
    <s v="IE13"/>
    <s v="West"/>
    <s v="2006"/>
    <s v="2006"/>
    <s v="Number"/>
    <n v="3178"/>
  </r>
  <r>
    <s v="C0211"/>
    <s v="Population"/>
    <s v="024"/>
    <s v="24 years"/>
    <s v="2"/>
    <s v="Female"/>
    <s v="IE21"/>
    <s v="Dublin"/>
    <s v="2006"/>
    <s v="2006"/>
    <s v="Number"/>
    <n v="13448"/>
  </r>
  <r>
    <s v="C0211"/>
    <s v="Population"/>
    <s v="024"/>
    <s v="24 years"/>
    <s v="2"/>
    <s v="Female"/>
    <s v="IE22"/>
    <s v="Mid-East"/>
    <s v="2006"/>
    <s v="2006"/>
    <s v="Number"/>
    <n v="3716"/>
  </r>
  <r>
    <s v="C0211"/>
    <s v="Population"/>
    <s v="024"/>
    <s v="24 years"/>
    <s v="2"/>
    <s v="Female"/>
    <s v="IE23"/>
    <s v="Mid-West"/>
    <s v="2006"/>
    <s v="2006"/>
    <s v="Number"/>
    <n v="2751"/>
  </r>
  <r>
    <s v="C0211"/>
    <s v="Population"/>
    <s v="024"/>
    <s v="24 years"/>
    <s v="2"/>
    <s v="Female"/>
    <s v="IE24"/>
    <s v="South-East"/>
    <s v="2006"/>
    <s v="2006"/>
    <s v="Number"/>
    <n v="3265"/>
  </r>
  <r>
    <s v="C0211"/>
    <s v="Population"/>
    <s v="024"/>
    <s v="24 years"/>
    <s v="2"/>
    <s v="Female"/>
    <s v="IE25"/>
    <s v="South-West"/>
    <s v="2006"/>
    <s v="2006"/>
    <s v="Number"/>
    <n v="5003"/>
  </r>
  <r>
    <s v="C0211"/>
    <s v="Population"/>
    <s v="025"/>
    <s v="25 years"/>
    <s v="-"/>
    <s v="Both sexes"/>
    <s v="-"/>
    <s v="State"/>
    <s v="2006"/>
    <s v="2006"/>
    <s v="Number"/>
    <n v="77484"/>
  </r>
  <r>
    <s v="C0211"/>
    <s v="Population"/>
    <s v="025"/>
    <s v="25 years"/>
    <s v="-"/>
    <s v="Both sexes"/>
    <s v="IE11"/>
    <s v="Border"/>
    <s v="2006"/>
    <s v="2006"/>
    <s v="Number"/>
    <n v="7101"/>
  </r>
  <r>
    <s v="C0211"/>
    <s v="Population"/>
    <s v="025"/>
    <s v="25 years"/>
    <s v="-"/>
    <s v="Both sexes"/>
    <s v="IE12"/>
    <s v="Midland"/>
    <s v="2006"/>
    <s v="2006"/>
    <s v="Number"/>
    <n v="4126"/>
  </r>
  <r>
    <s v="C0211"/>
    <s v="Population"/>
    <s v="025"/>
    <s v="25 years"/>
    <s v="-"/>
    <s v="Both sexes"/>
    <s v="IE13"/>
    <s v="West"/>
    <s v="2006"/>
    <s v="2006"/>
    <s v="Number"/>
    <n v="6830"/>
  </r>
  <r>
    <s v="C0211"/>
    <s v="Population"/>
    <s v="025"/>
    <s v="25 years"/>
    <s v="-"/>
    <s v="Both sexes"/>
    <s v="IE21"/>
    <s v="Dublin"/>
    <s v="2006"/>
    <s v="2006"/>
    <s v="Number"/>
    <n v="27660"/>
  </r>
  <r>
    <s v="C0211"/>
    <s v="Population"/>
    <s v="025"/>
    <s v="25 years"/>
    <s v="-"/>
    <s v="Both sexes"/>
    <s v="IE22"/>
    <s v="Mid-East"/>
    <s v="2006"/>
    <s v="2006"/>
    <s v="Number"/>
    <n v="8214"/>
  </r>
  <r>
    <s v="C0211"/>
    <s v="Population"/>
    <s v="025"/>
    <s v="25 years"/>
    <s v="-"/>
    <s v="Both sexes"/>
    <s v="IE23"/>
    <s v="Mid-West"/>
    <s v="2006"/>
    <s v="2006"/>
    <s v="Number"/>
    <n v="5983"/>
  </r>
  <r>
    <s v="C0211"/>
    <s v="Population"/>
    <s v="025"/>
    <s v="25 years"/>
    <s v="-"/>
    <s v="Both sexes"/>
    <s v="IE24"/>
    <s v="South-East"/>
    <s v="2006"/>
    <s v="2006"/>
    <s v="Number"/>
    <n v="7209"/>
  </r>
  <r>
    <s v="C0211"/>
    <s v="Population"/>
    <s v="025"/>
    <s v="25 years"/>
    <s v="-"/>
    <s v="Both sexes"/>
    <s v="IE25"/>
    <s v="South-West"/>
    <s v="2006"/>
    <s v="2006"/>
    <s v="Number"/>
    <n v="10361"/>
  </r>
  <r>
    <s v="C0211"/>
    <s v="Population"/>
    <s v="025"/>
    <s v="25 years"/>
    <s v="1"/>
    <s v="Male"/>
    <s v="-"/>
    <s v="State"/>
    <s v="2006"/>
    <s v="2006"/>
    <s v="Number"/>
    <n v="39375"/>
  </r>
  <r>
    <s v="C0211"/>
    <s v="Population"/>
    <s v="025"/>
    <s v="25 years"/>
    <s v="1"/>
    <s v="Male"/>
    <s v="IE11"/>
    <s v="Border"/>
    <s v="2006"/>
    <s v="2006"/>
    <s v="Number"/>
    <n v="3661"/>
  </r>
  <r>
    <s v="C0211"/>
    <s v="Population"/>
    <s v="025"/>
    <s v="25 years"/>
    <s v="1"/>
    <s v="Male"/>
    <s v="IE12"/>
    <s v="Midland"/>
    <s v="2006"/>
    <s v="2006"/>
    <s v="Number"/>
    <n v="2145"/>
  </r>
  <r>
    <s v="C0211"/>
    <s v="Population"/>
    <s v="025"/>
    <s v="25 years"/>
    <s v="1"/>
    <s v="Male"/>
    <s v="IE13"/>
    <s v="West"/>
    <s v="2006"/>
    <s v="2006"/>
    <s v="Number"/>
    <n v="3498"/>
  </r>
  <r>
    <s v="C0211"/>
    <s v="Population"/>
    <s v="025"/>
    <s v="25 years"/>
    <s v="1"/>
    <s v="Male"/>
    <s v="IE21"/>
    <s v="Dublin"/>
    <s v="2006"/>
    <s v="2006"/>
    <s v="Number"/>
    <n v="13731"/>
  </r>
  <r>
    <s v="C0211"/>
    <s v="Population"/>
    <s v="025"/>
    <s v="25 years"/>
    <s v="1"/>
    <s v="Male"/>
    <s v="IE22"/>
    <s v="Mid-East"/>
    <s v="2006"/>
    <s v="2006"/>
    <s v="Number"/>
    <n v="4234"/>
  </r>
  <r>
    <s v="C0211"/>
    <s v="Population"/>
    <s v="025"/>
    <s v="25 years"/>
    <s v="1"/>
    <s v="Male"/>
    <s v="IE23"/>
    <s v="Mid-West"/>
    <s v="2006"/>
    <s v="2006"/>
    <s v="Number"/>
    <n v="3086"/>
  </r>
  <r>
    <s v="C0211"/>
    <s v="Population"/>
    <s v="025"/>
    <s v="25 years"/>
    <s v="1"/>
    <s v="Male"/>
    <s v="IE24"/>
    <s v="South-East"/>
    <s v="2006"/>
    <s v="2006"/>
    <s v="Number"/>
    <n v="3727"/>
  </r>
  <r>
    <s v="C0211"/>
    <s v="Population"/>
    <s v="025"/>
    <s v="25 years"/>
    <s v="1"/>
    <s v="Male"/>
    <s v="IE25"/>
    <s v="South-West"/>
    <s v="2006"/>
    <s v="2006"/>
    <s v="Number"/>
    <n v="5293"/>
  </r>
  <r>
    <s v="C0211"/>
    <s v="Population"/>
    <s v="025"/>
    <s v="25 years"/>
    <s v="2"/>
    <s v="Female"/>
    <s v="-"/>
    <s v="State"/>
    <s v="2006"/>
    <s v="2006"/>
    <s v="Number"/>
    <n v="38109"/>
  </r>
  <r>
    <s v="C0211"/>
    <s v="Population"/>
    <s v="025"/>
    <s v="25 years"/>
    <s v="2"/>
    <s v="Female"/>
    <s v="IE11"/>
    <s v="Border"/>
    <s v="2006"/>
    <s v="2006"/>
    <s v="Number"/>
    <n v="3440"/>
  </r>
  <r>
    <s v="C0211"/>
    <s v="Population"/>
    <s v="025"/>
    <s v="25 years"/>
    <s v="2"/>
    <s v="Female"/>
    <s v="IE12"/>
    <s v="Midland"/>
    <s v="2006"/>
    <s v="2006"/>
    <s v="Number"/>
    <n v="1981"/>
  </r>
  <r>
    <s v="C0211"/>
    <s v="Population"/>
    <s v="025"/>
    <s v="25 years"/>
    <s v="2"/>
    <s v="Female"/>
    <s v="IE13"/>
    <s v="West"/>
    <s v="2006"/>
    <s v="2006"/>
    <s v="Number"/>
    <n v="3332"/>
  </r>
  <r>
    <s v="C0211"/>
    <s v="Population"/>
    <s v="025"/>
    <s v="25 years"/>
    <s v="2"/>
    <s v="Female"/>
    <s v="IE21"/>
    <s v="Dublin"/>
    <s v="2006"/>
    <s v="2006"/>
    <s v="Number"/>
    <n v="13929"/>
  </r>
  <r>
    <s v="C0211"/>
    <s v="Population"/>
    <s v="025"/>
    <s v="25 years"/>
    <s v="2"/>
    <s v="Female"/>
    <s v="IE22"/>
    <s v="Mid-East"/>
    <s v="2006"/>
    <s v="2006"/>
    <s v="Number"/>
    <n v="3980"/>
  </r>
  <r>
    <s v="C0211"/>
    <s v="Population"/>
    <s v="025"/>
    <s v="25 years"/>
    <s v="2"/>
    <s v="Female"/>
    <s v="IE23"/>
    <s v="Mid-West"/>
    <s v="2006"/>
    <s v="2006"/>
    <s v="Number"/>
    <n v="2897"/>
  </r>
  <r>
    <s v="C0211"/>
    <s v="Population"/>
    <s v="025"/>
    <s v="25 years"/>
    <s v="2"/>
    <s v="Female"/>
    <s v="IE24"/>
    <s v="South-East"/>
    <s v="2006"/>
    <s v="2006"/>
    <s v="Number"/>
    <n v="3482"/>
  </r>
  <r>
    <s v="C0211"/>
    <s v="Population"/>
    <s v="025"/>
    <s v="25 years"/>
    <s v="2"/>
    <s v="Female"/>
    <s v="IE25"/>
    <s v="South-West"/>
    <s v="2006"/>
    <s v="2006"/>
    <s v="Number"/>
    <n v="5068"/>
  </r>
  <r>
    <s v="C0211"/>
    <s v="Population"/>
    <s v="026"/>
    <s v="26 years"/>
    <s v="-"/>
    <s v="Both sexes"/>
    <s v="-"/>
    <s v="State"/>
    <s v="2006"/>
    <s v="2006"/>
    <s v="Number"/>
    <n v="77922"/>
  </r>
  <r>
    <s v="C0211"/>
    <s v="Population"/>
    <s v="026"/>
    <s v="26 years"/>
    <s v="-"/>
    <s v="Both sexes"/>
    <s v="IE11"/>
    <s v="Border"/>
    <s v="2006"/>
    <s v="2006"/>
    <s v="Number"/>
    <n v="7131"/>
  </r>
  <r>
    <s v="C0211"/>
    <s v="Population"/>
    <s v="026"/>
    <s v="26 years"/>
    <s v="-"/>
    <s v="Both sexes"/>
    <s v="IE12"/>
    <s v="Midland"/>
    <s v="2006"/>
    <s v="2006"/>
    <s v="Number"/>
    <n v="4182"/>
  </r>
  <r>
    <s v="C0211"/>
    <s v="Population"/>
    <s v="026"/>
    <s v="26 years"/>
    <s v="-"/>
    <s v="Both sexes"/>
    <s v="IE13"/>
    <s v="West"/>
    <s v="2006"/>
    <s v="2006"/>
    <s v="Number"/>
    <n v="6937"/>
  </r>
  <r>
    <s v="C0211"/>
    <s v="Population"/>
    <s v="026"/>
    <s v="26 years"/>
    <s v="-"/>
    <s v="Both sexes"/>
    <s v="IE21"/>
    <s v="Dublin"/>
    <s v="2006"/>
    <s v="2006"/>
    <s v="Number"/>
    <n v="27753"/>
  </r>
  <r>
    <s v="C0211"/>
    <s v="Population"/>
    <s v="026"/>
    <s v="26 years"/>
    <s v="-"/>
    <s v="Both sexes"/>
    <s v="IE22"/>
    <s v="Mid-East"/>
    <s v="2006"/>
    <s v="2006"/>
    <s v="Number"/>
    <n v="8238"/>
  </r>
  <r>
    <s v="C0211"/>
    <s v="Population"/>
    <s v="026"/>
    <s v="26 years"/>
    <s v="-"/>
    <s v="Both sexes"/>
    <s v="IE23"/>
    <s v="Mid-West"/>
    <s v="2006"/>
    <s v="2006"/>
    <s v="Number"/>
    <n v="5976"/>
  </r>
  <r>
    <s v="C0211"/>
    <s v="Population"/>
    <s v="026"/>
    <s v="26 years"/>
    <s v="-"/>
    <s v="Both sexes"/>
    <s v="IE24"/>
    <s v="South-East"/>
    <s v="2006"/>
    <s v="2006"/>
    <s v="Number"/>
    <n v="7300"/>
  </r>
  <r>
    <s v="C0211"/>
    <s v="Population"/>
    <s v="026"/>
    <s v="26 years"/>
    <s v="-"/>
    <s v="Both sexes"/>
    <s v="IE25"/>
    <s v="South-West"/>
    <s v="2006"/>
    <s v="2006"/>
    <s v="Number"/>
    <n v="10405"/>
  </r>
  <r>
    <s v="C0211"/>
    <s v="Population"/>
    <s v="026"/>
    <s v="26 years"/>
    <s v="1"/>
    <s v="Male"/>
    <s v="-"/>
    <s v="State"/>
    <s v="2006"/>
    <s v="2006"/>
    <s v="Number"/>
    <n v="39703"/>
  </r>
  <r>
    <s v="C0211"/>
    <s v="Population"/>
    <s v="026"/>
    <s v="26 years"/>
    <s v="1"/>
    <s v="Male"/>
    <s v="IE11"/>
    <s v="Border"/>
    <s v="2006"/>
    <s v="2006"/>
    <s v="Number"/>
    <n v="3571"/>
  </r>
  <r>
    <s v="C0211"/>
    <s v="Population"/>
    <s v="026"/>
    <s v="26 years"/>
    <s v="1"/>
    <s v="Male"/>
    <s v="IE12"/>
    <s v="Midland"/>
    <s v="2006"/>
    <s v="2006"/>
    <s v="Number"/>
    <n v="2170"/>
  </r>
  <r>
    <s v="C0211"/>
    <s v="Population"/>
    <s v="026"/>
    <s v="26 years"/>
    <s v="1"/>
    <s v="Male"/>
    <s v="IE13"/>
    <s v="West"/>
    <s v="2006"/>
    <s v="2006"/>
    <s v="Number"/>
    <n v="3686"/>
  </r>
  <r>
    <s v="C0211"/>
    <s v="Population"/>
    <s v="026"/>
    <s v="26 years"/>
    <s v="1"/>
    <s v="Male"/>
    <s v="IE21"/>
    <s v="Dublin"/>
    <s v="2006"/>
    <s v="2006"/>
    <s v="Number"/>
    <n v="13896"/>
  </r>
  <r>
    <s v="C0211"/>
    <s v="Population"/>
    <s v="026"/>
    <s v="26 years"/>
    <s v="1"/>
    <s v="Male"/>
    <s v="IE22"/>
    <s v="Mid-East"/>
    <s v="2006"/>
    <s v="2006"/>
    <s v="Number"/>
    <n v="4112"/>
  </r>
  <r>
    <s v="C0211"/>
    <s v="Population"/>
    <s v="026"/>
    <s v="26 years"/>
    <s v="1"/>
    <s v="Male"/>
    <s v="IE23"/>
    <s v="Mid-West"/>
    <s v="2006"/>
    <s v="2006"/>
    <s v="Number"/>
    <n v="3112"/>
  </r>
  <r>
    <s v="C0211"/>
    <s v="Population"/>
    <s v="026"/>
    <s v="26 years"/>
    <s v="1"/>
    <s v="Male"/>
    <s v="IE24"/>
    <s v="South-East"/>
    <s v="2006"/>
    <s v="2006"/>
    <s v="Number"/>
    <n v="3773"/>
  </r>
  <r>
    <s v="C0211"/>
    <s v="Population"/>
    <s v="026"/>
    <s v="26 years"/>
    <s v="1"/>
    <s v="Male"/>
    <s v="IE25"/>
    <s v="South-West"/>
    <s v="2006"/>
    <s v="2006"/>
    <s v="Number"/>
    <n v="5383"/>
  </r>
  <r>
    <s v="C0211"/>
    <s v="Population"/>
    <s v="026"/>
    <s v="26 years"/>
    <s v="2"/>
    <s v="Female"/>
    <s v="-"/>
    <s v="State"/>
    <s v="2006"/>
    <s v="2006"/>
    <s v="Number"/>
    <n v="38219"/>
  </r>
  <r>
    <s v="C0211"/>
    <s v="Population"/>
    <s v="026"/>
    <s v="26 years"/>
    <s v="2"/>
    <s v="Female"/>
    <s v="IE11"/>
    <s v="Border"/>
    <s v="2006"/>
    <s v="2006"/>
    <s v="Number"/>
    <n v="3560"/>
  </r>
  <r>
    <s v="C0211"/>
    <s v="Population"/>
    <s v="026"/>
    <s v="26 years"/>
    <s v="2"/>
    <s v="Female"/>
    <s v="IE12"/>
    <s v="Midland"/>
    <s v="2006"/>
    <s v="2006"/>
    <s v="Number"/>
    <n v="2012"/>
  </r>
  <r>
    <s v="C0211"/>
    <s v="Population"/>
    <s v="026"/>
    <s v="26 years"/>
    <s v="2"/>
    <s v="Female"/>
    <s v="IE13"/>
    <s v="West"/>
    <s v="2006"/>
    <s v="2006"/>
    <s v="Number"/>
    <n v="3251"/>
  </r>
  <r>
    <s v="C0211"/>
    <s v="Population"/>
    <s v="026"/>
    <s v="26 years"/>
    <s v="2"/>
    <s v="Female"/>
    <s v="IE21"/>
    <s v="Dublin"/>
    <s v="2006"/>
    <s v="2006"/>
    <s v="Number"/>
    <n v="13857"/>
  </r>
  <r>
    <s v="C0211"/>
    <s v="Population"/>
    <s v="026"/>
    <s v="26 years"/>
    <s v="2"/>
    <s v="Female"/>
    <s v="IE22"/>
    <s v="Mid-East"/>
    <s v="2006"/>
    <s v="2006"/>
    <s v="Number"/>
    <n v="4126"/>
  </r>
  <r>
    <s v="C0211"/>
    <s v="Population"/>
    <s v="026"/>
    <s v="26 years"/>
    <s v="2"/>
    <s v="Female"/>
    <s v="IE23"/>
    <s v="Mid-West"/>
    <s v="2006"/>
    <s v="2006"/>
    <s v="Number"/>
    <n v="2864"/>
  </r>
  <r>
    <s v="C0211"/>
    <s v="Population"/>
    <s v="026"/>
    <s v="26 years"/>
    <s v="2"/>
    <s v="Female"/>
    <s v="IE24"/>
    <s v="South-East"/>
    <s v="2006"/>
    <s v="2006"/>
    <s v="Number"/>
    <n v="3527"/>
  </r>
  <r>
    <s v="C0211"/>
    <s v="Population"/>
    <s v="026"/>
    <s v="26 years"/>
    <s v="2"/>
    <s v="Female"/>
    <s v="IE25"/>
    <s v="South-West"/>
    <s v="2006"/>
    <s v="2006"/>
    <s v="Number"/>
    <n v="5022"/>
  </r>
  <r>
    <s v="C0211"/>
    <s v="Population"/>
    <s v="027"/>
    <s v="27 years"/>
    <s v="-"/>
    <s v="Both sexes"/>
    <s v="-"/>
    <s v="State"/>
    <s v="2006"/>
    <s v="2006"/>
    <s v="Number"/>
    <n v="74725"/>
  </r>
  <r>
    <s v="C0211"/>
    <s v="Population"/>
    <s v="027"/>
    <s v="27 years"/>
    <s v="-"/>
    <s v="Both sexes"/>
    <s v="IE11"/>
    <s v="Border"/>
    <s v="2006"/>
    <s v="2006"/>
    <s v="Number"/>
    <n v="6797"/>
  </r>
  <r>
    <s v="C0211"/>
    <s v="Population"/>
    <s v="027"/>
    <s v="27 years"/>
    <s v="-"/>
    <s v="Both sexes"/>
    <s v="IE12"/>
    <s v="Midland"/>
    <s v="2006"/>
    <s v="2006"/>
    <s v="Number"/>
    <n v="3880"/>
  </r>
  <r>
    <s v="C0211"/>
    <s v="Population"/>
    <s v="027"/>
    <s v="27 years"/>
    <s v="-"/>
    <s v="Both sexes"/>
    <s v="IE13"/>
    <s v="West"/>
    <s v="2006"/>
    <s v="2006"/>
    <s v="Number"/>
    <n v="6392"/>
  </r>
  <r>
    <s v="C0211"/>
    <s v="Population"/>
    <s v="027"/>
    <s v="27 years"/>
    <s v="-"/>
    <s v="Both sexes"/>
    <s v="IE21"/>
    <s v="Dublin"/>
    <s v="2006"/>
    <s v="2006"/>
    <s v="Number"/>
    <n v="26565"/>
  </r>
  <r>
    <s v="C0211"/>
    <s v="Population"/>
    <s v="027"/>
    <s v="27 years"/>
    <s v="-"/>
    <s v="Both sexes"/>
    <s v="IE22"/>
    <s v="Mid-East"/>
    <s v="2006"/>
    <s v="2006"/>
    <s v="Number"/>
    <n v="8369"/>
  </r>
  <r>
    <s v="C0211"/>
    <s v="Population"/>
    <s v="027"/>
    <s v="27 years"/>
    <s v="-"/>
    <s v="Both sexes"/>
    <s v="IE23"/>
    <s v="Mid-West"/>
    <s v="2006"/>
    <s v="2006"/>
    <s v="Number"/>
    <n v="5638"/>
  </r>
  <r>
    <s v="C0211"/>
    <s v="Population"/>
    <s v="027"/>
    <s v="27 years"/>
    <s v="-"/>
    <s v="Both sexes"/>
    <s v="IE24"/>
    <s v="South-East"/>
    <s v="2006"/>
    <s v="2006"/>
    <s v="Number"/>
    <n v="6927"/>
  </r>
  <r>
    <s v="C0211"/>
    <s v="Population"/>
    <s v="027"/>
    <s v="27 years"/>
    <s v="-"/>
    <s v="Both sexes"/>
    <s v="IE25"/>
    <s v="South-West"/>
    <s v="2006"/>
    <s v="2006"/>
    <s v="Number"/>
    <n v="10157"/>
  </r>
  <r>
    <s v="C0211"/>
    <s v="Population"/>
    <s v="027"/>
    <s v="27 years"/>
    <s v="1"/>
    <s v="Male"/>
    <s v="-"/>
    <s v="State"/>
    <s v="2006"/>
    <s v="2006"/>
    <s v="Number"/>
    <n v="37608"/>
  </r>
  <r>
    <s v="C0211"/>
    <s v="Population"/>
    <s v="027"/>
    <s v="27 years"/>
    <s v="1"/>
    <s v="Male"/>
    <s v="IE11"/>
    <s v="Border"/>
    <s v="2006"/>
    <s v="2006"/>
    <s v="Number"/>
    <n v="3409"/>
  </r>
  <r>
    <s v="C0211"/>
    <s v="Population"/>
    <s v="027"/>
    <s v="27 years"/>
    <s v="1"/>
    <s v="Male"/>
    <s v="IE12"/>
    <s v="Midland"/>
    <s v="2006"/>
    <s v="2006"/>
    <s v="Number"/>
    <n v="1971"/>
  </r>
  <r>
    <s v="C0211"/>
    <s v="Population"/>
    <s v="027"/>
    <s v="27 years"/>
    <s v="1"/>
    <s v="Male"/>
    <s v="IE13"/>
    <s v="West"/>
    <s v="2006"/>
    <s v="2006"/>
    <s v="Number"/>
    <n v="3288"/>
  </r>
  <r>
    <s v="C0211"/>
    <s v="Population"/>
    <s v="027"/>
    <s v="27 years"/>
    <s v="1"/>
    <s v="Male"/>
    <s v="IE21"/>
    <s v="Dublin"/>
    <s v="2006"/>
    <s v="2006"/>
    <s v="Number"/>
    <n v="13234"/>
  </r>
  <r>
    <s v="C0211"/>
    <s v="Population"/>
    <s v="027"/>
    <s v="27 years"/>
    <s v="1"/>
    <s v="Male"/>
    <s v="IE22"/>
    <s v="Mid-East"/>
    <s v="2006"/>
    <s v="2006"/>
    <s v="Number"/>
    <n v="4144"/>
  </r>
  <r>
    <s v="C0211"/>
    <s v="Population"/>
    <s v="027"/>
    <s v="27 years"/>
    <s v="1"/>
    <s v="Male"/>
    <s v="IE23"/>
    <s v="Mid-West"/>
    <s v="2006"/>
    <s v="2006"/>
    <s v="Number"/>
    <n v="2885"/>
  </r>
  <r>
    <s v="C0211"/>
    <s v="Population"/>
    <s v="027"/>
    <s v="27 years"/>
    <s v="1"/>
    <s v="Male"/>
    <s v="IE24"/>
    <s v="South-East"/>
    <s v="2006"/>
    <s v="2006"/>
    <s v="Number"/>
    <n v="3530"/>
  </r>
  <r>
    <s v="C0211"/>
    <s v="Population"/>
    <s v="027"/>
    <s v="27 years"/>
    <s v="1"/>
    <s v="Male"/>
    <s v="IE25"/>
    <s v="South-West"/>
    <s v="2006"/>
    <s v="2006"/>
    <s v="Number"/>
    <n v="5147"/>
  </r>
  <r>
    <s v="C0211"/>
    <s v="Population"/>
    <s v="027"/>
    <s v="27 years"/>
    <s v="2"/>
    <s v="Female"/>
    <s v="-"/>
    <s v="State"/>
    <s v="2006"/>
    <s v="2006"/>
    <s v="Number"/>
    <n v="37117"/>
  </r>
  <r>
    <s v="C0211"/>
    <s v="Population"/>
    <s v="027"/>
    <s v="27 years"/>
    <s v="2"/>
    <s v="Female"/>
    <s v="IE11"/>
    <s v="Border"/>
    <s v="2006"/>
    <s v="2006"/>
    <s v="Number"/>
    <n v="3388"/>
  </r>
  <r>
    <s v="C0211"/>
    <s v="Population"/>
    <s v="027"/>
    <s v="27 years"/>
    <s v="2"/>
    <s v="Female"/>
    <s v="IE12"/>
    <s v="Midland"/>
    <s v="2006"/>
    <s v="2006"/>
    <s v="Number"/>
    <n v="1909"/>
  </r>
  <r>
    <s v="C0211"/>
    <s v="Population"/>
    <s v="027"/>
    <s v="27 years"/>
    <s v="2"/>
    <s v="Female"/>
    <s v="IE13"/>
    <s v="West"/>
    <s v="2006"/>
    <s v="2006"/>
    <s v="Number"/>
    <n v="3104"/>
  </r>
  <r>
    <s v="C0211"/>
    <s v="Population"/>
    <s v="027"/>
    <s v="27 years"/>
    <s v="2"/>
    <s v="Female"/>
    <s v="IE21"/>
    <s v="Dublin"/>
    <s v="2006"/>
    <s v="2006"/>
    <s v="Number"/>
    <n v="13331"/>
  </r>
  <r>
    <s v="C0211"/>
    <s v="Population"/>
    <s v="027"/>
    <s v="27 years"/>
    <s v="2"/>
    <s v="Female"/>
    <s v="IE22"/>
    <s v="Mid-East"/>
    <s v="2006"/>
    <s v="2006"/>
    <s v="Number"/>
    <n v="4225"/>
  </r>
  <r>
    <s v="C0211"/>
    <s v="Population"/>
    <s v="027"/>
    <s v="27 years"/>
    <s v="2"/>
    <s v="Female"/>
    <s v="IE23"/>
    <s v="Mid-West"/>
    <s v="2006"/>
    <s v="2006"/>
    <s v="Number"/>
    <n v="2753"/>
  </r>
  <r>
    <s v="C0211"/>
    <s v="Population"/>
    <s v="027"/>
    <s v="27 years"/>
    <s v="2"/>
    <s v="Female"/>
    <s v="IE24"/>
    <s v="South-East"/>
    <s v="2006"/>
    <s v="2006"/>
    <s v="Number"/>
    <n v="3397"/>
  </r>
  <r>
    <s v="C0211"/>
    <s v="Population"/>
    <s v="027"/>
    <s v="27 years"/>
    <s v="2"/>
    <s v="Female"/>
    <s v="IE25"/>
    <s v="South-West"/>
    <s v="2006"/>
    <s v="2006"/>
    <s v="Number"/>
    <n v="5010"/>
  </r>
  <r>
    <s v="C0211"/>
    <s v="Population"/>
    <s v="028"/>
    <s v="28 years"/>
    <s v="-"/>
    <s v="Both sexes"/>
    <s v="-"/>
    <s v="State"/>
    <s v="2006"/>
    <s v="2006"/>
    <s v="Number"/>
    <n v="72039"/>
  </r>
  <r>
    <s v="C0211"/>
    <s v="Population"/>
    <s v="028"/>
    <s v="28 years"/>
    <s v="-"/>
    <s v="Both sexes"/>
    <s v="IE11"/>
    <s v="Border"/>
    <s v="2006"/>
    <s v="2006"/>
    <s v="Number"/>
    <n v="6781"/>
  </r>
  <r>
    <s v="C0211"/>
    <s v="Population"/>
    <s v="028"/>
    <s v="28 years"/>
    <s v="-"/>
    <s v="Both sexes"/>
    <s v="IE12"/>
    <s v="Midland"/>
    <s v="2006"/>
    <s v="2006"/>
    <s v="Number"/>
    <n v="3840"/>
  </r>
  <r>
    <s v="C0211"/>
    <s v="Population"/>
    <s v="028"/>
    <s v="28 years"/>
    <s v="-"/>
    <s v="Both sexes"/>
    <s v="IE13"/>
    <s v="West"/>
    <s v="2006"/>
    <s v="2006"/>
    <s v="Number"/>
    <n v="6194"/>
  </r>
  <r>
    <s v="C0211"/>
    <s v="Population"/>
    <s v="028"/>
    <s v="28 years"/>
    <s v="-"/>
    <s v="Both sexes"/>
    <s v="IE21"/>
    <s v="Dublin"/>
    <s v="2006"/>
    <s v="2006"/>
    <s v="Number"/>
    <n v="24928"/>
  </r>
  <r>
    <s v="C0211"/>
    <s v="Population"/>
    <s v="028"/>
    <s v="28 years"/>
    <s v="-"/>
    <s v="Both sexes"/>
    <s v="IE22"/>
    <s v="Mid-East"/>
    <s v="2006"/>
    <s v="2006"/>
    <s v="Number"/>
    <n v="7996"/>
  </r>
  <r>
    <s v="C0211"/>
    <s v="Population"/>
    <s v="028"/>
    <s v="28 years"/>
    <s v="-"/>
    <s v="Both sexes"/>
    <s v="IE23"/>
    <s v="Mid-West"/>
    <s v="2006"/>
    <s v="2006"/>
    <s v="Number"/>
    <n v="5518"/>
  </r>
  <r>
    <s v="C0211"/>
    <s v="Population"/>
    <s v="028"/>
    <s v="28 years"/>
    <s v="-"/>
    <s v="Both sexes"/>
    <s v="IE24"/>
    <s v="South-East"/>
    <s v="2006"/>
    <s v="2006"/>
    <s v="Number"/>
    <n v="6920"/>
  </r>
  <r>
    <s v="C0211"/>
    <s v="Population"/>
    <s v="028"/>
    <s v="28 years"/>
    <s v="-"/>
    <s v="Both sexes"/>
    <s v="IE25"/>
    <s v="South-West"/>
    <s v="2006"/>
    <s v="2006"/>
    <s v="Number"/>
    <n v="9862"/>
  </r>
  <r>
    <s v="C0211"/>
    <s v="Population"/>
    <s v="028"/>
    <s v="28 years"/>
    <s v="1"/>
    <s v="Male"/>
    <s v="-"/>
    <s v="State"/>
    <s v="2006"/>
    <s v="2006"/>
    <s v="Number"/>
    <n v="36514"/>
  </r>
  <r>
    <s v="C0211"/>
    <s v="Population"/>
    <s v="028"/>
    <s v="28 years"/>
    <s v="1"/>
    <s v="Male"/>
    <s v="IE11"/>
    <s v="Border"/>
    <s v="2006"/>
    <s v="2006"/>
    <s v="Number"/>
    <n v="3377"/>
  </r>
  <r>
    <s v="C0211"/>
    <s v="Population"/>
    <s v="028"/>
    <s v="28 years"/>
    <s v="1"/>
    <s v="Male"/>
    <s v="IE12"/>
    <s v="Midland"/>
    <s v="2006"/>
    <s v="2006"/>
    <s v="Number"/>
    <n v="1954"/>
  </r>
  <r>
    <s v="C0211"/>
    <s v="Population"/>
    <s v="028"/>
    <s v="28 years"/>
    <s v="1"/>
    <s v="Male"/>
    <s v="IE13"/>
    <s v="West"/>
    <s v="2006"/>
    <s v="2006"/>
    <s v="Number"/>
    <n v="3184"/>
  </r>
  <r>
    <s v="C0211"/>
    <s v="Population"/>
    <s v="028"/>
    <s v="28 years"/>
    <s v="1"/>
    <s v="Male"/>
    <s v="IE21"/>
    <s v="Dublin"/>
    <s v="2006"/>
    <s v="2006"/>
    <s v="Number"/>
    <n v="12606"/>
  </r>
  <r>
    <s v="C0211"/>
    <s v="Population"/>
    <s v="028"/>
    <s v="28 years"/>
    <s v="1"/>
    <s v="Male"/>
    <s v="IE22"/>
    <s v="Mid-East"/>
    <s v="2006"/>
    <s v="2006"/>
    <s v="Number"/>
    <n v="4029"/>
  </r>
  <r>
    <s v="C0211"/>
    <s v="Population"/>
    <s v="028"/>
    <s v="28 years"/>
    <s v="1"/>
    <s v="Male"/>
    <s v="IE23"/>
    <s v="Mid-West"/>
    <s v="2006"/>
    <s v="2006"/>
    <s v="Number"/>
    <n v="2849"/>
  </r>
  <r>
    <s v="C0211"/>
    <s v="Population"/>
    <s v="028"/>
    <s v="28 years"/>
    <s v="1"/>
    <s v="Male"/>
    <s v="IE24"/>
    <s v="South-East"/>
    <s v="2006"/>
    <s v="2006"/>
    <s v="Number"/>
    <n v="3484"/>
  </r>
  <r>
    <s v="C0211"/>
    <s v="Population"/>
    <s v="028"/>
    <s v="28 years"/>
    <s v="1"/>
    <s v="Male"/>
    <s v="IE25"/>
    <s v="South-West"/>
    <s v="2006"/>
    <s v="2006"/>
    <s v="Number"/>
    <n v="5031"/>
  </r>
  <r>
    <s v="C0211"/>
    <s v="Population"/>
    <s v="028"/>
    <s v="28 years"/>
    <s v="2"/>
    <s v="Female"/>
    <s v="-"/>
    <s v="State"/>
    <s v="2006"/>
    <s v="2006"/>
    <s v="Number"/>
    <n v="35525"/>
  </r>
  <r>
    <s v="C0211"/>
    <s v="Population"/>
    <s v="028"/>
    <s v="28 years"/>
    <s v="2"/>
    <s v="Female"/>
    <s v="IE11"/>
    <s v="Border"/>
    <s v="2006"/>
    <s v="2006"/>
    <s v="Number"/>
    <n v="3404"/>
  </r>
  <r>
    <s v="C0211"/>
    <s v="Population"/>
    <s v="028"/>
    <s v="28 years"/>
    <s v="2"/>
    <s v="Female"/>
    <s v="IE12"/>
    <s v="Midland"/>
    <s v="2006"/>
    <s v="2006"/>
    <s v="Number"/>
    <n v="1886"/>
  </r>
  <r>
    <s v="C0211"/>
    <s v="Population"/>
    <s v="028"/>
    <s v="28 years"/>
    <s v="2"/>
    <s v="Female"/>
    <s v="IE13"/>
    <s v="West"/>
    <s v="2006"/>
    <s v="2006"/>
    <s v="Number"/>
    <n v="3010"/>
  </r>
  <r>
    <s v="C0211"/>
    <s v="Population"/>
    <s v="028"/>
    <s v="28 years"/>
    <s v="2"/>
    <s v="Female"/>
    <s v="IE21"/>
    <s v="Dublin"/>
    <s v="2006"/>
    <s v="2006"/>
    <s v="Number"/>
    <n v="12322"/>
  </r>
  <r>
    <s v="C0211"/>
    <s v="Population"/>
    <s v="028"/>
    <s v="28 years"/>
    <s v="2"/>
    <s v="Female"/>
    <s v="IE22"/>
    <s v="Mid-East"/>
    <s v="2006"/>
    <s v="2006"/>
    <s v="Number"/>
    <n v="3967"/>
  </r>
  <r>
    <s v="C0211"/>
    <s v="Population"/>
    <s v="028"/>
    <s v="28 years"/>
    <s v="2"/>
    <s v="Female"/>
    <s v="IE23"/>
    <s v="Mid-West"/>
    <s v="2006"/>
    <s v="2006"/>
    <s v="Number"/>
    <n v="2669"/>
  </r>
  <r>
    <s v="C0211"/>
    <s v="Population"/>
    <s v="028"/>
    <s v="28 years"/>
    <s v="2"/>
    <s v="Female"/>
    <s v="IE24"/>
    <s v="South-East"/>
    <s v="2006"/>
    <s v="2006"/>
    <s v="Number"/>
    <n v="3436"/>
  </r>
  <r>
    <s v="C0211"/>
    <s v="Population"/>
    <s v="028"/>
    <s v="28 years"/>
    <s v="2"/>
    <s v="Female"/>
    <s v="IE25"/>
    <s v="South-West"/>
    <s v="2006"/>
    <s v="2006"/>
    <s v="Number"/>
    <n v="4831"/>
  </r>
  <r>
    <s v="C0211"/>
    <s v="Population"/>
    <s v="029"/>
    <s v="29 years"/>
    <s v="-"/>
    <s v="Both sexes"/>
    <s v="-"/>
    <s v="State"/>
    <s v="2006"/>
    <s v="2006"/>
    <s v="Number"/>
    <n v="70908"/>
  </r>
  <r>
    <s v="C0211"/>
    <s v="Population"/>
    <s v="029"/>
    <s v="29 years"/>
    <s v="-"/>
    <s v="Both sexes"/>
    <s v="IE11"/>
    <s v="Border"/>
    <s v="2006"/>
    <s v="2006"/>
    <s v="Number"/>
    <n v="6762"/>
  </r>
  <r>
    <s v="C0211"/>
    <s v="Population"/>
    <s v="029"/>
    <s v="29 years"/>
    <s v="-"/>
    <s v="Both sexes"/>
    <s v="IE12"/>
    <s v="Midland"/>
    <s v="2006"/>
    <s v="2006"/>
    <s v="Number"/>
    <n v="3934"/>
  </r>
  <r>
    <s v="C0211"/>
    <s v="Population"/>
    <s v="029"/>
    <s v="29 years"/>
    <s v="-"/>
    <s v="Both sexes"/>
    <s v="IE13"/>
    <s v="West"/>
    <s v="2006"/>
    <s v="2006"/>
    <s v="Number"/>
    <n v="6176"/>
  </r>
  <r>
    <s v="C0211"/>
    <s v="Population"/>
    <s v="029"/>
    <s v="29 years"/>
    <s v="-"/>
    <s v="Both sexes"/>
    <s v="IE21"/>
    <s v="Dublin"/>
    <s v="2006"/>
    <s v="2006"/>
    <s v="Number"/>
    <n v="23674"/>
  </r>
  <r>
    <s v="C0211"/>
    <s v="Population"/>
    <s v="029"/>
    <s v="29 years"/>
    <s v="-"/>
    <s v="Both sexes"/>
    <s v="IE22"/>
    <s v="Mid-East"/>
    <s v="2006"/>
    <s v="2006"/>
    <s v="Number"/>
    <n v="8088"/>
  </r>
  <r>
    <s v="C0211"/>
    <s v="Population"/>
    <s v="029"/>
    <s v="29 years"/>
    <s v="-"/>
    <s v="Both sexes"/>
    <s v="IE23"/>
    <s v="Mid-West"/>
    <s v="2006"/>
    <s v="2006"/>
    <s v="Number"/>
    <n v="5598"/>
  </r>
  <r>
    <s v="C0211"/>
    <s v="Population"/>
    <s v="029"/>
    <s v="29 years"/>
    <s v="-"/>
    <s v="Both sexes"/>
    <s v="IE24"/>
    <s v="South-East"/>
    <s v="2006"/>
    <s v="2006"/>
    <s v="Number"/>
    <n v="6887"/>
  </r>
  <r>
    <s v="C0211"/>
    <s v="Population"/>
    <s v="029"/>
    <s v="29 years"/>
    <s v="-"/>
    <s v="Both sexes"/>
    <s v="IE25"/>
    <s v="South-West"/>
    <s v="2006"/>
    <s v="2006"/>
    <s v="Number"/>
    <n v="9789"/>
  </r>
  <r>
    <s v="C0211"/>
    <s v="Population"/>
    <s v="029"/>
    <s v="29 years"/>
    <s v="1"/>
    <s v="Male"/>
    <s v="-"/>
    <s v="State"/>
    <s v="2006"/>
    <s v="2006"/>
    <s v="Number"/>
    <n v="36052"/>
  </r>
  <r>
    <s v="C0211"/>
    <s v="Population"/>
    <s v="029"/>
    <s v="29 years"/>
    <s v="1"/>
    <s v="Male"/>
    <s v="IE11"/>
    <s v="Border"/>
    <s v="2006"/>
    <s v="2006"/>
    <s v="Number"/>
    <n v="3450"/>
  </r>
  <r>
    <s v="C0211"/>
    <s v="Population"/>
    <s v="029"/>
    <s v="29 years"/>
    <s v="1"/>
    <s v="Male"/>
    <s v="IE12"/>
    <s v="Midland"/>
    <s v="2006"/>
    <s v="2006"/>
    <s v="Number"/>
    <n v="2042"/>
  </r>
  <r>
    <s v="C0211"/>
    <s v="Population"/>
    <s v="029"/>
    <s v="29 years"/>
    <s v="1"/>
    <s v="Male"/>
    <s v="IE13"/>
    <s v="West"/>
    <s v="2006"/>
    <s v="2006"/>
    <s v="Number"/>
    <n v="3166"/>
  </r>
  <r>
    <s v="C0211"/>
    <s v="Population"/>
    <s v="029"/>
    <s v="29 years"/>
    <s v="1"/>
    <s v="Male"/>
    <s v="IE21"/>
    <s v="Dublin"/>
    <s v="2006"/>
    <s v="2006"/>
    <s v="Number"/>
    <n v="11822"/>
  </r>
  <r>
    <s v="C0211"/>
    <s v="Population"/>
    <s v="029"/>
    <s v="29 years"/>
    <s v="1"/>
    <s v="Male"/>
    <s v="IE22"/>
    <s v="Mid-East"/>
    <s v="2006"/>
    <s v="2006"/>
    <s v="Number"/>
    <n v="4092"/>
  </r>
  <r>
    <s v="C0211"/>
    <s v="Population"/>
    <s v="029"/>
    <s v="29 years"/>
    <s v="1"/>
    <s v="Male"/>
    <s v="IE23"/>
    <s v="Mid-West"/>
    <s v="2006"/>
    <s v="2006"/>
    <s v="Number"/>
    <n v="2958"/>
  </r>
  <r>
    <s v="C0211"/>
    <s v="Population"/>
    <s v="029"/>
    <s v="29 years"/>
    <s v="1"/>
    <s v="Male"/>
    <s v="IE24"/>
    <s v="South-East"/>
    <s v="2006"/>
    <s v="2006"/>
    <s v="Number"/>
    <n v="3512"/>
  </r>
  <r>
    <s v="C0211"/>
    <s v="Population"/>
    <s v="029"/>
    <s v="29 years"/>
    <s v="1"/>
    <s v="Male"/>
    <s v="IE25"/>
    <s v="South-West"/>
    <s v="2006"/>
    <s v="2006"/>
    <s v="Number"/>
    <n v="5010"/>
  </r>
  <r>
    <s v="C0211"/>
    <s v="Population"/>
    <s v="029"/>
    <s v="29 years"/>
    <s v="2"/>
    <s v="Female"/>
    <s v="-"/>
    <s v="State"/>
    <s v="2006"/>
    <s v="2006"/>
    <s v="Number"/>
    <n v="34856"/>
  </r>
  <r>
    <s v="C0211"/>
    <s v="Population"/>
    <s v="029"/>
    <s v="29 years"/>
    <s v="2"/>
    <s v="Female"/>
    <s v="IE11"/>
    <s v="Border"/>
    <s v="2006"/>
    <s v="2006"/>
    <s v="Number"/>
    <n v="3312"/>
  </r>
  <r>
    <s v="C0211"/>
    <s v="Population"/>
    <s v="029"/>
    <s v="29 years"/>
    <s v="2"/>
    <s v="Female"/>
    <s v="IE12"/>
    <s v="Midland"/>
    <s v="2006"/>
    <s v="2006"/>
    <s v="Number"/>
    <n v="1892"/>
  </r>
  <r>
    <s v="C0211"/>
    <s v="Population"/>
    <s v="029"/>
    <s v="29 years"/>
    <s v="2"/>
    <s v="Female"/>
    <s v="IE13"/>
    <s v="West"/>
    <s v="2006"/>
    <s v="2006"/>
    <s v="Number"/>
    <n v="3010"/>
  </r>
  <r>
    <s v="C0211"/>
    <s v="Population"/>
    <s v="029"/>
    <s v="29 years"/>
    <s v="2"/>
    <s v="Female"/>
    <s v="IE21"/>
    <s v="Dublin"/>
    <s v="2006"/>
    <s v="2006"/>
    <s v="Number"/>
    <n v="11852"/>
  </r>
  <r>
    <s v="C0211"/>
    <s v="Population"/>
    <s v="029"/>
    <s v="29 years"/>
    <s v="2"/>
    <s v="Female"/>
    <s v="IE22"/>
    <s v="Mid-East"/>
    <s v="2006"/>
    <s v="2006"/>
    <s v="Number"/>
    <n v="3996"/>
  </r>
  <r>
    <s v="C0211"/>
    <s v="Population"/>
    <s v="029"/>
    <s v="29 years"/>
    <s v="2"/>
    <s v="Female"/>
    <s v="IE23"/>
    <s v="Mid-West"/>
    <s v="2006"/>
    <s v="2006"/>
    <s v="Number"/>
    <n v="2640"/>
  </r>
  <r>
    <s v="C0211"/>
    <s v="Population"/>
    <s v="029"/>
    <s v="29 years"/>
    <s v="2"/>
    <s v="Female"/>
    <s v="IE24"/>
    <s v="South-East"/>
    <s v="2006"/>
    <s v="2006"/>
    <s v="Number"/>
    <n v="3375"/>
  </r>
  <r>
    <s v="C0211"/>
    <s v="Population"/>
    <s v="029"/>
    <s v="29 years"/>
    <s v="2"/>
    <s v="Female"/>
    <s v="IE25"/>
    <s v="South-West"/>
    <s v="2006"/>
    <s v="2006"/>
    <s v="Number"/>
    <n v="4779"/>
  </r>
  <r>
    <s v="C0211"/>
    <s v="Population"/>
    <s v="030"/>
    <s v="30 years"/>
    <s v="-"/>
    <s v="Both sexes"/>
    <s v="-"/>
    <s v="State"/>
    <s v="2006"/>
    <s v="2006"/>
    <s v="Number"/>
    <n v="70307"/>
  </r>
  <r>
    <s v="C0211"/>
    <s v="Population"/>
    <s v="030"/>
    <s v="30 years"/>
    <s v="-"/>
    <s v="Both sexes"/>
    <s v="IE11"/>
    <s v="Border"/>
    <s v="2006"/>
    <s v="2006"/>
    <s v="Number"/>
    <n v="6860"/>
  </r>
  <r>
    <s v="C0211"/>
    <s v="Population"/>
    <s v="030"/>
    <s v="30 years"/>
    <s v="-"/>
    <s v="Both sexes"/>
    <s v="IE12"/>
    <s v="Midland"/>
    <s v="2006"/>
    <s v="2006"/>
    <s v="Number"/>
    <n v="3835"/>
  </r>
  <r>
    <s v="C0211"/>
    <s v="Population"/>
    <s v="030"/>
    <s v="30 years"/>
    <s v="-"/>
    <s v="Both sexes"/>
    <s v="IE13"/>
    <s v="West"/>
    <s v="2006"/>
    <s v="2006"/>
    <s v="Number"/>
    <n v="6330"/>
  </r>
  <r>
    <s v="C0211"/>
    <s v="Population"/>
    <s v="030"/>
    <s v="30 years"/>
    <s v="-"/>
    <s v="Both sexes"/>
    <s v="IE21"/>
    <s v="Dublin"/>
    <s v="2006"/>
    <s v="2006"/>
    <s v="Number"/>
    <n v="22970"/>
  </r>
  <r>
    <s v="C0211"/>
    <s v="Population"/>
    <s v="030"/>
    <s v="30 years"/>
    <s v="-"/>
    <s v="Both sexes"/>
    <s v="IE22"/>
    <s v="Mid-East"/>
    <s v="2006"/>
    <s v="2006"/>
    <s v="Number"/>
    <n v="8300"/>
  </r>
  <r>
    <s v="C0211"/>
    <s v="Population"/>
    <s v="030"/>
    <s v="30 years"/>
    <s v="-"/>
    <s v="Both sexes"/>
    <s v="IE23"/>
    <s v="Mid-West"/>
    <s v="2006"/>
    <s v="2006"/>
    <s v="Number"/>
    <n v="5497"/>
  </r>
  <r>
    <s v="C0211"/>
    <s v="Population"/>
    <s v="030"/>
    <s v="30 years"/>
    <s v="-"/>
    <s v="Both sexes"/>
    <s v="IE24"/>
    <s v="South-East"/>
    <s v="2006"/>
    <s v="2006"/>
    <s v="Number"/>
    <n v="6634"/>
  </r>
  <r>
    <s v="C0211"/>
    <s v="Population"/>
    <s v="030"/>
    <s v="30 years"/>
    <s v="-"/>
    <s v="Both sexes"/>
    <s v="IE25"/>
    <s v="South-West"/>
    <s v="2006"/>
    <s v="2006"/>
    <s v="Number"/>
    <n v="9881"/>
  </r>
  <r>
    <s v="C0211"/>
    <s v="Population"/>
    <s v="030"/>
    <s v="30 years"/>
    <s v="1"/>
    <s v="Male"/>
    <s v="-"/>
    <s v="State"/>
    <s v="2006"/>
    <s v="2006"/>
    <s v="Number"/>
    <n v="35798"/>
  </r>
  <r>
    <s v="C0211"/>
    <s v="Population"/>
    <s v="030"/>
    <s v="30 years"/>
    <s v="1"/>
    <s v="Male"/>
    <s v="IE11"/>
    <s v="Border"/>
    <s v="2006"/>
    <s v="2006"/>
    <s v="Number"/>
    <n v="3515"/>
  </r>
  <r>
    <s v="C0211"/>
    <s v="Population"/>
    <s v="030"/>
    <s v="30 years"/>
    <s v="1"/>
    <s v="Male"/>
    <s v="IE12"/>
    <s v="Midland"/>
    <s v="2006"/>
    <s v="2006"/>
    <s v="Number"/>
    <n v="1945"/>
  </r>
  <r>
    <s v="C0211"/>
    <s v="Population"/>
    <s v="030"/>
    <s v="30 years"/>
    <s v="1"/>
    <s v="Male"/>
    <s v="IE13"/>
    <s v="West"/>
    <s v="2006"/>
    <s v="2006"/>
    <s v="Number"/>
    <n v="3229"/>
  </r>
  <r>
    <s v="C0211"/>
    <s v="Population"/>
    <s v="030"/>
    <s v="30 years"/>
    <s v="1"/>
    <s v="Male"/>
    <s v="IE21"/>
    <s v="Dublin"/>
    <s v="2006"/>
    <s v="2006"/>
    <s v="Number"/>
    <n v="11553"/>
  </r>
  <r>
    <s v="C0211"/>
    <s v="Population"/>
    <s v="030"/>
    <s v="30 years"/>
    <s v="1"/>
    <s v="Male"/>
    <s v="IE22"/>
    <s v="Mid-East"/>
    <s v="2006"/>
    <s v="2006"/>
    <s v="Number"/>
    <n v="4170"/>
  </r>
  <r>
    <s v="C0211"/>
    <s v="Population"/>
    <s v="030"/>
    <s v="30 years"/>
    <s v="1"/>
    <s v="Male"/>
    <s v="IE23"/>
    <s v="Mid-West"/>
    <s v="2006"/>
    <s v="2006"/>
    <s v="Number"/>
    <n v="2815"/>
  </r>
  <r>
    <s v="C0211"/>
    <s v="Population"/>
    <s v="030"/>
    <s v="30 years"/>
    <s v="1"/>
    <s v="Male"/>
    <s v="IE24"/>
    <s v="South-East"/>
    <s v="2006"/>
    <s v="2006"/>
    <s v="Number"/>
    <n v="3451"/>
  </r>
  <r>
    <s v="C0211"/>
    <s v="Population"/>
    <s v="030"/>
    <s v="30 years"/>
    <s v="1"/>
    <s v="Male"/>
    <s v="IE25"/>
    <s v="South-West"/>
    <s v="2006"/>
    <s v="2006"/>
    <s v="Number"/>
    <n v="5120"/>
  </r>
  <r>
    <s v="C0211"/>
    <s v="Population"/>
    <s v="030"/>
    <s v="30 years"/>
    <s v="2"/>
    <s v="Female"/>
    <s v="-"/>
    <s v="State"/>
    <s v="2006"/>
    <s v="2006"/>
    <s v="Number"/>
    <n v="34509"/>
  </r>
  <r>
    <s v="C0211"/>
    <s v="Population"/>
    <s v="030"/>
    <s v="30 years"/>
    <s v="2"/>
    <s v="Female"/>
    <s v="IE11"/>
    <s v="Border"/>
    <s v="2006"/>
    <s v="2006"/>
    <s v="Number"/>
    <n v="3345"/>
  </r>
  <r>
    <s v="C0211"/>
    <s v="Population"/>
    <s v="030"/>
    <s v="30 years"/>
    <s v="2"/>
    <s v="Female"/>
    <s v="IE12"/>
    <s v="Midland"/>
    <s v="2006"/>
    <s v="2006"/>
    <s v="Number"/>
    <n v="1890"/>
  </r>
  <r>
    <s v="C0211"/>
    <s v="Population"/>
    <s v="030"/>
    <s v="30 years"/>
    <s v="2"/>
    <s v="Female"/>
    <s v="IE13"/>
    <s v="West"/>
    <s v="2006"/>
    <s v="2006"/>
    <s v="Number"/>
    <n v="3101"/>
  </r>
  <r>
    <s v="C0211"/>
    <s v="Population"/>
    <s v="030"/>
    <s v="30 years"/>
    <s v="2"/>
    <s v="Female"/>
    <s v="IE21"/>
    <s v="Dublin"/>
    <s v="2006"/>
    <s v="2006"/>
    <s v="Number"/>
    <n v="11417"/>
  </r>
  <r>
    <s v="C0211"/>
    <s v="Population"/>
    <s v="030"/>
    <s v="30 years"/>
    <s v="2"/>
    <s v="Female"/>
    <s v="IE22"/>
    <s v="Mid-East"/>
    <s v="2006"/>
    <s v="2006"/>
    <s v="Number"/>
    <n v="4130"/>
  </r>
  <r>
    <s v="C0211"/>
    <s v="Population"/>
    <s v="030"/>
    <s v="30 years"/>
    <s v="2"/>
    <s v="Female"/>
    <s v="IE23"/>
    <s v="Mid-West"/>
    <s v="2006"/>
    <s v="2006"/>
    <s v="Number"/>
    <n v="2682"/>
  </r>
  <r>
    <s v="C0211"/>
    <s v="Population"/>
    <s v="030"/>
    <s v="30 years"/>
    <s v="2"/>
    <s v="Female"/>
    <s v="IE24"/>
    <s v="South-East"/>
    <s v="2006"/>
    <s v="2006"/>
    <s v="Number"/>
    <n v="3183"/>
  </r>
  <r>
    <s v="C0211"/>
    <s v="Population"/>
    <s v="030"/>
    <s v="30 years"/>
    <s v="2"/>
    <s v="Female"/>
    <s v="IE25"/>
    <s v="South-West"/>
    <s v="2006"/>
    <s v="2006"/>
    <s v="Number"/>
    <n v="4761"/>
  </r>
  <r>
    <s v="C0211"/>
    <s v="Population"/>
    <s v="031"/>
    <s v="31 years"/>
    <s v="-"/>
    <s v="Both sexes"/>
    <s v="-"/>
    <s v="State"/>
    <s v="2006"/>
    <s v="2006"/>
    <s v="Number"/>
    <n v="70306"/>
  </r>
  <r>
    <s v="C0211"/>
    <s v="Population"/>
    <s v="031"/>
    <s v="31 years"/>
    <s v="-"/>
    <s v="Both sexes"/>
    <s v="IE11"/>
    <s v="Border"/>
    <s v="2006"/>
    <s v="2006"/>
    <s v="Number"/>
    <n v="6909"/>
  </r>
  <r>
    <s v="C0211"/>
    <s v="Population"/>
    <s v="031"/>
    <s v="31 years"/>
    <s v="-"/>
    <s v="Both sexes"/>
    <s v="IE12"/>
    <s v="Midland"/>
    <s v="2006"/>
    <s v="2006"/>
    <s v="Number"/>
    <n v="3910"/>
  </r>
  <r>
    <s v="C0211"/>
    <s v="Population"/>
    <s v="031"/>
    <s v="31 years"/>
    <s v="-"/>
    <s v="Both sexes"/>
    <s v="IE13"/>
    <s v="West"/>
    <s v="2006"/>
    <s v="2006"/>
    <s v="Number"/>
    <n v="6177"/>
  </r>
  <r>
    <s v="C0211"/>
    <s v="Population"/>
    <s v="031"/>
    <s v="31 years"/>
    <s v="-"/>
    <s v="Both sexes"/>
    <s v="IE21"/>
    <s v="Dublin"/>
    <s v="2006"/>
    <s v="2006"/>
    <s v="Number"/>
    <n v="22298"/>
  </r>
  <r>
    <s v="C0211"/>
    <s v="Population"/>
    <s v="031"/>
    <s v="31 years"/>
    <s v="-"/>
    <s v="Both sexes"/>
    <s v="IE22"/>
    <s v="Mid-East"/>
    <s v="2006"/>
    <s v="2006"/>
    <s v="Number"/>
    <n v="8577"/>
  </r>
  <r>
    <s v="C0211"/>
    <s v="Population"/>
    <s v="031"/>
    <s v="31 years"/>
    <s v="-"/>
    <s v="Both sexes"/>
    <s v="IE23"/>
    <s v="Mid-West"/>
    <s v="2006"/>
    <s v="2006"/>
    <s v="Number"/>
    <n v="5526"/>
  </r>
  <r>
    <s v="C0211"/>
    <s v="Population"/>
    <s v="031"/>
    <s v="31 years"/>
    <s v="-"/>
    <s v="Both sexes"/>
    <s v="IE24"/>
    <s v="South-East"/>
    <s v="2006"/>
    <s v="2006"/>
    <s v="Number"/>
    <n v="7021"/>
  </r>
  <r>
    <s v="C0211"/>
    <s v="Population"/>
    <s v="031"/>
    <s v="31 years"/>
    <s v="-"/>
    <s v="Both sexes"/>
    <s v="IE25"/>
    <s v="South-West"/>
    <s v="2006"/>
    <s v="2006"/>
    <s v="Number"/>
    <n v="9888"/>
  </r>
  <r>
    <s v="C0211"/>
    <s v="Population"/>
    <s v="031"/>
    <s v="31 years"/>
    <s v="1"/>
    <s v="Male"/>
    <s v="-"/>
    <s v="State"/>
    <s v="2006"/>
    <s v="2006"/>
    <s v="Number"/>
    <n v="35783"/>
  </r>
  <r>
    <s v="C0211"/>
    <s v="Population"/>
    <s v="031"/>
    <s v="31 years"/>
    <s v="1"/>
    <s v="Male"/>
    <s v="IE11"/>
    <s v="Border"/>
    <s v="2006"/>
    <s v="2006"/>
    <s v="Number"/>
    <n v="3483"/>
  </r>
  <r>
    <s v="C0211"/>
    <s v="Population"/>
    <s v="031"/>
    <s v="31 years"/>
    <s v="1"/>
    <s v="Male"/>
    <s v="IE12"/>
    <s v="Midland"/>
    <s v="2006"/>
    <s v="2006"/>
    <s v="Number"/>
    <n v="2030"/>
  </r>
  <r>
    <s v="C0211"/>
    <s v="Population"/>
    <s v="031"/>
    <s v="31 years"/>
    <s v="1"/>
    <s v="Male"/>
    <s v="IE13"/>
    <s v="West"/>
    <s v="2006"/>
    <s v="2006"/>
    <s v="Number"/>
    <n v="3151"/>
  </r>
  <r>
    <s v="C0211"/>
    <s v="Population"/>
    <s v="031"/>
    <s v="31 years"/>
    <s v="1"/>
    <s v="Male"/>
    <s v="IE21"/>
    <s v="Dublin"/>
    <s v="2006"/>
    <s v="2006"/>
    <s v="Number"/>
    <n v="11319"/>
  </r>
  <r>
    <s v="C0211"/>
    <s v="Population"/>
    <s v="031"/>
    <s v="31 years"/>
    <s v="1"/>
    <s v="Male"/>
    <s v="IE22"/>
    <s v="Mid-East"/>
    <s v="2006"/>
    <s v="2006"/>
    <s v="Number"/>
    <n v="4351"/>
  </r>
  <r>
    <s v="C0211"/>
    <s v="Population"/>
    <s v="031"/>
    <s v="31 years"/>
    <s v="1"/>
    <s v="Male"/>
    <s v="IE23"/>
    <s v="Mid-West"/>
    <s v="2006"/>
    <s v="2006"/>
    <s v="Number"/>
    <n v="2828"/>
  </r>
  <r>
    <s v="C0211"/>
    <s v="Population"/>
    <s v="031"/>
    <s v="31 years"/>
    <s v="1"/>
    <s v="Male"/>
    <s v="IE24"/>
    <s v="South-East"/>
    <s v="2006"/>
    <s v="2006"/>
    <s v="Number"/>
    <n v="3560"/>
  </r>
  <r>
    <s v="C0211"/>
    <s v="Population"/>
    <s v="031"/>
    <s v="31 years"/>
    <s v="1"/>
    <s v="Male"/>
    <s v="IE25"/>
    <s v="South-West"/>
    <s v="2006"/>
    <s v="2006"/>
    <s v="Number"/>
    <n v="5061"/>
  </r>
  <r>
    <s v="C0211"/>
    <s v="Population"/>
    <s v="031"/>
    <s v="31 years"/>
    <s v="2"/>
    <s v="Female"/>
    <s v="-"/>
    <s v="State"/>
    <s v="2006"/>
    <s v="2006"/>
    <s v="Number"/>
    <n v="34523"/>
  </r>
  <r>
    <s v="C0211"/>
    <s v="Population"/>
    <s v="031"/>
    <s v="31 years"/>
    <s v="2"/>
    <s v="Female"/>
    <s v="IE11"/>
    <s v="Border"/>
    <s v="2006"/>
    <s v="2006"/>
    <s v="Number"/>
    <n v="3426"/>
  </r>
  <r>
    <s v="C0211"/>
    <s v="Population"/>
    <s v="031"/>
    <s v="31 years"/>
    <s v="2"/>
    <s v="Female"/>
    <s v="IE12"/>
    <s v="Midland"/>
    <s v="2006"/>
    <s v="2006"/>
    <s v="Number"/>
    <n v="1880"/>
  </r>
  <r>
    <s v="C0211"/>
    <s v="Population"/>
    <s v="031"/>
    <s v="31 years"/>
    <s v="2"/>
    <s v="Female"/>
    <s v="IE13"/>
    <s v="West"/>
    <s v="2006"/>
    <s v="2006"/>
    <s v="Number"/>
    <n v="3026"/>
  </r>
  <r>
    <s v="C0211"/>
    <s v="Population"/>
    <s v="031"/>
    <s v="31 years"/>
    <s v="2"/>
    <s v="Female"/>
    <s v="IE21"/>
    <s v="Dublin"/>
    <s v="2006"/>
    <s v="2006"/>
    <s v="Number"/>
    <n v="10979"/>
  </r>
  <r>
    <s v="C0211"/>
    <s v="Population"/>
    <s v="031"/>
    <s v="31 years"/>
    <s v="2"/>
    <s v="Female"/>
    <s v="IE22"/>
    <s v="Mid-East"/>
    <s v="2006"/>
    <s v="2006"/>
    <s v="Number"/>
    <n v="4226"/>
  </r>
  <r>
    <s v="C0211"/>
    <s v="Population"/>
    <s v="031"/>
    <s v="31 years"/>
    <s v="2"/>
    <s v="Female"/>
    <s v="IE23"/>
    <s v="Mid-West"/>
    <s v="2006"/>
    <s v="2006"/>
    <s v="Number"/>
    <n v="2698"/>
  </r>
  <r>
    <s v="C0211"/>
    <s v="Population"/>
    <s v="031"/>
    <s v="31 years"/>
    <s v="2"/>
    <s v="Female"/>
    <s v="IE24"/>
    <s v="South-East"/>
    <s v="2006"/>
    <s v="2006"/>
    <s v="Number"/>
    <n v="3461"/>
  </r>
  <r>
    <s v="C0211"/>
    <s v="Population"/>
    <s v="031"/>
    <s v="31 years"/>
    <s v="2"/>
    <s v="Female"/>
    <s v="IE25"/>
    <s v="South-West"/>
    <s v="2006"/>
    <s v="2006"/>
    <s v="Number"/>
    <n v="4827"/>
  </r>
  <r>
    <s v="C0211"/>
    <s v="Population"/>
    <s v="032"/>
    <s v="32 years"/>
    <s v="-"/>
    <s v="Both sexes"/>
    <s v="-"/>
    <s v="State"/>
    <s v="2006"/>
    <s v="2006"/>
    <s v="Number"/>
    <n v="69755"/>
  </r>
  <r>
    <s v="C0211"/>
    <s v="Population"/>
    <s v="032"/>
    <s v="32 years"/>
    <s v="-"/>
    <s v="Both sexes"/>
    <s v="IE11"/>
    <s v="Border"/>
    <s v="2006"/>
    <s v="2006"/>
    <s v="Number"/>
    <n v="6902"/>
  </r>
  <r>
    <s v="C0211"/>
    <s v="Population"/>
    <s v="032"/>
    <s v="32 years"/>
    <s v="-"/>
    <s v="Both sexes"/>
    <s v="IE12"/>
    <s v="Midland"/>
    <s v="2006"/>
    <s v="2006"/>
    <s v="Number"/>
    <n v="3993"/>
  </r>
  <r>
    <s v="C0211"/>
    <s v="Population"/>
    <s v="032"/>
    <s v="32 years"/>
    <s v="-"/>
    <s v="Both sexes"/>
    <s v="IE13"/>
    <s v="West"/>
    <s v="2006"/>
    <s v="2006"/>
    <s v="Number"/>
    <n v="6262"/>
  </r>
  <r>
    <s v="C0211"/>
    <s v="Population"/>
    <s v="032"/>
    <s v="32 years"/>
    <s v="-"/>
    <s v="Both sexes"/>
    <s v="IE21"/>
    <s v="Dublin"/>
    <s v="2006"/>
    <s v="2006"/>
    <s v="Number"/>
    <n v="21689"/>
  </r>
  <r>
    <s v="C0211"/>
    <s v="Population"/>
    <s v="032"/>
    <s v="32 years"/>
    <s v="-"/>
    <s v="Both sexes"/>
    <s v="IE22"/>
    <s v="Mid-East"/>
    <s v="2006"/>
    <s v="2006"/>
    <s v="Number"/>
    <n v="8812"/>
  </r>
  <r>
    <s v="C0211"/>
    <s v="Population"/>
    <s v="032"/>
    <s v="32 years"/>
    <s v="-"/>
    <s v="Both sexes"/>
    <s v="IE23"/>
    <s v="Mid-West"/>
    <s v="2006"/>
    <s v="2006"/>
    <s v="Number"/>
    <n v="5528"/>
  </r>
  <r>
    <s v="C0211"/>
    <s v="Population"/>
    <s v="032"/>
    <s v="32 years"/>
    <s v="-"/>
    <s v="Both sexes"/>
    <s v="IE24"/>
    <s v="South-East"/>
    <s v="2006"/>
    <s v="2006"/>
    <s v="Number"/>
    <n v="6908"/>
  </r>
  <r>
    <s v="C0211"/>
    <s v="Population"/>
    <s v="032"/>
    <s v="32 years"/>
    <s v="-"/>
    <s v="Both sexes"/>
    <s v="IE25"/>
    <s v="South-West"/>
    <s v="2006"/>
    <s v="2006"/>
    <s v="Number"/>
    <n v="9661"/>
  </r>
  <r>
    <s v="C0211"/>
    <s v="Population"/>
    <s v="032"/>
    <s v="32 years"/>
    <s v="1"/>
    <s v="Male"/>
    <s v="-"/>
    <s v="State"/>
    <s v="2006"/>
    <s v="2006"/>
    <s v="Number"/>
    <n v="35343"/>
  </r>
  <r>
    <s v="C0211"/>
    <s v="Population"/>
    <s v="032"/>
    <s v="32 years"/>
    <s v="1"/>
    <s v="Male"/>
    <s v="IE11"/>
    <s v="Border"/>
    <s v="2006"/>
    <s v="2006"/>
    <s v="Number"/>
    <n v="3415"/>
  </r>
  <r>
    <s v="C0211"/>
    <s v="Population"/>
    <s v="032"/>
    <s v="32 years"/>
    <s v="1"/>
    <s v="Male"/>
    <s v="IE12"/>
    <s v="Midland"/>
    <s v="2006"/>
    <s v="2006"/>
    <s v="Number"/>
    <n v="2035"/>
  </r>
  <r>
    <s v="C0211"/>
    <s v="Population"/>
    <s v="032"/>
    <s v="32 years"/>
    <s v="1"/>
    <s v="Male"/>
    <s v="IE13"/>
    <s v="West"/>
    <s v="2006"/>
    <s v="2006"/>
    <s v="Number"/>
    <n v="3159"/>
  </r>
  <r>
    <s v="C0211"/>
    <s v="Population"/>
    <s v="032"/>
    <s v="32 years"/>
    <s v="1"/>
    <s v="Male"/>
    <s v="IE21"/>
    <s v="Dublin"/>
    <s v="2006"/>
    <s v="2006"/>
    <s v="Number"/>
    <n v="10895"/>
  </r>
  <r>
    <s v="C0211"/>
    <s v="Population"/>
    <s v="032"/>
    <s v="32 years"/>
    <s v="1"/>
    <s v="Male"/>
    <s v="IE22"/>
    <s v="Mid-East"/>
    <s v="2006"/>
    <s v="2006"/>
    <s v="Number"/>
    <n v="4461"/>
  </r>
  <r>
    <s v="C0211"/>
    <s v="Population"/>
    <s v="032"/>
    <s v="32 years"/>
    <s v="1"/>
    <s v="Male"/>
    <s v="IE23"/>
    <s v="Mid-West"/>
    <s v="2006"/>
    <s v="2006"/>
    <s v="Number"/>
    <n v="2809"/>
  </r>
  <r>
    <s v="C0211"/>
    <s v="Population"/>
    <s v="032"/>
    <s v="32 years"/>
    <s v="1"/>
    <s v="Male"/>
    <s v="IE24"/>
    <s v="South-East"/>
    <s v="2006"/>
    <s v="2006"/>
    <s v="Number"/>
    <n v="3550"/>
  </r>
  <r>
    <s v="C0211"/>
    <s v="Population"/>
    <s v="032"/>
    <s v="32 years"/>
    <s v="1"/>
    <s v="Male"/>
    <s v="IE25"/>
    <s v="South-West"/>
    <s v="2006"/>
    <s v="2006"/>
    <s v="Number"/>
    <n v="5019"/>
  </r>
  <r>
    <s v="C0211"/>
    <s v="Population"/>
    <s v="032"/>
    <s v="32 years"/>
    <s v="2"/>
    <s v="Female"/>
    <s v="-"/>
    <s v="State"/>
    <s v="2006"/>
    <s v="2006"/>
    <s v="Number"/>
    <n v="34412"/>
  </r>
  <r>
    <s v="C0211"/>
    <s v="Population"/>
    <s v="032"/>
    <s v="32 years"/>
    <s v="2"/>
    <s v="Female"/>
    <s v="IE11"/>
    <s v="Border"/>
    <s v="2006"/>
    <s v="2006"/>
    <s v="Number"/>
    <n v="3487"/>
  </r>
  <r>
    <s v="C0211"/>
    <s v="Population"/>
    <s v="032"/>
    <s v="32 years"/>
    <s v="2"/>
    <s v="Female"/>
    <s v="IE12"/>
    <s v="Midland"/>
    <s v="2006"/>
    <s v="2006"/>
    <s v="Number"/>
    <n v="1958"/>
  </r>
  <r>
    <s v="C0211"/>
    <s v="Population"/>
    <s v="032"/>
    <s v="32 years"/>
    <s v="2"/>
    <s v="Female"/>
    <s v="IE13"/>
    <s v="West"/>
    <s v="2006"/>
    <s v="2006"/>
    <s v="Number"/>
    <n v="3103"/>
  </r>
  <r>
    <s v="C0211"/>
    <s v="Population"/>
    <s v="032"/>
    <s v="32 years"/>
    <s v="2"/>
    <s v="Female"/>
    <s v="IE21"/>
    <s v="Dublin"/>
    <s v="2006"/>
    <s v="2006"/>
    <s v="Number"/>
    <n v="10794"/>
  </r>
  <r>
    <s v="C0211"/>
    <s v="Population"/>
    <s v="032"/>
    <s v="32 years"/>
    <s v="2"/>
    <s v="Female"/>
    <s v="IE22"/>
    <s v="Mid-East"/>
    <s v="2006"/>
    <s v="2006"/>
    <s v="Number"/>
    <n v="4351"/>
  </r>
  <r>
    <s v="C0211"/>
    <s v="Population"/>
    <s v="032"/>
    <s v="32 years"/>
    <s v="2"/>
    <s v="Female"/>
    <s v="IE23"/>
    <s v="Mid-West"/>
    <s v="2006"/>
    <s v="2006"/>
    <s v="Number"/>
    <n v="2719"/>
  </r>
  <r>
    <s v="C0211"/>
    <s v="Population"/>
    <s v="032"/>
    <s v="32 years"/>
    <s v="2"/>
    <s v="Female"/>
    <s v="IE24"/>
    <s v="South-East"/>
    <s v="2006"/>
    <s v="2006"/>
    <s v="Number"/>
    <n v="3358"/>
  </r>
  <r>
    <s v="C0211"/>
    <s v="Population"/>
    <s v="032"/>
    <s v="32 years"/>
    <s v="2"/>
    <s v="Female"/>
    <s v="IE25"/>
    <s v="South-West"/>
    <s v="2006"/>
    <s v="2006"/>
    <s v="Number"/>
    <n v="4642"/>
  </r>
  <r>
    <s v="C0211"/>
    <s v="Population"/>
    <s v="033"/>
    <s v="33 years"/>
    <s v="-"/>
    <s v="Both sexes"/>
    <s v="-"/>
    <s v="State"/>
    <s v="2006"/>
    <s v="2006"/>
    <s v="Number"/>
    <n v="70329"/>
  </r>
  <r>
    <s v="C0211"/>
    <s v="Population"/>
    <s v="033"/>
    <s v="33 years"/>
    <s v="-"/>
    <s v="Both sexes"/>
    <s v="IE11"/>
    <s v="Border"/>
    <s v="2006"/>
    <s v="2006"/>
    <s v="Number"/>
    <n v="7170"/>
  </r>
  <r>
    <s v="C0211"/>
    <s v="Population"/>
    <s v="033"/>
    <s v="33 years"/>
    <s v="-"/>
    <s v="Both sexes"/>
    <s v="IE12"/>
    <s v="Midland"/>
    <s v="2006"/>
    <s v="2006"/>
    <s v="Number"/>
    <n v="3981"/>
  </r>
  <r>
    <s v="C0211"/>
    <s v="Population"/>
    <s v="033"/>
    <s v="33 years"/>
    <s v="-"/>
    <s v="Both sexes"/>
    <s v="IE13"/>
    <s v="West"/>
    <s v="2006"/>
    <s v="2006"/>
    <s v="Number"/>
    <n v="6263"/>
  </r>
  <r>
    <s v="C0211"/>
    <s v="Population"/>
    <s v="033"/>
    <s v="33 years"/>
    <s v="-"/>
    <s v="Both sexes"/>
    <s v="IE21"/>
    <s v="Dublin"/>
    <s v="2006"/>
    <s v="2006"/>
    <s v="Number"/>
    <n v="21336"/>
  </r>
  <r>
    <s v="C0211"/>
    <s v="Population"/>
    <s v="033"/>
    <s v="33 years"/>
    <s v="-"/>
    <s v="Both sexes"/>
    <s v="IE22"/>
    <s v="Mid-East"/>
    <s v="2006"/>
    <s v="2006"/>
    <s v="Number"/>
    <n v="8945"/>
  </r>
  <r>
    <s v="C0211"/>
    <s v="Population"/>
    <s v="033"/>
    <s v="33 years"/>
    <s v="-"/>
    <s v="Both sexes"/>
    <s v="IE23"/>
    <s v="Mid-West"/>
    <s v="2006"/>
    <s v="2006"/>
    <s v="Number"/>
    <n v="5570"/>
  </r>
  <r>
    <s v="C0211"/>
    <s v="Population"/>
    <s v="033"/>
    <s v="33 years"/>
    <s v="-"/>
    <s v="Both sexes"/>
    <s v="IE24"/>
    <s v="South-East"/>
    <s v="2006"/>
    <s v="2006"/>
    <s v="Number"/>
    <n v="7252"/>
  </r>
  <r>
    <s v="C0211"/>
    <s v="Population"/>
    <s v="033"/>
    <s v="33 years"/>
    <s v="-"/>
    <s v="Both sexes"/>
    <s v="IE25"/>
    <s v="South-West"/>
    <s v="2006"/>
    <s v="2006"/>
    <s v="Number"/>
    <n v="9812"/>
  </r>
  <r>
    <s v="C0211"/>
    <s v="Population"/>
    <s v="033"/>
    <s v="33 years"/>
    <s v="1"/>
    <s v="Male"/>
    <s v="-"/>
    <s v="State"/>
    <s v="2006"/>
    <s v="2006"/>
    <s v="Number"/>
    <n v="35735"/>
  </r>
  <r>
    <s v="C0211"/>
    <s v="Population"/>
    <s v="033"/>
    <s v="33 years"/>
    <s v="1"/>
    <s v="Male"/>
    <s v="IE11"/>
    <s v="Border"/>
    <s v="2006"/>
    <s v="2006"/>
    <s v="Number"/>
    <n v="3633"/>
  </r>
  <r>
    <s v="C0211"/>
    <s v="Population"/>
    <s v="033"/>
    <s v="33 years"/>
    <s v="1"/>
    <s v="Male"/>
    <s v="IE12"/>
    <s v="Midland"/>
    <s v="2006"/>
    <s v="2006"/>
    <s v="Number"/>
    <n v="2085"/>
  </r>
  <r>
    <s v="C0211"/>
    <s v="Population"/>
    <s v="033"/>
    <s v="33 years"/>
    <s v="1"/>
    <s v="Male"/>
    <s v="IE13"/>
    <s v="West"/>
    <s v="2006"/>
    <s v="2006"/>
    <s v="Number"/>
    <n v="3168"/>
  </r>
  <r>
    <s v="C0211"/>
    <s v="Population"/>
    <s v="033"/>
    <s v="33 years"/>
    <s v="1"/>
    <s v="Male"/>
    <s v="IE21"/>
    <s v="Dublin"/>
    <s v="2006"/>
    <s v="2006"/>
    <s v="Number"/>
    <n v="10811"/>
  </r>
  <r>
    <s v="C0211"/>
    <s v="Population"/>
    <s v="033"/>
    <s v="33 years"/>
    <s v="1"/>
    <s v="Male"/>
    <s v="IE22"/>
    <s v="Mid-East"/>
    <s v="2006"/>
    <s v="2006"/>
    <s v="Number"/>
    <n v="4521"/>
  </r>
  <r>
    <s v="C0211"/>
    <s v="Population"/>
    <s v="033"/>
    <s v="33 years"/>
    <s v="1"/>
    <s v="Male"/>
    <s v="IE23"/>
    <s v="Mid-West"/>
    <s v="2006"/>
    <s v="2006"/>
    <s v="Number"/>
    <n v="2854"/>
  </r>
  <r>
    <s v="C0211"/>
    <s v="Population"/>
    <s v="033"/>
    <s v="33 years"/>
    <s v="1"/>
    <s v="Male"/>
    <s v="IE24"/>
    <s v="South-East"/>
    <s v="2006"/>
    <s v="2006"/>
    <s v="Number"/>
    <n v="3689"/>
  </r>
  <r>
    <s v="C0211"/>
    <s v="Population"/>
    <s v="033"/>
    <s v="33 years"/>
    <s v="1"/>
    <s v="Male"/>
    <s v="IE25"/>
    <s v="South-West"/>
    <s v="2006"/>
    <s v="2006"/>
    <s v="Number"/>
    <n v="4974"/>
  </r>
  <r>
    <s v="C0211"/>
    <s v="Population"/>
    <s v="033"/>
    <s v="33 years"/>
    <s v="2"/>
    <s v="Female"/>
    <s v="-"/>
    <s v="State"/>
    <s v="2006"/>
    <s v="2006"/>
    <s v="Number"/>
    <n v="34594"/>
  </r>
  <r>
    <s v="C0211"/>
    <s v="Population"/>
    <s v="033"/>
    <s v="33 years"/>
    <s v="2"/>
    <s v="Female"/>
    <s v="IE11"/>
    <s v="Border"/>
    <s v="2006"/>
    <s v="2006"/>
    <s v="Number"/>
    <n v="3537"/>
  </r>
  <r>
    <s v="C0211"/>
    <s v="Population"/>
    <s v="033"/>
    <s v="33 years"/>
    <s v="2"/>
    <s v="Female"/>
    <s v="IE12"/>
    <s v="Midland"/>
    <s v="2006"/>
    <s v="2006"/>
    <s v="Number"/>
    <n v="1896"/>
  </r>
  <r>
    <s v="C0211"/>
    <s v="Population"/>
    <s v="033"/>
    <s v="33 years"/>
    <s v="2"/>
    <s v="Female"/>
    <s v="IE13"/>
    <s v="West"/>
    <s v="2006"/>
    <s v="2006"/>
    <s v="Number"/>
    <n v="3095"/>
  </r>
  <r>
    <s v="C0211"/>
    <s v="Population"/>
    <s v="033"/>
    <s v="33 years"/>
    <s v="2"/>
    <s v="Female"/>
    <s v="IE21"/>
    <s v="Dublin"/>
    <s v="2006"/>
    <s v="2006"/>
    <s v="Number"/>
    <n v="10525"/>
  </r>
  <r>
    <s v="C0211"/>
    <s v="Population"/>
    <s v="033"/>
    <s v="33 years"/>
    <s v="2"/>
    <s v="Female"/>
    <s v="IE22"/>
    <s v="Mid-East"/>
    <s v="2006"/>
    <s v="2006"/>
    <s v="Number"/>
    <n v="4424"/>
  </r>
  <r>
    <s v="C0211"/>
    <s v="Population"/>
    <s v="033"/>
    <s v="33 years"/>
    <s v="2"/>
    <s v="Female"/>
    <s v="IE23"/>
    <s v="Mid-West"/>
    <s v="2006"/>
    <s v="2006"/>
    <s v="Number"/>
    <n v="2716"/>
  </r>
  <r>
    <s v="C0211"/>
    <s v="Population"/>
    <s v="033"/>
    <s v="33 years"/>
    <s v="2"/>
    <s v="Female"/>
    <s v="IE24"/>
    <s v="South-East"/>
    <s v="2006"/>
    <s v="2006"/>
    <s v="Number"/>
    <n v="3563"/>
  </r>
  <r>
    <s v="C0211"/>
    <s v="Population"/>
    <s v="033"/>
    <s v="33 years"/>
    <s v="2"/>
    <s v="Female"/>
    <s v="IE25"/>
    <s v="South-West"/>
    <s v="2006"/>
    <s v="2006"/>
    <s v="Number"/>
    <n v="4838"/>
  </r>
  <r>
    <s v="C0211"/>
    <s v="Population"/>
    <s v="034"/>
    <s v="34 years"/>
    <s v="-"/>
    <s v="Both sexes"/>
    <s v="-"/>
    <s v="State"/>
    <s v="2006"/>
    <s v="2006"/>
    <s v="Number"/>
    <n v="68664"/>
  </r>
  <r>
    <s v="C0211"/>
    <s v="Population"/>
    <s v="034"/>
    <s v="34 years"/>
    <s v="-"/>
    <s v="Both sexes"/>
    <s v="IE11"/>
    <s v="Border"/>
    <s v="2006"/>
    <s v="2006"/>
    <s v="Number"/>
    <n v="7065"/>
  </r>
  <r>
    <s v="C0211"/>
    <s v="Population"/>
    <s v="034"/>
    <s v="34 years"/>
    <s v="-"/>
    <s v="Both sexes"/>
    <s v="IE12"/>
    <s v="Midland"/>
    <s v="2006"/>
    <s v="2006"/>
    <s v="Number"/>
    <n v="4009"/>
  </r>
  <r>
    <s v="C0211"/>
    <s v="Population"/>
    <s v="034"/>
    <s v="34 years"/>
    <s v="-"/>
    <s v="Both sexes"/>
    <s v="IE13"/>
    <s v="West"/>
    <s v="2006"/>
    <s v="2006"/>
    <s v="Number"/>
    <n v="6109"/>
  </r>
  <r>
    <s v="C0211"/>
    <s v="Population"/>
    <s v="034"/>
    <s v="34 years"/>
    <s v="-"/>
    <s v="Both sexes"/>
    <s v="IE21"/>
    <s v="Dublin"/>
    <s v="2006"/>
    <s v="2006"/>
    <s v="Number"/>
    <n v="20387"/>
  </r>
  <r>
    <s v="C0211"/>
    <s v="Population"/>
    <s v="034"/>
    <s v="34 years"/>
    <s v="-"/>
    <s v="Both sexes"/>
    <s v="IE22"/>
    <s v="Mid-East"/>
    <s v="2006"/>
    <s v="2006"/>
    <s v="Number"/>
    <n v="8759"/>
  </r>
  <r>
    <s v="C0211"/>
    <s v="Population"/>
    <s v="034"/>
    <s v="34 years"/>
    <s v="-"/>
    <s v="Both sexes"/>
    <s v="IE23"/>
    <s v="Mid-West"/>
    <s v="2006"/>
    <s v="2006"/>
    <s v="Number"/>
    <n v="5567"/>
  </r>
  <r>
    <s v="C0211"/>
    <s v="Population"/>
    <s v="034"/>
    <s v="34 years"/>
    <s v="-"/>
    <s v="Both sexes"/>
    <s v="IE24"/>
    <s v="South-East"/>
    <s v="2006"/>
    <s v="2006"/>
    <s v="Number"/>
    <n v="6990"/>
  </r>
  <r>
    <s v="C0211"/>
    <s v="Population"/>
    <s v="034"/>
    <s v="34 years"/>
    <s v="-"/>
    <s v="Both sexes"/>
    <s v="IE25"/>
    <s v="South-West"/>
    <s v="2006"/>
    <s v="2006"/>
    <s v="Number"/>
    <n v="9778"/>
  </r>
  <r>
    <s v="C0211"/>
    <s v="Population"/>
    <s v="034"/>
    <s v="34 years"/>
    <s v="1"/>
    <s v="Male"/>
    <s v="-"/>
    <s v="State"/>
    <s v="2006"/>
    <s v="2006"/>
    <s v="Number"/>
    <n v="34828"/>
  </r>
  <r>
    <s v="C0211"/>
    <s v="Population"/>
    <s v="034"/>
    <s v="34 years"/>
    <s v="1"/>
    <s v="Male"/>
    <s v="IE11"/>
    <s v="Border"/>
    <s v="2006"/>
    <s v="2006"/>
    <s v="Number"/>
    <n v="3555"/>
  </r>
  <r>
    <s v="C0211"/>
    <s v="Population"/>
    <s v="034"/>
    <s v="34 years"/>
    <s v="1"/>
    <s v="Male"/>
    <s v="IE12"/>
    <s v="Midland"/>
    <s v="2006"/>
    <s v="2006"/>
    <s v="Number"/>
    <n v="2052"/>
  </r>
  <r>
    <s v="C0211"/>
    <s v="Population"/>
    <s v="034"/>
    <s v="34 years"/>
    <s v="1"/>
    <s v="Male"/>
    <s v="IE13"/>
    <s v="West"/>
    <s v="2006"/>
    <s v="2006"/>
    <s v="Number"/>
    <n v="3073"/>
  </r>
  <r>
    <s v="C0211"/>
    <s v="Population"/>
    <s v="034"/>
    <s v="34 years"/>
    <s v="1"/>
    <s v="Male"/>
    <s v="IE21"/>
    <s v="Dublin"/>
    <s v="2006"/>
    <s v="2006"/>
    <s v="Number"/>
    <n v="10347"/>
  </r>
  <r>
    <s v="C0211"/>
    <s v="Population"/>
    <s v="034"/>
    <s v="34 years"/>
    <s v="1"/>
    <s v="Male"/>
    <s v="IE22"/>
    <s v="Mid-East"/>
    <s v="2006"/>
    <s v="2006"/>
    <s v="Number"/>
    <n v="4475"/>
  </r>
  <r>
    <s v="C0211"/>
    <s v="Population"/>
    <s v="034"/>
    <s v="34 years"/>
    <s v="1"/>
    <s v="Male"/>
    <s v="IE23"/>
    <s v="Mid-West"/>
    <s v="2006"/>
    <s v="2006"/>
    <s v="Number"/>
    <n v="2878"/>
  </r>
  <r>
    <s v="C0211"/>
    <s v="Population"/>
    <s v="034"/>
    <s v="34 years"/>
    <s v="1"/>
    <s v="Male"/>
    <s v="IE24"/>
    <s v="South-East"/>
    <s v="2006"/>
    <s v="2006"/>
    <s v="Number"/>
    <n v="3478"/>
  </r>
  <r>
    <s v="C0211"/>
    <s v="Population"/>
    <s v="034"/>
    <s v="34 years"/>
    <s v="1"/>
    <s v="Male"/>
    <s v="IE25"/>
    <s v="South-West"/>
    <s v="2006"/>
    <s v="2006"/>
    <s v="Number"/>
    <n v="4970"/>
  </r>
  <r>
    <s v="C0211"/>
    <s v="Population"/>
    <s v="034"/>
    <s v="34 years"/>
    <s v="2"/>
    <s v="Female"/>
    <s v="-"/>
    <s v="State"/>
    <s v="2006"/>
    <s v="2006"/>
    <s v="Number"/>
    <n v="33836"/>
  </r>
  <r>
    <s v="C0211"/>
    <s v="Population"/>
    <s v="034"/>
    <s v="34 years"/>
    <s v="2"/>
    <s v="Female"/>
    <s v="IE11"/>
    <s v="Border"/>
    <s v="2006"/>
    <s v="2006"/>
    <s v="Number"/>
    <n v="3510"/>
  </r>
  <r>
    <s v="C0211"/>
    <s v="Population"/>
    <s v="034"/>
    <s v="34 years"/>
    <s v="2"/>
    <s v="Female"/>
    <s v="IE12"/>
    <s v="Midland"/>
    <s v="2006"/>
    <s v="2006"/>
    <s v="Number"/>
    <n v="1957"/>
  </r>
  <r>
    <s v="C0211"/>
    <s v="Population"/>
    <s v="034"/>
    <s v="34 years"/>
    <s v="2"/>
    <s v="Female"/>
    <s v="IE13"/>
    <s v="West"/>
    <s v="2006"/>
    <s v="2006"/>
    <s v="Number"/>
    <n v="3036"/>
  </r>
  <r>
    <s v="C0211"/>
    <s v="Population"/>
    <s v="034"/>
    <s v="34 years"/>
    <s v="2"/>
    <s v="Female"/>
    <s v="IE21"/>
    <s v="Dublin"/>
    <s v="2006"/>
    <s v="2006"/>
    <s v="Number"/>
    <n v="10040"/>
  </r>
  <r>
    <s v="C0211"/>
    <s v="Population"/>
    <s v="034"/>
    <s v="34 years"/>
    <s v="2"/>
    <s v="Female"/>
    <s v="IE22"/>
    <s v="Mid-East"/>
    <s v="2006"/>
    <s v="2006"/>
    <s v="Number"/>
    <n v="4284"/>
  </r>
  <r>
    <s v="C0211"/>
    <s v="Population"/>
    <s v="034"/>
    <s v="34 years"/>
    <s v="2"/>
    <s v="Female"/>
    <s v="IE23"/>
    <s v="Mid-West"/>
    <s v="2006"/>
    <s v="2006"/>
    <s v="Number"/>
    <n v="2689"/>
  </r>
  <r>
    <s v="C0211"/>
    <s v="Population"/>
    <s v="034"/>
    <s v="34 years"/>
    <s v="2"/>
    <s v="Female"/>
    <s v="IE24"/>
    <s v="South-East"/>
    <s v="2006"/>
    <s v="2006"/>
    <s v="Number"/>
    <n v="3512"/>
  </r>
  <r>
    <s v="C0211"/>
    <s v="Population"/>
    <s v="034"/>
    <s v="34 years"/>
    <s v="2"/>
    <s v="Female"/>
    <s v="IE25"/>
    <s v="South-West"/>
    <s v="2006"/>
    <s v="2006"/>
    <s v="Number"/>
    <n v="4808"/>
  </r>
  <r>
    <s v="C0211"/>
    <s v="Population"/>
    <s v="035"/>
    <s v="35 years"/>
    <s v="-"/>
    <s v="Both sexes"/>
    <s v="-"/>
    <s v="State"/>
    <s v="2006"/>
    <s v="2006"/>
    <s v="Number"/>
    <n v="68351"/>
  </r>
  <r>
    <s v="C0211"/>
    <s v="Population"/>
    <s v="035"/>
    <s v="35 years"/>
    <s v="-"/>
    <s v="Both sexes"/>
    <s v="IE11"/>
    <s v="Border"/>
    <s v="2006"/>
    <s v="2006"/>
    <s v="Number"/>
    <n v="7085"/>
  </r>
  <r>
    <s v="C0211"/>
    <s v="Population"/>
    <s v="035"/>
    <s v="35 years"/>
    <s v="-"/>
    <s v="Both sexes"/>
    <s v="IE12"/>
    <s v="Midland"/>
    <s v="2006"/>
    <s v="2006"/>
    <s v="Number"/>
    <n v="4041"/>
  </r>
  <r>
    <s v="C0211"/>
    <s v="Population"/>
    <s v="035"/>
    <s v="35 years"/>
    <s v="-"/>
    <s v="Both sexes"/>
    <s v="IE13"/>
    <s v="West"/>
    <s v="2006"/>
    <s v="2006"/>
    <s v="Number"/>
    <n v="6290"/>
  </r>
  <r>
    <s v="C0211"/>
    <s v="Population"/>
    <s v="035"/>
    <s v="35 years"/>
    <s v="-"/>
    <s v="Both sexes"/>
    <s v="IE21"/>
    <s v="Dublin"/>
    <s v="2006"/>
    <s v="2006"/>
    <s v="Number"/>
    <n v="19747"/>
  </r>
  <r>
    <s v="C0211"/>
    <s v="Population"/>
    <s v="035"/>
    <s v="35 years"/>
    <s v="-"/>
    <s v="Both sexes"/>
    <s v="IE22"/>
    <s v="Mid-East"/>
    <s v="2006"/>
    <s v="2006"/>
    <s v="Number"/>
    <n v="8749"/>
  </r>
  <r>
    <s v="C0211"/>
    <s v="Population"/>
    <s v="035"/>
    <s v="35 years"/>
    <s v="-"/>
    <s v="Both sexes"/>
    <s v="IE23"/>
    <s v="Mid-West"/>
    <s v="2006"/>
    <s v="2006"/>
    <s v="Number"/>
    <n v="5573"/>
  </r>
  <r>
    <s v="C0211"/>
    <s v="Population"/>
    <s v="035"/>
    <s v="35 years"/>
    <s v="-"/>
    <s v="Both sexes"/>
    <s v="IE24"/>
    <s v="South-East"/>
    <s v="2006"/>
    <s v="2006"/>
    <s v="Number"/>
    <n v="7136"/>
  </r>
  <r>
    <s v="C0211"/>
    <s v="Population"/>
    <s v="035"/>
    <s v="35 years"/>
    <s v="-"/>
    <s v="Both sexes"/>
    <s v="IE25"/>
    <s v="South-West"/>
    <s v="2006"/>
    <s v="2006"/>
    <s v="Number"/>
    <n v="9730"/>
  </r>
  <r>
    <s v="C0211"/>
    <s v="Population"/>
    <s v="035"/>
    <s v="35 years"/>
    <s v="1"/>
    <s v="Male"/>
    <s v="-"/>
    <s v="State"/>
    <s v="2006"/>
    <s v="2006"/>
    <s v="Number"/>
    <n v="34728"/>
  </r>
  <r>
    <s v="C0211"/>
    <s v="Population"/>
    <s v="035"/>
    <s v="35 years"/>
    <s v="1"/>
    <s v="Male"/>
    <s v="IE11"/>
    <s v="Border"/>
    <s v="2006"/>
    <s v="2006"/>
    <s v="Number"/>
    <n v="3548"/>
  </r>
  <r>
    <s v="C0211"/>
    <s v="Population"/>
    <s v="035"/>
    <s v="35 years"/>
    <s v="1"/>
    <s v="Male"/>
    <s v="IE12"/>
    <s v="Midland"/>
    <s v="2006"/>
    <s v="2006"/>
    <s v="Number"/>
    <n v="1987"/>
  </r>
  <r>
    <s v="C0211"/>
    <s v="Population"/>
    <s v="035"/>
    <s v="35 years"/>
    <s v="1"/>
    <s v="Male"/>
    <s v="IE13"/>
    <s v="West"/>
    <s v="2006"/>
    <s v="2006"/>
    <s v="Number"/>
    <n v="3192"/>
  </r>
  <r>
    <s v="C0211"/>
    <s v="Population"/>
    <s v="035"/>
    <s v="35 years"/>
    <s v="1"/>
    <s v="Male"/>
    <s v="IE21"/>
    <s v="Dublin"/>
    <s v="2006"/>
    <s v="2006"/>
    <s v="Number"/>
    <n v="10078"/>
  </r>
  <r>
    <s v="C0211"/>
    <s v="Population"/>
    <s v="035"/>
    <s v="35 years"/>
    <s v="1"/>
    <s v="Male"/>
    <s v="IE22"/>
    <s v="Mid-East"/>
    <s v="2006"/>
    <s v="2006"/>
    <s v="Number"/>
    <n v="4413"/>
  </r>
  <r>
    <s v="C0211"/>
    <s v="Population"/>
    <s v="035"/>
    <s v="35 years"/>
    <s v="1"/>
    <s v="Male"/>
    <s v="IE23"/>
    <s v="Mid-West"/>
    <s v="2006"/>
    <s v="2006"/>
    <s v="Number"/>
    <n v="2860"/>
  </r>
  <r>
    <s v="C0211"/>
    <s v="Population"/>
    <s v="035"/>
    <s v="35 years"/>
    <s v="1"/>
    <s v="Male"/>
    <s v="IE24"/>
    <s v="South-East"/>
    <s v="2006"/>
    <s v="2006"/>
    <s v="Number"/>
    <n v="3623"/>
  </r>
  <r>
    <s v="C0211"/>
    <s v="Population"/>
    <s v="035"/>
    <s v="35 years"/>
    <s v="1"/>
    <s v="Male"/>
    <s v="IE25"/>
    <s v="South-West"/>
    <s v="2006"/>
    <s v="2006"/>
    <s v="Number"/>
    <n v="5027"/>
  </r>
  <r>
    <s v="C0211"/>
    <s v="Population"/>
    <s v="035"/>
    <s v="35 years"/>
    <s v="2"/>
    <s v="Female"/>
    <s v="-"/>
    <s v="State"/>
    <s v="2006"/>
    <s v="2006"/>
    <s v="Number"/>
    <n v="33623"/>
  </r>
  <r>
    <s v="C0211"/>
    <s v="Population"/>
    <s v="035"/>
    <s v="35 years"/>
    <s v="2"/>
    <s v="Female"/>
    <s v="IE11"/>
    <s v="Border"/>
    <s v="2006"/>
    <s v="2006"/>
    <s v="Number"/>
    <n v="3537"/>
  </r>
  <r>
    <s v="C0211"/>
    <s v="Population"/>
    <s v="035"/>
    <s v="35 years"/>
    <s v="2"/>
    <s v="Female"/>
    <s v="IE12"/>
    <s v="Midland"/>
    <s v="2006"/>
    <s v="2006"/>
    <s v="Number"/>
    <n v="2054"/>
  </r>
  <r>
    <s v="C0211"/>
    <s v="Population"/>
    <s v="035"/>
    <s v="35 years"/>
    <s v="2"/>
    <s v="Female"/>
    <s v="IE13"/>
    <s v="West"/>
    <s v="2006"/>
    <s v="2006"/>
    <s v="Number"/>
    <n v="3098"/>
  </r>
  <r>
    <s v="C0211"/>
    <s v="Population"/>
    <s v="035"/>
    <s v="35 years"/>
    <s v="2"/>
    <s v="Female"/>
    <s v="IE21"/>
    <s v="Dublin"/>
    <s v="2006"/>
    <s v="2006"/>
    <s v="Number"/>
    <n v="9669"/>
  </r>
  <r>
    <s v="C0211"/>
    <s v="Population"/>
    <s v="035"/>
    <s v="35 years"/>
    <s v="2"/>
    <s v="Female"/>
    <s v="IE22"/>
    <s v="Mid-East"/>
    <s v="2006"/>
    <s v="2006"/>
    <s v="Number"/>
    <n v="4336"/>
  </r>
  <r>
    <s v="C0211"/>
    <s v="Population"/>
    <s v="035"/>
    <s v="35 years"/>
    <s v="2"/>
    <s v="Female"/>
    <s v="IE23"/>
    <s v="Mid-West"/>
    <s v="2006"/>
    <s v="2006"/>
    <s v="Number"/>
    <n v="2713"/>
  </r>
  <r>
    <s v="C0211"/>
    <s v="Population"/>
    <s v="035"/>
    <s v="35 years"/>
    <s v="2"/>
    <s v="Female"/>
    <s v="IE24"/>
    <s v="South-East"/>
    <s v="2006"/>
    <s v="2006"/>
    <s v="Number"/>
    <n v="3513"/>
  </r>
  <r>
    <s v="C0211"/>
    <s v="Population"/>
    <s v="035"/>
    <s v="35 years"/>
    <s v="2"/>
    <s v="Female"/>
    <s v="IE25"/>
    <s v="South-West"/>
    <s v="2006"/>
    <s v="2006"/>
    <s v="Number"/>
    <n v="4703"/>
  </r>
  <r>
    <s v="C0211"/>
    <s v="Population"/>
    <s v="036"/>
    <s v="36 years"/>
    <s v="-"/>
    <s v="Both sexes"/>
    <s v="-"/>
    <s v="State"/>
    <s v="2006"/>
    <s v="2006"/>
    <s v="Number"/>
    <n v="66696"/>
  </r>
  <r>
    <s v="C0211"/>
    <s v="Population"/>
    <s v="036"/>
    <s v="36 years"/>
    <s v="-"/>
    <s v="Both sexes"/>
    <s v="IE11"/>
    <s v="Border"/>
    <s v="2006"/>
    <s v="2006"/>
    <s v="Number"/>
    <n v="7165"/>
  </r>
  <r>
    <s v="C0211"/>
    <s v="Population"/>
    <s v="036"/>
    <s v="36 years"/>
    <s v="-"/>
    <s v="Both sexes"/>
    <s v="IE12"/>
    <s v="Midland"/>
    <s v="2006"/>
    <s v="2006"/>
    <s v="Number"/>
    <n v="3851"/>
  </r>
  <r>
    <s v="C0211"/>
    <s v="Population"/>
    <s v="036"/>
    <s v="36 years"/>
    <s v="-"/>
    <s v="Both sexes"/>
    <s v="IE13"/>
    <s v="West"/>
    <s v="2006"/>
    <s v="2006"/>
    <s v="Number"/>
    <n v="6146"/>
  </r>
  <r>
    <s v="C0211"/>
    <s v="Population"/>
    <s v="036"/>
    <s v="36 years"/>
    <s v="-"/>
    <s v="Both sexes"/>
    <s v="IE21"/>
    <s v="Dublin"/>
    <s v="2006"/>
    <s v="2006"/>
    <s v="Number"/>
    <n v="18998"/>
  </r>
  <r>
    <s v="C0211"/>
    <s v="Population"/>
    <s v="036"/>
    <s v="36 years"/>
    <s v="-"/>
    <s v="Both sexes"/>
    <s v="IE22"/>
    <s v="Mid-East"/>
    <s v="2006"/>
    <s v="2006"/>
    <s v="Number"/>
    <n v="8423"/>
  </r>
  <r>
    <s v="C0211"/>
    <s v="Population"/>
    <s v="036"/>
    <s v="36 years"/>
    <s v="-"/>
    <s v="Both sexes"/>
    <s v="IE23"/>
    <s v="Mid-West"/>
    <s v="2006"/>
    <s v="2006"/>
    <s v="Number"/>
    <n v="5483"/>
  </r>
  <r>
    <s v="C0211"/>
    <s v="Population"/>
    <s v="036"/>
    <s v="36 years"/>
    <s v="-"/>
    <s v="Both sexes"/>
    <s v="IE24"/>
    <s v="South-East"/>
    <s v="2006"/>
    <s v="2006"/>
    <s v="Number"/>
    <n v="6971"/>
  </r>
  <r>
    <s v="C0211"/>
    <s v="Population"/>
    <s v="036"/>
    <s v="36 years"/>
    <s v="-"/>
    <s v="Both sexes"/>
    <s v="IE25"/>
    <s v="South-West"/>
    <s v="2006"/>
    <s v="2006"/>
    <s v="Number"/>
    <n v="9659"/>
  </r>
  <r>
    <s v="C0211"/>
    <s v="Population"/>
    <s v="036"/>
    <s v="36 years"/>
    <s v="1"/>
    <s v="Male"/>
    <s v="-"/>
    <s v="State"/>
    <s v="2006"/>
    <s v="2006"/>
    <s v="Number"/>
    <n v="33954"/>
  </r>
  <r>
    <s v="C0211"/>
    <s v="Population"/>
    <s v="036"/>
    <s v="36 years"/>
    <s v="1"/>
    <s v="Male"/>
    <s v="IE11"/>
    <s v="Border"/>
    <s v="2006"/>
    <s v="2006"/>
    <s v="Number"/>
    <n v="3641"/>
  </r>
  <r>
    <s v="C0211"/>
    <s v="Population"/>
    <s v="036"/>
    <s v="36 years"/>
    <s v="1"/>
    <s v="Male"/>
    <s v="IE12"/>
    <s v="Midland"/>
    <s v="2006"/>
    <s v="2006"/>
    <s v="Number"/>
    <n v="1964"/>
  </r>
  <r>
    <s v="C0211"/>
    <s v="Population"/>
    <s v="036"/>
    <s v="36 years"/>
    <s v="1"/>
    <s v="Male"/>
    <s v="IE13"/>
    <s v="West"/>
    <s v="2006"/>
    <s v="2006"/>
    <s v="Number"/>
    <n v="3136"/>
  </r>
  <r>
    <s v="C0211"/>
    <s v="Population"/>
    <s v="036"/>
    <s v="36 years"/>
    <s v="1"/>
    <s v="Male"/>
    <s v="IE21"/>
    <s v="Dublin"/>
    <s v="2006"/>
    <s v="2006"/>
    <s v="Number"/>
    <n v="9595"/>
  </r>
  <r>
    <s v="C0211"/>
    <s v="Population"/>
    <s v="036"/>
    <s v="36 years"/>
    <s v="1"/>
    <s v="Male"/>
    <s v="IE22"/>
    <s v="Mid-East"/>
    <s v="2006"/>
    <s v="2006"/>
    <s v="Number"/>
    <n v="4323"/>
  </r>
  <r>
    <s v="C0211"/>
    <s v="Population"/>
    <s v="036"/>
    <s v="36 years"/>
    <s v="1"/>
    <s v="Male"/>
    <s v="IE23"/>
    <s v="Mid-West"/>
    <s v="2006"/>
    <s v="2006"/>
    <s v="Number"/>
    <n v="2868"/>
  </r>
  <r>
    <s v="C0211"/>
    <s v="Population"/>
    <s v="036"/>
    <s v="36 years"/>
    <s v="1"/>
    <s v="Male"/>
    <s v="IE24"/>
    <s v="South-East"/>
    <s v="2006"/>
    <s v="2006"/>
    <s v="Number"/>
    <n v="3513"/>
  </r>
  <r>
    <s v="C0211"/>
    <s v="Population"/>
    <s v="036"/>
    <s v="36 years"/>
    <s v="1"/>
    <s v="Male"/>
    <s v="IE25"/>
    <s v="South-West"/>
    <s v="2006"/>
    <s v="2006"/>
    <s v="Number"/>
    <n v="4914"/>
  </r>
  <r>
    <s v="C0211"/>
    <s v="Population"/>
    <s v="036"/>
    <s v="36 years"/>
    <s v="2"/>
    <s v="Female"/>
    <s v="-"/>
    <s v="State"/>
    <s v="2006"/>
    <s v="2006"/>
    <s v="Number"/>
    <n v="32742"/>
  </r>
  <r>
    <s v="C0211"/>
    <s v="Population"/>
    <s v="036"/>
    <s v="36 years"/>
    <s v="2"/>
    <s v="Female"/>
    <s v="IE11"/>
    <s v="Border"/>
    <s v="2006"/>
    <s v="2006"/>
    <s v="Number"/>
    <n v="3524"/>
  </r>
  <r>
    <s v="C0211"/>
    <s v="Population"/>
    <s v="036"/>
    <s v="36 years"/>
    <s v="2"/>
    <s v="Female"/>
    <s v="IE12"/>
    <s v="Midland"/>
    <s v="2006"/>
    <s v="2006"/>
    <s v="Number"/>
    <n v="1887"/>
  </r>
  <r>
    <s v="C0211"/>
    <s v="Population"/>
    <s v="036"/>
    <s v="36 years"/>
    <s v="2"/>
    <s v="Female"/>
    <s v="IE13"/>
    <s v="West"/>
    <s v="2006"/>
    <s v="2006"/>
    <s v="Number"/>
    <n v="3010"/>
  </r>
  <r>
    <s v="C0211"/>
    <s v="Population"/>
    <s v="036"/>
    <s v="36 years"/>
    <s v="2"/>
    <s v="Female"/>
    <s v="IE21"/>
    <s v="Dublin"/>
    <s v="2006"/>
    <s v="2006"/>
    <s v="Number"/>
    <n v="9403"/>
  </r>
  <r>
    <s v="C0211"/>
    <s v="Population"/>
    <s v="036"/>
    <s v="36 years"/>
    <s v="2"/>
    <s v="Female"/>
    <s v="IE22"/>
    <s v="Mid-East"/>
    <s v="2006"/>
    <s v="2006"/>
    <s v="Number"/>
    <n v="4100"/>
  </r>
  <r>
    <s v="C0211"/>
    <s v="Population"/>
    <s v="036"/>
    <s v="36 years"/>
    <s v="2"/>
    <s v="Female"/>
    <s v="IE23"/>
    <s v="Mid-West"/>
    <s v="2006"/>
    <s v="2006"/>
    <s v="Number"/>
    <n v="2615"/>
  </r>
  <r>
    <s v="C0211"/>
    <s v="Population"/>
    <s v="036"/>
    <s v="36 years"/>
    <s v="2"/>
    <s v="Female"/>
    <s v="IE24"/>
    <s v="South-East"/>
    <s v="2006"/>
    <s v="2006"/>
    <s v="Number"/>
    <n v="3458"/>
  </r>
  <r>
    <s v="C0211"/>
    <s v="Population"/>
    <s v="036"/>
    <s v="36 years"/>
    <s v="2"/>
    <s v="Female"/>
    <s v="IE25"/>
    <s v="South-West"/>
    <s v="2006"/>
    <s v="2006"/>
    <s v="Number"/>
    <n v="4745"/>
  </r>
  <r>
    <s v="C0211"/>
    <s v="Population"/>
    <s v="037"/>
    <s v="37 years"/>
    <s v="-"/>
    <s v="Both sexes"/>
    <s v="-"/>
    <s v="State"/>
    <s v="2006"/>
    <s v="2006"/>
    <s v="Number"/>
    <n v="62834"/>
  </r>
  <r>
    <s v="C0211"/>
    <s v="Population"/>
    <s v="037"/>
    <s v="37 years"/>
    <s v="-"/>
    <s v="Both sexes"/>
    <s v="IE11"/>
    <s v="Border"/>
    <s v="2006"/>
    <s v="2006"/>
    <s v="Number"/>
    <n v="6808"/>
  </r>
  <r>
    <s v="C0211"/>
    <s v="Population"/>
    <s v="037"/>
    <s v="37 years"/>
    <s v="-"/>
    <s v="Both sexes"/>
    <s v="IE12"/>
    <s v="Midland"/>
    <s v="2006"/>
    <s v="2006"/>
    <s v="Number"/>
    <n v="3818"/>
  </r>
  <r>
    <s v="C0211"/>
    <s v="Population"/>
    <s v="037"/>
    <s v="37 years"/>
    <s v="-"/>
    <s v="Both sexes"/>
    <s v="IE13"/>
    <s v="West"/>
    <s v="2006"/>
    <s v="2006"/>
    <s v="Number"/>
    <n v="5844"/>
  </r>
  <r>
    <s v="C0211"/>
    <s v="Population"/>
    <s v="037"/>
    <s v="37 years"/>
    <s v="-"/>
    <s v="Both sexes"/>
    <s v="IE21"/>
    <s v="Dublin"/>
    <s v="2006"/>
    <s v="2006"/>
    <s v="Number"/>
    <n v="17410"/>
  </r>
  <r>
    <s v="C0211"/>
    <s v="Population"/>
    <s v="037"/>
    <s v="37 years"/>
    <s v="-"/>
    <s v="Both sexes"/>
    <s v="IE22"/>
    <s v="Mid-East"/>
    <s v="2006"/>
    <s v="2006"/>
    <s v="Number"/>
    <n v="7957"/>
  </r>
  <r>
    <s v="C0211"/>
    <s v="Population"/>
    <s v="037"/>
    <s v="37 years"/>
    <s v="-"/>
    <s v="Both sexes"/>
    <s v="IE23"/>
    <s v="Mid-West"/>
    <s v="2006"/>
    <s v="2006"/>
    <s v="Number"/>
    <n v="5154"/>
  </r>
  <r>
    <s v="C0211"/>
    <s v="Population"/>
    <s v="037"/>
    <s v="37 years"/>
    <s v="-"/>
    <s v="Both sexes"/>
    <s v="IE24"/>
    <s v="South-East"/>
    <s v="2006"/>
    <s v="2006"/>
    <s v="Number"/>
    <n v="6886"/>
  </r>
  <r>
    <s v="C0211"/>
    <s v="Population"/>
    <s v="037"/>
    <s v="37 years"/>
    <s v="-"/>
    <s v="Both sexes"/>
    <s v="IE25"/>
    <s v="South-West"/>
    <s v="2006"/>
    <s v="2006"/>
    <s v="Number"/>
    <n v="8957"/>
  </r>
  <r>
    <s v="C0211"/>
    <s v="Population"/>
    <s v="037"/>
    <s v="37 years"/>
    <s v="1"/>
    <s v="Male"/>
    <s v="-"/>
    <s v="State"/>
    <s v="2006"/>
    <s v="2006"/>
    <s v="Number"/>
    <n v="32071"/>
  </r>
  <r>
    <s v="C0211"/>
    <s v="Population"/>
    <s v="037"/>
    <s v="37 years"/>
    <s v="1"/>
    <s v="Male"/>
    <s v="IE11"/>
    <s v="Border"/>
    <s v="2006"/>
    <s v="2006"/>
    <s v="Number"/>
    <n v="3520"/>
  </r>
  <r>
    <s v="C0211"/>
    <s v="Population"/>
    <s v="037"/>
    <s v="37 years"/>
    <s v="1"/>
    <s v="Male"/>
    <s v="IE12"/>
    <s v="Midland"/>
    <s v="2006"/>
    <s v="2006"/>
    <s v="Number"/>
    <n v="1973"/>
  </r>
  <r>
    <s v="C0211"/>
    <s v="Population"/>
    <s v="037"/>
    <s v="37 years"/>
    <s v="1"/>
    <s v="Male"/>
    <s v="IE13"/>
    <s v="West"/>
    <s v="2006"/>
    <s v="2006"/>
    <s v="Number"/>
    <n v="2939"/>
  </r>
  <r>
    <s v="C0211"/>
    <s v="Population"/>
    <s v="037"/>
    <s v="37 years"/>
    <s v="1"/>
    <s v="Male"/>
    <s v="IE21"/>
    <s v="Dublin"/>
    <s v="2006"/>
    <s v="2006"/>
    <s v="Number"/>
    <n v="8764"/>
  </r>
  <r>
    <s v="C0211"/>
    <s v="Population"/>
    <s v="037"/>
    <s v="37 years"/>
    <s v="1"/>
    <s v="Male"/>
    <s v="IE22"/>
    <s v="Mid-East"/>
    <s v="2006"/>
    <s v="2006"/>
    <s v="Number"/>
    <n v="4055"/>
  </r>
  <r>
    <s v="C0211"/>
    <s v="Population"/>
    <s v="037"/>
    <s v="37 years"/>
    <s v="1"/>
    <s v="Male"/>
    <s v="IE23"/>
    <s v="Mid-West"/>
    <s v="2006"/>
    <s v="2006"/>
    <s v="Number"/>
    <n v="2683"/>
  </r>
  <r>
    <s v="C0211"/>
    <s v="Population"/>
    <s v="037"/>
    <s v="37 years"/>
    <s v="1"/>
    <s v="Male"/>
    <s v="IE24"/>
    <s v="South-East"/>
    <s v="2006"/>
    <s v="2006"/>
    <s v="Number"/>
    <n v="3526"/>
  </r>
  <r>
    <s v="C0211"/>
    <s v="Population"/>
    <s v="037"/>
    <s v="37 years"/>
    <s v="1"/>
    <s v="Male"/>
    <s v="IE25"/>
    <s v="South-West"/>
    <s v="2006"/>
    <s v="2006"/>
    <s v="Number"/>
    <n v="4611"/>
  </r>
  <r>
    <s v="C0211"/>
    <s v="Population"/>
    <s v="037"/>
    <s v="37 years"/>
    <s v="2"/>
    <s v="Female"/>
    <s v="-"/>
    <s v="State"/>
    <s v="2006"/>
    <s v="2006"/>
    <s v="Number"/>
    <n v="30763"/>
  </r>
  <r>
    <s v="C0211"/>
    <s v="Population"/>
    <s v="037"/>
    <s v="37 years"/>
    <s v="2"/>
    <s v="Female"/>
    <s v="IE11"/>
    <s v="Border"/>
    <s v="2006"/>
    <s v="2006"/>
    <s v="Number"/>
    <n v="3288"/>
  </r>
  <r>
    <s v="C0211"/>
    <s v="Population"/>
    <s v="037"/>
    <s v="37 years"/>
    <s v="2"/>
    <s v="Female"/>
    <s v="IE12"/>
    <s v="Midland"/>
    <s v="2006"/>
    <s v="2006"/>
    <s v="Number"/>
    <n v="1845"/>
  </r>
  <r>
    <s v="C0211"/>
    <s v="Population"/>
    <s v="037"/>
    <s v="37 years"/>
    <s v="2"/>
    <s v="Female"/>
    <s v="IE13"/>
    <s v="West"/>
    <s v="2006"/>
    <s v="2006"/>
    <s v="Number"/>
    <n v="2905"/>
  </r>
  <r>
    <s v="C0211"/>
    <s v="Population"/>
    <s v="037"/>
    <s v="37 years"/>
    <s v="2"/>
    <s v="Female"/>
    <s v="IE21"/>
    <s v="Dublin"/>
    <s v="2006"/>
    <s v="2006"/>
    <s v="Number"/>
    <n v="8646"/>
  </r>
  <r>
    <s v="C0211"/>
    <s v="Population"/>
    <s v="037"/>
    <s v="37 years"/>
    <s v="2"/>
    <s v="Female"/>
    <s v="IE22"/>
    <s v="Mid-East"/>
    <s v="2006"/>
    <s v="2006"/>
    <s v="Number"/>
    <n v="3902"/>
  </r>
  <r>
    <s v="C0211"/>
    <s v="Population"/>
    <s v="037"/>
    <s v="37 years"/>
    <s v="2"/>
    <s v="Female"/>
    <s v="IE23"/>
    <s v="Mid-West"/>
    <s v="2006"/>
    <s v="2006"/>
    <s v="Number"/>
    <n v="2471"/>
  </r>
  <r>
    <s v="C0211"/>
    <s v="Population"/>
    <s v="037"/>
    <s v="37 years"/>
    <s v="2"/>
    <s v="Female"/>
    <s v="IE24"/>
    <s v="South-East"/>
    <s v="2006"/>
    <s v="2006"/>
    <s v="Number"/>
    <n v="3360"/>
  </r>
  <r>
    <s v="C0211"/>
    <s v="Population"/>
    <s v="037"/>
    <s v="37 years"/>
    <s v="2"/>
    <s v="Female"/>
    <s v="IE25"/>
    <s v="South-West"/>
    <s v="2006"/>
    <s v="2006"/>
    <s v="Number"/>
    <n v="4346"/>
  </r>
  <r>
    <s v="C0211"/>
    <s v="Population"/>
    <s v="038"/>
    <s v="38 years"/>
    <s v="-"/>
    <s v="Both sexes"/>
    <s v="-"/>
    <s v="State"/>
    <s v="2006"/>
    <s v="2006"/>
    <s v="Number"/>
    <n v="62203"/>
  </r>
  <r>
    <s v="C0211"/>
    <s v="Population"/>
    <s v="038"/>
    <s v="38 years"/>
    <s v="-"/>
    <s v="Both sexes"/>
    <s v="IE11"/>
    <s v="Border"/>
    <s v="2006"/>
    <s v="2006"/>
    <s v="Number"/>
    <n v="6854"/>
  </r>
  <r>
    <s v="C0211"/>
    <s v="Population"/>
    <s v="038"/>
    <s v="38 years"/>
    <s v="-"/>
    <s v="Both sexes"/>
    <s v="IE12"/>
    <s v="Midland"/>
    <s v="2006"/>
    <s v="2006"/>
    <s v="Number"/>
    <n v="3826"/>
  </r>
  <r>
    <s v="C0211"/>
    <s v="Population"/>
    <s v="038"/>
    <s v="38 years"/>
    <s v="-"/>
    <s v="Both sexes"/>
    <s v="IE13"/>
    <s v="West"/>
    <s v="2006"/>
    <s v="2006"/>
    <s v="Number"/>
    <n v="5792"/>
  </r>
  <r>
    <s v="C0211"/>
    <s v="Population"/>
    <s v="038"/>
    <s v="38 years"/>
    <s v="-"/>
    <s v="Both sexes"/>
    <s v="IE21"/>
    <s v="Dublin"/>
    <s v="2006"/>
    <s v="2006"/>
    <s v="Number"/>
    <n v="17053"/>
  </r>
  <r>
    <s v="C0211"/>
    <s v="Population"/>
    <s v="038"/>
    <s v="38 years"/>
    <s v="-"/>
    <s v="Both sexes"/>
    <s v="IE22"/>
    <s v="Mid-East"/>
    <s v="2006"/>
    <s v="2006"/>
    <s v="Number"/>
    <n v="7783"/>
  </r>
  <r>
    <s v="C0211"/>
    <s v="Population"/>
    <s v="038"/>
    <s v="38 years"/>
    <s v="-"/>
    <s v="Both sexes"/>
    <s v="IE23"/>
    <s v="Mid-West"/>
    <s v="2006"/>
    <s v="2006"/>
    <s v="Number"/>
    <n v="5207"/>
  </r>
  <r>
    <s v="C0211"/>
    <s v="Population"/>
    <s v="038"/>
    <s v="38 years"/>
    <s v="-"/>
    <s v="Both sexes"/>
    <s v="IE24"/>
    <s v="South-East"/>
    <s v="2006"/>
    <s v="2006"/>
    <s v="Number"/>
    <n v="6639"/>
  </r>
  <r>
    <s v="C0211"/>
    <s v="Population"/>
    <s v="038"/>
    <s v="38 years"/>
    <s v="-"/>
    <s v="Both sexes"/>
    <s v="IE25"/>
    <s v="South-West"/>
    <s v="2006"/>
    <s v="2006"/>
    <s v="Number"/>
    <n v="9049"/>
  </r>
  <r>
    <s v="C0211"/>
    <s v="Population"/>
    <s v="038"/>
    <s v="38 years"/>
    <s v="1"/>
    <s v="Male"/>
    <s v="-"/>
    <s v="State"/>
    <s v="2006"/>
    <s v="2006"/>
    <s v="Number"/>
    <n v="31529"/>
  </r>
  <r>
    <s v="C0211"/>
    <s v="Population"/>
    <s v="038"/>
    <s v="38 years"/>
    <s v="1"/>
    <s v="Male"/>
    <s v="IE11"/>
    <s v="Border"/>
    <s v="2006"/>
    <s v="2006"/>
    <s v="Number"/>
    <n v="3487"/>
  </r>
  <r>
    <s v="C0211"/>
    <s v="Population"/>
    <s v="038"/>
    <s v="38 years"/>
    <s v="1"/>
    <s v="Male"/>
    <s v="IE12"/>
    <s v="Midland"/>
    <s v="2006"/>
    <s v="2006"/>
    <s v="Number"/>
    <n v="2008"/>
  </r>
  <r>
    <s v="C0211"/>
    <s v="Population"/>
    <s v="038"/>
    <s v="38 years"/>
    <s v="1"/>
    <s v="Male"/>
    <s v="IE13"/>
    <s v="West"/>
    <s v="2006"/>
    <s v="2006"/>
    <s v="Number"/>
    <n v="3002"/>
  </r>
  <r>
    <s v="C0211"/>
    <s v="Population"/>
    <s v="038"/>
    <s v="38 years"/>
    <s v="1"/>
    <s v="Male"/>
    <s v="IE21"/>
    <s v="Dublin"/>
    <s v="2006"/>
    <s v="2006"/>
    <s v="Number"/>
    <n v="8567"/>
  </r>
  <r>
    <s v="C0211"/>
    <s v="Population"/>
    <s v="038"/>
    <s v="38 years"/>
    <s v="1"/>
    <s v="Male"/>
    <s v="IE22"/>
    <s v="Mid-East"/>
    <s v="2006"/>
    <s v="2006"/>
    <s v="Number"/>
    <n v="3950"/>
  </r>
  <r>
    <s v="C0211"/>
    <s v="Population"/>
    <s v="038"/>
    <s v="38 years"/>
    <s v="1"/>
    <s v="Male"/>
    <s v="IE23"/>
    <s v="Mid-West"/>
    <s v="2006"/>
    <s v="2006"/>
    <s v="Number"/>
    <n v="2620"/>
  </r>
  <r>
    <s v="C0211"/>
    <s v="Population"/>
    <s v="038"/>
    <s v="38 years"/>
    <s v="1"/>
    <s v="Male"/>
    <s v="IE24"/>
    <s v="South-East"/>
    <s v="2006"/>
    <s v="2006"/>
    <s v="Number"/>
    <n v="3354"/>
  </r>
  <r>
    <s v="C0211"/>
    <s v="Population"/>
    <s v="038"/>
    <s v="38 years"/>
    <s v="1"/>
    <s v="Male"/>
    <s v="IE25"/>
    <s v="South-West"/>
    <s v="2006"/>
    <s v="2006"/>
    <s v="Number"/>
    <n v="4541"/>
  </r>
  <r>
    <s v="C0211"/>
    <s v="Population"/>
    <s v="038"/>
    <s v="38 years"/>
    <s v="2"/>
    <s v="Female"/>
    <s v="-"/>
    <s v="State"/>
    <s v="2006"/>
    <s v="2006"/>
    <s v="Number"/>
    <n v="30674"/>
  </r>
  <r>
    <s v="C0211"/>
    <s v="Population"/>
    <s v="038"/>
    <s v="38 years"/>
    <s v="2"/>
    <s v="Female"/>
    <s v="IE11"/>
    <s v="Border"/>
    <s v="2006"/>
    <s v="2006"/>
    <s v="Number"/>
    <n v="3367"/>
  </r>
  <r>
    <s v="C0211"/>
    <s v="Population"/>
    <s v="038"/>
    <s v="38 years"/>
    <s v="2"/>
    <s v="Female"/>
    <s v="IE12"/>
    <s v="Midland"/>
    <s v="2006"/>
    <s v="2006"/>
    <s v="Number"/>
    <n v="1818"/>
  </r>
  <r>
    <s v="C0211"/>
    <s v="Population"/>
    <s v="038"/>
    <s v="38 years"/>
    <s v="2"/>
    <s v="Female"/>
    <s v="IE13"/>
    <s v="West"/>
    <s v="2006"/>
    <s v="2006"/>
    <s v="Number"/>
    <n v="2790"/>
  </r>
  <r>
    <s v="C0211"/>
    <s v="Population"/>
    <s v="038"/>
    <s v="38 years"/>
    <s v="2"/>
    <s v="Female"/>
    <s v="IE21"/>
    <s v="Dublin"/>
    <s v="2006"/>
    <s v="2006"/>
    <s v="Number"/>
    <n v="8486"/>
  </r>
  <r>
    <s v="C0211"/>
    <s v="Population"/>
    <s v="038"/>
    <s v="38 years"/>
    <s v="2"/>
    <s v="Female"/>
    <s v="IE22"/>
    <s v="Mid-East"/>
    <s v="2006"/>
    <s v="2006"/>
    <s v="Number"/>
    <n v="3833"/>
  </r>
  <r>
    <s v="C0211"/>
    <s v="Population"/>
    <s v="038"/>
    <s v="38 years"/>
    <s v="2"/>
    <s v="Female"/>
    <s v="IE23"/>
    <s v="Mid-West"/>
    <s v="2006"/>
    <s v="2006"/>
    <s v="Number"/>
    <n v="2587"/>
  </r>
  <r>
    <s v="C0211"/>
    <s v="Population"/>
    <s v="038"/>
    <s v="38 years"/>
    <s v="2"/>
    <s v="Female"/>
    <s v="IE24"/>
    <s v="South-East"/>
    <s v="2006"/>
    <s v="2006"/>
    <s v="Number"/>
    <n v="3285"/>
  </r>
  <r>
    <s v="C0211"/>
    <s v="Population"/>
    <s v="038"/>
    <s v="38 years"/>
    <s v="2"/>
    <s v="Female"/>
    <s v="IE25"/>
    <s v="South-West"/>
    <s v="2006"/>
    <s v="2006"/>
    <s v="Number"/>
    <n v="4508"/>
  </r>
  <r>
    <s v="C0211"/>
    <s v="Population"/>
    <s v="039"/>
    <s v="39 years"/>
    <s v="-"/>
    <s v="Both sexes"/>
    <s v="-"/>
    <s v="State"/>
    <s v="2006"/>
    <s v="2006"/>
    <s v="Number"/>
    <n v="62021"/>
  </r>
  <r>
    <s v="C0211"/>
    <s v="Population"/>
    <s v="039"/>
    <s v="39 years"/>
    <s v="-"/>
    <s v="Both sexes"/>
    <s v="IE11"/>
    <s v="Border"/>
    <s v="2006"/>
    <s v="2006"/>
    <s v="Number"/>
    <n v="6728"/>
  </r>
  <r>
    <s v="C0211"/>
    <s v="Population"/>
    <s v="039"/>
    <s v="39 years"/>
    <s v="-"/>
    <s v="Both sexes"/>
    <s v="IE12"/>
    <s v="Midland"/>
    <s v="2006"/>
    <s v="2006"/>
    <s v="Number"/>
    <n v="3749"/>
  </r>
  <r>
    <s v="C0211"/>
    <s v="Population"/>
    <s v="039"/>
    <s v="39 years"/>
    <s v="-"/>
    <s v="Both sexes"/>
    <s v="IE13"/>
    <s v="West"/>
    <s v="2006"/>
    <s v="2006"/>
    <s v="Number"/>
    <n v="5956"/>
  </r>
  <r>
    <s v="C0211"/>
    <s v="Population"/>
    <s v="039"/>
    <s v="39 years"/>
    <s v="-"/>
    <s v="Both sexes"/>
    <s v="IE21"/>
    <s v="Dublin"/>
    <s v="2006"/>
    <s v="2006"/>
    <s v="Number"/>
    <n v="16613"/>
  </r>
  <r>
    <s v="C0211"/>
    <s v="Population"/>
    <s v="039"/>
    <s v="39 years"/>
    <s v="-"/>
    <s v="Both sexes"/>
    <s v="IE22"/>
    <s v="Mid-East"/>
    <s v="2006"/>
    <s v="2006"/>
    <s v="Number"/>
    <n v="7720"/>
  </r>
  <r>
    <s v="C0211"/>
    <s v="Population"/>
    <s v="039"/>
    <s v="39 years"/>
    <s v="-"/>
    <s v="Both sexes"/>
    <s v="IE23"/>
    <s v="Mid-West"/>
    <s v="2006"/>
    <s v="2006"/>
    <s v="Number"/>
    <n v="5228"/>
  </r>
  <r>
    <s v="C0211"/>
    <s v="Population"/>
    <s v="039"/>
    <s v="39 years"/>
    <s v="-"/>
    <s v="Both sexes"/>
    <s v="IE24"/>
    <s v="South-East"/>
    <s v="2006"/>
    <s v="2006"/>
    <s v="Number"/>
    <n v="6973"/>
  </r>
  <r>
    <s v="C0211"/>
    <s v="Population"/>
    <s v="039"/>
    <s v="39 years"/>
    <s v="-"/>
    <s v="Both sexes"/>
    <s v="IE25"/>
    <s v="South-West"/>
    <s v="2006"/>
    <s v="2006"/>
    <s v="Number"/>
    <n v="9054"/>
  </r>
  <r>
    <s v="C0211"/>
    <s v="Population"/>
    <s v="039"/>
    <s v="39 years"/>
    <s v="1"/>
    <s v="Male"/>
    <s v="-"/>
    <s v="State"/>
    <s v="2006"/>
    <s v="2006"/>
    <s v="Number"/>
    <n v="31529"/>
  </r>
  <r>
    <s v="C0211"/>
    <s v="Population"/>
    <s v="039"/>
    <s v="39 years"/>
    <s v="1"/>
    <s v="Male"/>
    <s v="IE11"/>
    <s v="Border"/>
    <s v="2006"/>
    <s v="2006"/>
    <s v="Number"/>
    <n v="3441"/>
  </r>
  <r>
    <s v="C0211"/>
    <s v="Population"/>
    <s v="039"/>
    <s v="39 years"/>
    <s v="1"/>
    <s v="Male"/>
    <s v="IE12"/>
    <s v="Midland"/>
    <s v="2006"/>
    <s v="2006"/>
    <s v="Number"/>
    <n v="1885"/>
  </r>
  <r>
    <s v="C0211"/>
    <s v="Population"/>
    <s v="039"/>
    <s v="39 years"/>
    <s v="1"/>
    <s v="Male"/>
    <s v="IE13"/>
    <s v="West"/>
    <s v="2006"/>
    <s v="2006"/>
    <s v="Number"/>
    <n v="3074"/>
  </r>
  <r>
    <s v="C0211"/>
    <s v="Population"/>
    <s v="039"/>
    <s v="39 years"/>
    <s v="1"/>
    <s v="Male"/>
    <s v="IE21"/>
    <s v="Dublin"/>
    <s v="2006"/>
    <s v="2006"/>
    <s v="Number"/>
    <n v="8295"/>
  </r>
  <r>
    <s v="C0211"/>
    <s v="Population"/>
    <s v="039"/>
    <s v="39 years"/>
    <s v="1"/>
    <s v="Male"/>
    <s v="IE22"/>
    <s v="Mid-East"/>
    <s v="2006"/>
    <s v="2006"/>
    <s v="Number"/>
    <n v="3929"/>
  </r>
  <r>
    <s v="C0211"/>
    <s v="Population"/>
    <s v="039"/>
    <s v="39 years"/>
    <s v="1"/>
    <s v="Male"/>
    <s v="IE23"/>
    <s v="Mid-West"/>
    <s v="2006"/>
    <s v="2006"/>
    <s v="Number"/>
    <n v="2677"/>
  </r>
  <r>
    <s v="C0211"/>
    <s v="Population"/>
    <s v="039"/>
    <s v="39 years"/>
    <s v="1"/>
    <s v="Male"/>
    <s v="IE24"/>
    <s v="South-East"/>
    <s v="2006"/>
    <s v="2006"/>
    <s v="Number"/>
    <n v="3512"/>
  </r>
  <r>
    <s v="C0211"/>
    <s v="Population"/>
    <s v="039"/>
    <s v="39 years"/>
    <s v="1"/>
    <s v="Male"/>
    <s v="IE25"/>
    <s v="South-West"/>
    <s v="2006"/>
    <s v="2006"/>
    <s v="Number"/>
    <n v="4716"/>
  </r>
  <r>
    <s v="C0211"/>
    <s v="Population"/>
    <s v="039"/>
    <s v="39 years"/>
    <s v="2"/>
    <s v="Female"/>
    <s v="-"/>
    <s v="State"/>
    <s v="2006"/>
    <s v="2006"/>
    <s v="Number"/>
    <n v="30492"/>
  </r>
  <r>
    <s v="C0211"/>
    <s v="Population"/>
    <s v="039"/>
    <s v="39 years"/>
    <s v="2"/>
    <s v="Female"/>
    <s v="IE11"/>
    <s v="Border"/>
    <s v="2006"/>
    <s v="2006"/>
    <s v="Number"/>
    <n v="3287"/>
  </r>
  <r>
    <s v="C0211"/>
    <s v="Population"/>
    <s v="039"/>
    <s v="39 years"/>
    <s v="2"/>
    <s v="Female"/>
    <s v="IE12"/>
    <s v="Midland"/>
    <s v="2006"/>
    <s v="2006"/>
    <s v="Number"/>
    <n v="1864"/>
  </r>
  <r>
    <s v="C0211"/>
    <s v="Population"/>
    <s v="039"/>
    <s v="39 years"/>
    <s v="2"/>
    <s v="Female"/>
    <s v="IE13"/>
    <s v="West"/>
    <s v="2006"/>
    <s v="2006"/>
    <s v="Number"/>
    <n v="2882"/>
  </r>
  <r>
    <s v="C0211"/>
    <s v="Population"/>
    <s v="039"/>
    <s v="39 years"/>
    <s v="2"/>
    <s v="Female"/>
    <s v="IE21"/>
    <s v="Dublin"/>
    <s v="2006"/>
    <s v="2006"/>
    <s v="Number"/>
    <n v="8318"/>
  </r>
  <r>
    <s v="C0211"/>
    <s v="Population"/>
    <s v="039"/>
    <s v="39 years"/>
    <s v="2"/>
    <s v="Female"/>
    <s v="IE22"/>
    <s v="Mid-East"/>
    <s v="2006"/>
    <s v="2006"/>
    <s v="Number"/>
    <n v="3791"/>
  </r>
  <r>
    <s v="C0211"/>
    <s v="Population"/>
    <s v="039"/>
    <s v="39 years"/>
    <s v="2"/>
    <s v="Female"/>
    <s v="IE23"/>
    <s v="Mid-West"/>
    <s v="2006"/>
    <s v="2006"/>
    <s v="Number"/>
    <n v="2551"/>
  </r>
  <r>
    <s v="C0211"/>
    <s v="Population"/>
    <s v="039"/>
    <s v="39 years"/>
    <s v="2"/>
    <s v="Female"/>
    <s v="IE24"/>
    <s v="South-East"/>
    <s v="2006"/>
    <s v="2006"/>
    <s v="Number"/>
    <n v="3461"/>
  </r>
  <r>
    <s v="C0211"/>
    <s v="Population"/>
    <s v="039"/>
    <s v="39 years"/>
    <s v="2"/>
    <s v="Female"/>
    <s v="IE25"/>
    <s v="South-West"/>
    <s v="2006"/>
    <s v="2006"/>
    <s v="Number"/>
    <n v="4338"/>
  </r>
  <r>
    <s v="C0211"/>
    <s v="Population"/>
    <s v="040"/>
    <s v="40 years"/>
    <s v="-"/>
    <s v="Both sexes"/>
    <s v="-"/>
    <s v="State"/>
    <s v="2006"/>
    <s v="2006"/>
    <s v="Number"/>
    <n v="61799"/>
  </r>
  <r>
    <s v="C0211"/>
    <s v="Population"/>
    <s v="040"/>
    <s v="40 years"/>
    <s v="-"/>
    <s v="Both sexes"/>
    <s v="IE11"/>
    <s v="Border"/>
    <s v="2006"/>
    <s v="2006"/>
    <s v="Number"/>
    <n v="6808"/>
  </r>
  <r>
    <s v="C0211"/>
    <s v="Population"/>
    <s v="040"/>
    <s v="40 years"/>
    <s v="-"/>
    <s v="Both sexes"/>
    <s v="IE12"/>
    <s v="Midland"/>
    <s v="2006"/>
    <s v="2006"/>
    <s v="Number"/>
    <n v="3690"/>
  </r>
  <r>
    <s v="C0211"/>
    <s v="Population"/>
    <s v="040"/>
    <s v="40 years"/>
    <s v="-"/>
    <s v="Both sexes"/>
    <s v="IE13"/>
    <s v="West"/>
    <s v="2006"/>
    <s v="2006"/>
    <s v="Number"/>
    <n v="5815"/>
  </r>
  <r>
    <s v="C0211"/>
    <s v="Population"/>
    <s v="040"/>
    <s v="40 years"/>
    <s v="-"/>
    <s v="Both sexes"/>
    <s v="IE21"/>
    <s v="Dublin"/>
    <s v="2006"/>
    <s v="2006"/>
    <s v="Number"/>
    <n v="16341"/>
  </r>
  <r>
    <s v="C0211"/>
    <s v="Population"/>
    <s v="040"/>
    <s v="40 years"/>
    <s v="-"/>
    <s v="Both sexes"/>
    <s v="IE22"/>
    <s v="Mid-East"/>
    <s v="2006"/>
    <s v="2006"/>
    <s v="Number"/>
    <n v="7784"/>
  </r>
  <r>
    <s v="C0211"/>
    <s v="Population"/>
    <s v="040"/>
    <s v="40 years"/>
    <s v="-"/>
    <s v="Both sexes"/>
    <s v="IE23"/>
    <s v="Mid-West"/>
    <s v="2006"/>
    <s v="2006"/>
    <s v="Number"/>
    <n v="5173"/>
  </r>
  <r>
    <s v="C0211"/>
    <s v="Population"/>
    <s v="040"/>
    <s v="40 years"/>
    <s v="-"/>
    <s v="Both sexes"/>
    <s v="IE24"/>
    <s v="South-East"/>
    <s v="2006"/>
    <s v="2006"/>
    <s v="Number"/>
    <n v="6908"/>
  </r>
  <r>
    <s v="C0211"/>
    <s v="Population"/>
    <s v="040"/>
    <s v="40 years"/>
    <s v="-"/>
    <s v="Both sexes"/>
    <s v="IE25"/>
    <s v="South-West"/>
    <s v="2006"/>
    <s v="2006"/>
    <s v="Number"/>
    <n v="9280"/>
  </r>
  <r>
    <s v="C0211"/>
    <s v="Population"/>
    <s v="040"/>
    <s v="40 years"/>
    <s v="1"/>
    <s v="Male"/>
    <s v="-"/>
    <s v="State"/>
    <s v="2006"/>
    <s v="2006"/>
    <s v="Number"/>
    <n v="31191"/>
  </r>
  <r>
    <s v="C0211"/>
    <s v="Population"/>
    <s v="040"/>
    <s v="40 years"/>
    <s v="1"/>
    <s v="Male"/>
    <s v="IE11"/>
    <s v="Border"/>
    <s v="2006"/>
    <s v="2006"/>
    <s v="Number"/>
    <n v="3431"/>
  </r>
  <r>
    <s v="C0211"/>
    <s v="Population"/>
    <s v="040"/>
    <s v="40 years"/>
    <s v="1"/>
    <s v="Male"/>
    <s v="IE12"/>
    <s v="Midland"/>
    <s v="2006"/>
    <s v="2006"/>
    <s v="Number"/>
    <n v="1872"/>
  </r>
  <r>
    <s v="C0211"/>
    <s v="Population"/>
    <s v="040"/>
    <s v="40 years"/>
    <s v="1"/>
    <s v="Male"/>
    <s v="IE13"/>
    <s v="West"/>
    <s v="2006"/>
    <s v="2006"/>
    <s v="Number"/>
    <n v="2951"/>
  </r>
  <r>
    <s v="C0211"/>
    <s v="Population"/>
    <s v="040"/>
    <s v="40 years"/>
    <s v="1"/>
    <s v="Male"/>
    <s v="IE21"/>
    <s v="Dublin"/>
    <s v="2006"/>
    <s v="2006"/>
    <s v="Number"/>
    <n v="8090"/>
  </r>
  <r>
    <s v="C0211"/>
    <s v="Population"/>
    <s v="040"/>
    <s v="40 years"/>
    <s v="1"/>
    <s v="Male"/>
    <s v="IE22"/>
    <s v="Mid-East"/>
    <s v="2006"/>
    <s v="2006"/>
    <s v="Number"/>
    <n v="4013"/>
  </r>
  <r>
    <s v="C0211"/>
    <s v="Population"/>
    <s v="040"/>
    <s v="40 years"/>
    <s v="1"/>
    <s v="Male"/>
    <s v="IE23"/>
    <s v="Mid-West"/>
    <s v="2006"/>
    <s v="2006"/>
    <s v="Number"/>
    <n v="2615"/>
  </r>
  <r>
    <s v="C0211"/>
    <s v="Population"/>
    <s v="040"/>
    <s v="40 years"/>
    <s v="1"/>
    <s v="Male"/>
    <s v="IE24"/>
    <s v="South-East"/>
    <s v="2006"/>
    <s v="2006"/>
    <s v="Number"/>
    <n v="3523"/>
  </r>
  <r>
    <s v="C0211"/>
    <s v="Population"/>
    <s v="040"/>
    <s v="40 years"/>
    <s v="1"/>
    <s v="Male"/>
    <s v="IE25"/>
    <s v="South-West"/>
    <s v="2006"/>
    <s v="2006"/>
    <s v="Number"/>
    <n v="4696"/>
  </r>
  <r>
    <s v="C0211"/>
    <s v="Population"/>
    <s v="040"/>
    <s v="40 years"/>
    <s v="2"/>
    <s v="Female"/>
    <s v="-"/>
    <s v="State"/>
    <s v="2006"/>
    <s v="2006"/>
    <s v="Number"/>
    <n v="30608"/>
  </r>
  <r>
    <s v="C0211"/>
    <s v="Population"/>
    <s v="040"/>
    <s v="40 years"/>
    <s v="2"/>
    <s v="Female"/>
    <s v="IE11"/>
    <s v="Border"/>
    <s v="2006"/>
    <s v="2006"/>
    <s v="Number"/>
    <n v="3377"/>
  </r>
  <r>
    <s v="C0211"/>
    <s v="Population"/>
    <s v="040"/>
    <s v="40 years"/>
    <s v="2"/>
    <s v="Female"/>
    <s v="IE12"/>
    <s v="Midland"/>
    <s v="2006"/>
    <s v="2006"/>
    <s v="Number"/>
    <n v="1818"/>
  </r>
  <r>
    <s v="C0211"/>
    <s v="Population"/>
    <s v="040"/>
    <s v="40 years"/>
    <s v="2"/>
    <s v="Female"/>
    <s v="IE13"/>
    <s v="West"/>
    <s v="2006"/>
    <s v="2006"/>
    <s v="Number"/>
    <n v="2864"/>
  </r>
  <r>
    <s v="C0211"/>
    <s v="Population"/>
    <s v="040"/>
    <s v="40 years"/>
    <s v="2"/>
    <s v="Female"/>
    <s v="IE21"/>
    <s v="Dublin"/>
    <s v="2006"/>
    <s v="2006"/>
    <s v="Number"/>
    <n v="8251"/>
  </r>
  <r>
    <s v="C0211"/>
    <s v="Population"/>
    <s v="040"/>
    <s v="40 years"/>
    <s v="2"/>
    <s v="Female"/>
    <s v="IE22"/>
    <s v="Mid-East"/>
    <s v="2006"/>
    <s v="2006"/>
    <s v="Number"/>
    <n v="3771"/>
  </r>
  <r>
    <s v="C0211"/>
    <s v="Population"/>
    <s v="040"/>
    <s v="40 years"/>
    <s v="2"/>
    <s v="Female"/>
    <s v="IE23"/>
    <s v="Mid-West"/>
    <s v="2006"/>
    <s v="2006"/>
    <s v="Number"/>
    <n v="2558"/>
  </r>
  <r>
    <s v="C0211"/>
    <s v="Population"/>
    <s v="040"/>
    <s v="40 years"/>
    <s v="2"/>
    <s v="Female"/>
    <s v="IE24"/>
    <s v="South-East"/>
    <s v="2006"/>
    <s v="2006"/>
    <s v="Number"/>
    <n v="3385"/>
  </r>
  <r>
    <s v="C0211"/>
    <s v="Population"/>
    <s v="040"/>
    <s v="40 years"/>
    <s v="2"/>
    <s v="Female"/>
    <s v="IE25"/>
    <s v="South-West"/>
    <s v="2006"/>
    <s v="2006"/>
    <s v="Number"/>
    <n v="4584"/>
  </r>
  <r>
    <s v="C0211"/>
    <s v="Population"/>
    <s v="041"/>
    <s v="41 years"/>
    <s v="-"/>
    <s v="Both sexes"/>
    <s v="-"/>
    <s v="State"/>
    <s v="2006"/>
    <s v="2006"/>
    <s v="Number"/>
    <n v="61811"/>
  </r>
  <r>
    <s v="C0211"/>
    <s v="Population"/>
    <s v="041"/>
    <s v="41 years"/>
    <s v="-"/>
    <s v="Both sexes"/>
    <s v="IE11"/>
    <s v="Border"/>
    <s v="2006"/>
    <s v="2006"/>
    <s v="Number"/>
    <n v="6812"/>
  </r>
  <r>
    <s v="C0211"/>
    <s v="Population"/>
    <s v="041"/>
    <s v="41 years"/>
    <s v="-"/>
    <s v="Both sexes"/>
    <s v="IE12"/>
    <s v="Midland"/>
    <s v="2006"/>
    <s v="2006"/>
    <s v="Number"/>
    <n v="3720"/>
  </r>
  <r>
    <s v="C0211"/>
    <s v="Population"/>
    <s v="041"/>
    <s v="41 years"/>
    <s v="-"/>
    <s v="Both sexes"/>
    <s v="IE13"/>
    <s v="West"/>
    <s v="2006"/>
    <s v="2006"/>
    <s v="Number"/>
    <n v="5915"/>
  </r>
  <r>
    <s v="C0211"/>
    <s v="Population"/>
    <s v="041"/>
    <s v="41 years"/>
    <s v="-"/>
    <s v="Both sexes"/>
    <s v="IE21"/>
    <s v="Dublin"/>
    <s v="2006"/>
    <s v="2006"/>
    <s v="Number"/>
    <n v="16615"/>
  </r>
  <r>
    <s v="C0211"/>
    <s v="Population"/>
    <s v="041"/>
    <s v="41 years"/>
    <s v="-"/>
    <s v="Both sexes"/>
    <s v="IE22"/>
    <s v="Mid-East"/>
    <s v="2006"/>
    <s v="2006"/>
    <s v="Number"/>
    <n v="7510"/>
  </r>
  <r>
    <s v="C0211"/>
    <s v="Population"/>
    <s v="041"/>
    <s v="41 years"/>
    <s v="-"/>
    <s v="Both sexes"/>
    <s v="IE23"/>
    <s v="Mid-West"/>
    <s v="2006"/>
    <s v="2006"/>
    <s v="Number"/>
    <n v="5201"/>
  </r>
  <r>
    <s v="C0211"/>
    <s v="Population"/>
    <s v="041"/>
    <s v="41 years"/>
    <s v="-"/>
    <s v="Both sexes"/>
    <s v="IE24"/>
    <s v="South-East"/>
    <s v="2006"/>
    <s v="2006"/>
    <s v="Number"/>
    <n v="6873"/>
  </r>
  <r>
    <s v="C0211"/>
    <s v="Population"/>
    <s v="041"/>
    <s v="41 years"/>
    <s v="-"/>
    <s v="Both sexes"/>
    <s v="IE25"/>
    <s v="South-West"/>
    <s v="2006"/>
    <s v="2006"/>
    <s v="Number"/>
    <n v="9165"/>
  </r>
  <r>
    <s v="C0211"/>
    <s v="Population"/>
    <s v="041"/>
    <s v="41 years"/>
    <s v="1"/>
    <s v="Male"/>
    <s v="-"/>
    <s v="State"/>
    <s v="2006"/>
    <s v="2006"/>
    <s v="Number"/>
    <n v="30912"/>
  </r>
  <r>
    <s v="C0211"/>
    <s v="Population"/>
    <s v="041"/>
    <s v="41 years"/>
    <s v="1"/>
    <s v="Male"/>
    <s v="IE11"/>
    <s v="Border"/>
    <s v="2006"/>
    <s v="2006"/>
    <s v="Number"/>
    <n v="3434"/>
  </r>
  <r>
    <s v="C0211"/>
    <s v="Population"/>
    <s v="041"/>
    <s v="41 years"/>
    <s v="1"/>
    <s v="Male"/>
    <s v="IE12"/>
    <s v="Midland"/>
    <s v="2006"/>
    <s v="2006"/>
    <s v="Number"/>
    <n v="1891"/>
  </r>
  <r>
    <s v="C0211"/>
    <s v="Population"/>
    <s v="041"/>
    <s v="41 years"/>
    <s v="1"/>
    <s v="Male"/>
    <s v="IE13"/>
    <s v="West"/>
    <s v="2006"/>
    <s v="2006"/>
    <s v="Number"/>
    <n v="2966"/>
  </r>
  <r>
    <s v="C0211"/>
    <s v="Population"/>
    <s v="041"/>
    <s v="41 years"/>
    <s v="1"/>
    <s v="Male"/>
    <s v="IE21"/>
    <s v="Dublin"/>
    <s v="2006"/>
    <s v="2006"/>
    <s v="Number"/>
    <n v="8142"/>
  </r>
  <r>
    <s v="C0211"/>
    <s v="Population"/>
    <s v="041"/>
    <s v="41 years"/>
    <s v="1"/>
    <s v="Male"/>
    <s v="IE22"/>
    <s v="Mid-East"/>
    <s v="2006"/>
    <s v="2006"/>
    <s v="Number"/>
    <n v="3798"/>
  </r>
  <r>
    <s v="C0211"/>
    <s v="Population"/>
    <s v="041"/>
    <s v="41 years"/>
    <s v="1"/>
    <s v="Male"/>
    <s v="IE23"/>
    <s v="Mid-West"/>
    <s v="2006"/>
    <s v="2006"/>
    <s v="Number"/>
    <n v="2648"/>
  </r>
  <r>
    <s v="C0211"/>
    <s v="Population"/>
    <s v="041"/>
    <s v="41 years"/>
    <s v="1"/>
    <s v="Male"/>
    <s v="IE24"/>
    <s v="South-East"/>
    <s v="2006"/>
    <s v="2006"/>
    <s v="Number"/>
    <n v="3459"/>
  </r>
  <r>
    <s v="C0211"/>
    <s v="Population"/>
    <s v="041"/>
    <s v="41 years"/>
    <s v="1"/>
    <s v="Male"/>
    <s v="IE25"/>
    <s v="South-West"/>
    <s v="2006"/>
    <s v="2006"/>
    <s v="Number"/>
    <n v="4574"/>
  </r>
  <r>
    <s v="C0211"/>
    <s v="Population"/>
    <s v="041"/>
    <s v="41 years"/>
    <s v="2"/>
    <s v="Female"/>
    <s v="-"/>
    <s v="State"/>
    <s v="2006"/>
    <s v="2006"/>
    <s v="Number"/>
    <n v="30899"/>
  </r>
  <r>
    <s v="C0211"/>
    <s v="Population"/>
    <s v="041"/>
    <s v="41 years"/>
    <s v="2"/>
    <s v="Female"/>
    <s v="IE11"/>
    <s v="Border"/>
    <s v="2006"/>
    <s v="2006"/>
    <s v="Number"/>
    <n v="3378"/>
  </r>
  <r>
    <s v="C0211"/>
    <s v="Population"/>
    <s v="041"/>
    <s v="41 years"/>
    <s v="2"/>
    <s v="Female"/>
    <s v="IE12"/>
    <s v="Midland"/>
    <s v="2006"/>
    <s v="2006"/>
    <s v="Number"/>
    <n v="1829"/>
  </r>
  <r>
    <s v="C0211"/>
    <s v="Population"/>
    <s v="041"/>
    <s v="41 years"/>
    <s v="2"/>
    <s v="Female"/>
    <s v="IE13"/>
    <s v="West"/>
    <s v="2006"/>
    <s v="2006"/>
    <s v="Number"/>
    <n v="2949"/>
  </r>
  <r>
    <s v="C0211"/>
    <s v="Population"/>
    <s v="041"/>
    <s v="41 years"/>
    <s v="2"/>
    <s v="Female"/>
    <s v="IE21"/>
    <s v="Dublin"/>
    <s v="2006"/>
    <s v="2006"/>
    <s v="Number"/>
    <n v="8473"/>
  </r>
  <r>
    <s v="C0211"/>
    <s v="Population"/>
    <s v="041"/>
    <s v="41 years"/>
    <s v="2"/>
    <s v="Female"/>
    <s v="IE22"/>
    <s v="Mid-East"/>
    <s v="2006"/>
    <s v="2006"/>
    <s v="Number"/>
    <n v="3712"/>
  </r>
  <r>
    <s v="C0211"/>
    <s v="Population"/>
    <s v="041"/>
    <s v="41 years"/>
    <s v="2"/>
    <s v="Female"/>
    <s v="IE23"/>
    <s v="Mid-West"/>
    <s v="2006"/>
    <s v="2006"/>
    <s v="Number"/>
    <n v="2553"/>
  </r>
  <r>
    <s v="C0211"/>
    <s v="Population"/>
    <s v="041"/>
    <s v="41 years"/>
    <s v="2"/>
    <s v="Female"/>
    <s v="IE24"/>
    <s v="South-East"/>
    <s v="2006"/>
    <s v="2006"/>
    <s v="Number"/>
    <n v="3414"/>
  </r>
  <r>
    <s v="C0211"/>
    <s v="Population"/>
    <s v="041"/>
    <s v="41 years"/>
    <s v="2"/>
    <s v="Female"/>
    <s v="IE25"/>
    <s v="South-West"/>
    <s v="2006"/>
    <s v="2006"/>
    <s v="Number"/>
    <n v="4591"/>
  </r>
  <r>
    <s v="C0211"/>
    <s v="Population"/>
    <s v="042"/>
    <s v="42 years"/>
    <s v="-"/>
    <s v="Both sexes"/>
    <s v="-"/>
    <s v="State"/>
    <s v="2006"/>
    <s v="2006"/>
    <s v="Number"/>
    <n v="60593"/>
  </r>
  <r>
    <s v="C0211"/>
    <s v="Population"/>
    <s v="042"/>
    <s v="42 years"/>
    <s v="-"/>
    <s v="Both sexes"/>
    <s v="IE11"/>
    <s v="Border"/>
    <s v="2006"/>
    <s v="2006"/>
    <s v="Number"/>
    <n v="6699"/>
  </r>
  <r>
    <s v="C0211"/>
    <s v="Population"/>
    <s v="042"/>
    <s v="42 years"/>
    <s v="-"/>
    <s v="Both sexes"/>
    <s v="IE12"/>
    <s v="Midland"/>
    <s v="2006"/>
    <s v="2006"/>
    <s v="Number"/>
    <n v="3729"/>
  </r>
  <r>
    <s v="C0211"/>
    <s v="Population"/>
    <s v="042"/>
    <s v="42 years"/>
    <s v="-"/>
    <s v="Both sexes"/>
    <s v="IE13"/>
    <s v="West"/>
    <s v="2006"/>
    <s v="2006"/>
    <s v="Number"/>
    <n v="5835"/>
  </r>
  <r>
    <s v="C0211"/>
    <s v="Population"/>
    <s v="042"/>
    <s v="42 years"/>
    <s v="-"/>
    <s v="Both sexes"/>
    <s v="IE21"/>
    <s v="Dublin"/>
    <s v="2006"/>
    <s v="2006"/>
    <s v="Number"/>
    <n v="16278"/>
  </r>
  <r>
    <s v="C0211"/>
    <s v="Population"/>
    <s v="042"/>
    <s v="42 years"/>
    <s v="-"/>
    <s v="Both sexes"/>
    <s v="IE22"/>
    <s v="Mid-East"/>
    <s v="2006"/>
    <s v="2006"/>
    <s v="Number"/>
    <n v="7224"/>
  </r>
  <r>
    <s v="C0211"/>
    <s v="Population"/>
    <s v="042"/>
    <s v="42 years"/>
    <s v="-"/>
    <s v="Both sexes"/>
    <s v="IE23"/>
    <s v="Mid-West"/>
    <s v="2006"/>
    <s v="2006"/>
    <s v="Number"/>
    <n v="5115"/>
  </r>
  <r>
    <s v="C0211"/>
    <s v="Population"/>
    <s v="042"/>
    <s v="42 years"/>
    <s v="-"/>
    <s v="Both sexes"/>
    <s v="IE24"/>
    <s v="South-East"/>
    <s v="2006"/>
    <s v="2006"/>
    <s v="Number"/>
    <n v="6720"/>
  </r>
  <r>
    <s v="C0211"/>
    <s v="Population"/>
    <s v="042"/>
    <s v="42 years"/>
    <s v="-"/>
    <s v="Both sexes"/>
    <s v="IE25"/>
    <s v="South-West"/>
    <s v="2006"/>
    <s v="2006"/>
    <s v="Number"/>
    <n v="8993"/>
  </r>
  <r>
    <s v="C0211"/>
    <s v="Population"/>
    <s v="042"/>
    <s v="42 years"/>
    <s v="1"/>
    <s v="Male"/>
    <s v="-"/>
    <s v="State"/>
    <s v="2006"/>
    <s v="2006"/>
    <s v="Number"/>
    <n v="30496"/>
  </r>
  <r>
    <s v="C0211"/>
    <s v="Population"/>
    <s v="042"/>
    <s v="42 years"/>
    <s v="1"/>
    <s v="Male"/>
    <s v="IE11"/>
    <s v="Border"/>
    <s v="2006"/>
    <s v="2006"/>
    <s v="Number"/>
    <n v="3378"/>
  </r>
  <r>
    <s v="C0211"/>
    <s v="Population"/>
    <s v="042"/>
    <s v="42 years"/>
    <s v="1"/>
    <s v="Male"/>
    <s v="IE12"/>
    <s v="Midland"/>
    <s v="2006"/>
    <s v="2006"/>
    <s v="Number"/>
    <n v="1939"/>
  </r>
  <r>
    <s v="C0211"/>
    <s v="Population"/>
    <s v="042"/>
    <s v="42 years"/>
    <s v="1"/>
    <s v="Male"/>
    <s v="IE13"/>
    <s v="West"/>
    <s v="2006"/>
    <s v="2006"/>
    <s v="Number"/>
    <n v="2964"/>
  </r>
  <r>
    <s v="C0211"/>
    <s v="Population"/>
    <s v="042"/>
    <s v="42 years"/>
    <s v="1"/>
    <s v="Male"/>
    <s v="IE21"/>
    <s v="Dublin"/>
    <s v="2006"/>
    <s v="2006"/>
    <s v="Number"/>
    <n v="7977"/>
  </r>
  <r>
    <s v="C0211"/>
    <s v="Population"/>
    <s v="042"/>
    <s v="42 years"/>
    <s v="1"/>
    <s v="Male"/>
    <s v="IE22"/>
    <s v="Mid-East"/>
    <s v="2006"/>
    <s v="2006"/>
    <s v="Number"/>
    <n v="3626"/>
  </r>
  <r>
    <s v="C0211"/>
    <s v="Population"/>
    <s v="042"/>
    <s v="42 years"/>
    <s v="1"/>
    <s v="Male"/>
    <s v="IE23"/>
    <s v="Mid-West"/>
    <s v="2006"/>
    <s v="2006"/>
    <s v="Number"/>
    <n v="2612"/>
  </r>
  <r>
    <s v="C0211"/>
    <s v="Population"/>
    <s v="042"/>
    <s v="42 years"/>
    <s v="1"/>
    <s v="Male"/>
    <s v="IE24"/>
    <s v="South-East"/>
    <s v="2006"/>
    <s v="2006"/>
    <s v="Number"/>
    <n v="3401"/>
  </r>
  <r>
    <s v="C0211"/>
    <s v="Population"/>
    <s v="042"/>
    <s v="42 years"/>
    <s v="1"/>
    <s v="Male"/>
    <s v="IE25"/>
    <s v="South-West"/>
    <s v="2006"/>
    <s v="2006"/>
    <s v="Number"/>
    <n v="4599"/>
  </r>
  <r>
    <s v="C0211"/>
    <s v="Population"/>
    <s v="042"/>
    <s v="42 years"/>
    <s v="2"/>
    <s v="Female"/>
    <s v="-"/>
    <s v="State"/>
    <s v="2006"/>
    <s v="2006"/>
    <s v="Number"/>
    <n v="30097"/>
  </r>
  <r>
    <s v="C0211"/>
    <s v="Population"/>
    <s v="042"/>
    <s v="42 years"/>
    <s v="2"/>
    <s v="Female"/>
    <s v="IE11"/>
    <s v="Border"/>
    <s v="2006"/>
    <s v="2006"/>
    <s v="Number"/>
    <n v="3321"/>
  </r>
  <r>
    <s v="C0211"/>
    <s v="Population"/>
    <s v="042"/>
    <s v="42 years"/>
    <s v="2"/>
    <s v="Female"/>
    <s v="IE12"/>
    <s v="Midland"/>
    <s v="2006"/>
    <s v="2006"/>
    <s v="Number"/>
    <n v="1790"/>
  </r>
  <r>
    <s v="C0211"/>
    <s v="Population"/>
    <s v="042"/>
    <s v="42 years"/>
    <s v="2"/>
    <s v="Female"/>
    <s v="IE13"/>
    <s v="West"/>
    <s v="2006"/>
    <s v="2006"/>
    <s v="Number"/>
    <n v="2871"/>
  </r>
  <r>
    <s v="C0211"/>
    <s v="Population"/>
    <s v="042"/>
    <s v="42 years"/>
    <s v="2"/>
    <s v="Female"/>
    <s v="IE21"/>
    <s v="Dublin"/>
    <s v="2006"/>
    <s v="2006"/>
    <s v="Number"/>
    <n v="8301"/>
  </r>
  <r>
    <s v="C0211"/>
    <s v="Population"/>
    <s v="042"/>
    <s v="42 years"/>
    <s v="2"/>
    <s v="Female"/>
    <s v="IE22"/>
    <s v="Mid-East"/>
    <s v="2006"/>
    <s v="2006"/>
    <s v="Number"/>
    <n v="3598"/>
  </r>
  <r>
    <s v="C0211"/>
    <s v="Population"/>
    <s v="042"/>
    <s v="42 years"/>
    <s v="2"/>
    <s v="Female"/>
    <s v="IE23"/>
    <s v="Mid-West"/>
    <s v="2006"/>
    <s v="2006"/>
    <s v="Number"/>
    <n v="2503"/>
  </r>
  <r>
    <s v="C0211"/>
    <s v="Population"/>
    <s v="042"/>
    <s v="42 years"/>
    <s v="2"/>
    <s v="Female"/>
    <s v="IE24"/>
    <s v="South-East"/>
    <s v="2006"/>
    <s v="2006"/>
    <s v="Number"/>
    <n v="3319"/>
  </r>
  <r>
    <s v="C0211"/>
    <s v="Population"/>
    <s v="042"/>
    <s v="42 years"/>
    <s v="2"/>
    <s v="Female"/>
    <s v="IE25"/>
    <s v="South-West"/>
    <s v="2006"/>
    <s v="2006"/>
    <s v="Number"/>
    <n v="4394"/>
  </r>
  <r>
    <s v="C0211"/>
    <s v="Population"/>
    <s v="043"/>
    <s v="43 years"/>
    <s v="-"/>
    <s v="Both sexes"/>
    <s v="-"/>
    <s v="State"/>
    <s v="2006"/>
    <s v="2006"/>
    <s v="Number"/>
    <n v="59547"/>
  </r>
  <r>
    <s v="C0211"/>
    <s v="Population"/>
    <s v="043"/>
    <s v="43 years"/>
    <s v="-"/>
    <s v="Both sexes"/>
    <s v="IE11"/>
    <s v="Border"/>
    <s v="2006"/>
    <s v="2006"/>
    <s v="Number"/>
    <n v="6399"/>
  </r>
  <r>
    <s v="C0211"/>
    <s v="Population"/>
    <s v="043"/>
    <s v="43 years"/>
    <s v="-"/>
    <s v="Both sexes"/>
    <s v="IE12"/>
    <s v="Midland"/>
    <s v="2006"/>
    <s v="2006"/>
    <s v="Number"/>
    <n v="3508"/>
  </r>
  <r>
    <s v="C0211"/>
    <s v="Population"/>
    <s v="043"/>
    <s v="43 years"/>
    <s v="-"/>
    <s v="Both sexes"/>
    <s v="IE13"/>
    <s v="West"/>
    <s v="2006"/>
    <s v="2006"/>
    <s v="Number"/>
    <n v="5624"/>
  </r>
  <r>
    <s v="C0211"/>
    <s v="Population"/>
    <s v="043"/>
    <s v="43 years"/>
    <s v="-"/>
    <s v="Both sexes"/>
    <s v="IE21"/>
    <s v="Dublin"/>
    <s v="2006"/>
    <s v="2006"/>
    <s v="Number"/>
    <n v="16123"/>
  </r>
  <r>
    <s v="C0211"/>
    <s v="Population"/>
    <s v="043"/>
    <s v="43 years"/>
    <s v="-"/>
    <s v="Both sexes"/>
    <s v="IE22"/>
    <s v="Mid-East"/>
    <s v="2006"/>
    <s v="2006"/>
    <s v="Number"/>
    <n v="7042"/>
  </r>
  <r>
    <s v="C0211"/>
    <s v="Population"/>
    <s v="043"/>
    <s v="43 years"/>
    <s v="-"/>
    <s v="Both sexes"/>
    <s v="IE23"/>
    <s v="Mid-West"/>
    <s v="2006"/>
    <s v="2006"/>
    <s v="Number"/>
    <n v="5064"/>
  </r>
  <r>
    <s v="C0211"/>
    <s v="Population"/>
    <s v="043"/>
    <s v="43 years"/>
    <s v="-"/>
    <s v="Both sexes"/>
    <s v="IE24"/>
    <s v="South-East"/>
    <s v="2006"/>
    <s v="2006"/>
    <s v="Number"/>
    <n v="6759"/>
  </r>
  <r>
    <s v="C0211"/>
    <s v="Population"/>
    <s v="043"/>
    <s v="43 years"/>
    <s v="-"/>
    <s v="Both sexes"/>
    <s v="IE25"/>
    <s v="South-West"/>
    <s v="2006"/>
    <s v="2006"/>
    <s v="Number"/>
    <n v="9028"/>
  </r>
  <r>
    <s v="C0211"/>
    <s v="Population"/>
    <s v="043"/>
    <s v="43 years"/>
    <s v="1"/>
    <s v="Male"/>
    <s v="-"/>
    <s v="State"/>
    <s v="2006"/>
    <s v="2006"/>
    <s v="Number"/>
    <n v="29887"/>
  </r>
  <r>
    <s v="C0211"/>
    <s v="Population"/>
    <s v="043"/>
    <s v="43 years"/>
    <s v="1"/>
    <s v="Male"/>
    <s v="IE11"/>
    <s v="Border"/>
    <s v="2006"/>
    <s v="2006"/>
    <s v="Number"/>
    <n v="3198"/>
  </r>
  <r>
    <s v="C0211"/>
    <s v="Population"/>
    <s v="043"/>
    <s v="43 years"/>
    <s v="1"/>
    <s v="Male"/>
    <s v="IE12"/>
    <s v="Midland"/>
    <s v="2006"/>
    <s v="2006"/>
    <s v="Number"/>
    <n v="1826"/>
  </r>
  <r>
    <s v="C0211"/>
    <s v="Population"/>
    <s v="043"/>
    <s v="43 years"/>
    <s v="1"/>
    <s v="Male"/>
    <s v="IE13"/>
    <s v="West"/>
    <s v="2006"/>
    <s v="2006"/>
    <s v="Number"/>
    <n v="2813"/>
  </r>
  <r>
    <s v="C0211"/>
    <s v="Population"/>
    <s v="043"/>
    <s v="43 years"/>
    <s v="1"/>
    <s v="Male"/>
    <s v="IE21"/>
    <s v="Dublin"/>
    <s v="2006"/>
    <s v="2006"/>
    <s v="Number"/>
    <n v="7946"/>
  </r>
  <r>
    <s v="C0211"/>
    <s v="Population"/>
    <s v="043"/>
    <s v="43 years"/>
    <s v="1"/>
    <s v="Male"/>
    <s v="IE22"/>
    <s v="Mid-East"/>
    <s v="2006"/>
    <s v="2006"/>
    <s v="Number"/>
    <n v="3531"/>
  </r>
  <r>
    <s v="C0211"/>
    <s v="Population"/>
    <s v="043"/>
    <s v="43 years"/>
    <s v="1"/>
    <s v="Male"/>
    <s v="IE23"/>
    <s v="Mid-West"/>
    <s v="2006"/>
    <s v="2006"/>
    <s v="Number"/>
    <n v="2579"/>
  </r>
  <r>
    <s v="C0211"/>
    <s v="Population"/>
    <s v="043"/>
    <s v="43 years"/>
    <s v="1"/>
    <s v="Male"/>
    <s v="IE24"/>
    <s v="South-East"/>
    <s v="2006"/>
    <s v="2006"/>
    <s v="Number"/>
    <n v="3400"/>
  </r>
  <r>
    <s v="C0211"/>
    <s v="Population"/>
    <s v="043"/>
    <s v="43 years"/>
    <s v="1"/>
    <s v="Male"/>
    <s v="IE25"/>
    <s v="South-West"/>
    <s v="2006"/>
    <s v="2006"/>
    <s v="Number"/>
    <n v="4594"/>
  </r>
  <r>
    <s v="C0211"/>
    <s v="Population"/>
    <s v="043"/>
    <s v="43 years"/>
    <s v="2"/>
    <s v="Female"/>
    <s v="-"/>
    <s v="State"/>
    <s v="2006"/>
    <s v="2006"/>
    <s v="Number"/>
    <n v="29660"/>
  </r>
  <r>
    <s v="C0211"/>
    <s v="Population"/>
    <s v="043"/>
    <s v="43 years"/>
    <s v="2"/>
    <s v="Female"/>
    <s v="IE11"/>
    <s v="Border"/>
    <s v="2006"/>
    <s v="2006"/>
    <s v="Number"/>
    <n v="3201"/>
  </r>
  <r>
    <s v="C0211"/>
    <s v="Population"/>
    <s v="043"/>
    <s v="43 years"/>
    <s v="2"/>
    <s v="Female"/>
    <s v="IE12"/>
    <s v="Midland"/>
    <s v="2006"/>
    <s v="2006"/>
    <s v="Number"/>
    <n v="1682"/>
  </r>
  <r>
    <s v="C0211"/>
    <s v="Population"/>
    <s v="043"/>
    <s v="43 years"/>
    <s v="2"/>
    <s v="Female"/>
    <s v="IE13"/>
    <s v="West"/>
    <s v="2006"/>
    <s v="2006"/>
    <s v="Number"/>
    <n v="2811"/>
  </r>
  <r>
    <s v="C0211"/>
    <s v="Population"/>
    <s v="043"/>
    <s v="43 years"/>
    <s v="2"/>
    <s v="Female"/>
    <s v="IE21"/>
    <s v="Dublin"/>
    <s v="2006"/>
    <s v="2006"/>
    <s v="Number"/>
    <n v="8177"/>
  </r>
  <r>
    <s v="C0211"/>
    <s v="Population"/>
    <s v="043"/>
    <s v="43 years"/>
    <s v="2"/>
    <s v="Female"/>
    <s v="IE22"/>
    <s v="Mid-East"/>
    <s v="2006"/>
    <s v="2006"/>
    <s v="Number"/>
    <n v="3511"/>
  </r>
  <r>
    <s v="C0211"/>
    <s v="Population"/>
    <s v="043"/>
    <s v="43 years"/>
    <s v="2"/>
    <s v="Female"/>
    <s v="IE23"/>
    <s v="Mid-West"/>
    <s v="2006"/>
    <s v="2006"/>
    <s v="Number"/>
    <n v="2485"/>
  </r>
  <r>
    <s v="C0211"/>
    <s v="Population"/>
    <s v="043"/>
    <s v="43 years"/>
    <s v="2"/>
    <s v="Female"/>
    <s v="IE24"/>
    <s v="South-East"/>
    <s v="2006"/>
    <s v="2006"/>
    <s v="Number"/>
    <n v="3359"/>
  </r>
  <r>
    <s v="C0211"/>
    <s v="Population"/>
    <s v="043"/>
    <s v="43 years"/>
    <s v="2"/>
    <s v="Female"/>
    <s v="IE25"/>
    <s v="South-West"/>
    <s v="2006"/>
    <s v="2006"/>
    <s v="Number"/>
    <n v="4434"/>
  </r>
  <r>
    <s v="C0211"/>
    <s v="Population"/>
    <s v="044"/>
    <s v="44 years"/>
    <s v="-"/>
    <s v="Both sexes"/>
    <s v="-"/>
    <s v="State"/>
    <s v="2006"/>
    <s v="2006"/>
    <s v="Number"/>
    <n v="57579"/>
  </r>
  <r>
    <s v="C0211"/>
    <s v="Population"/>
    <s v="044"/>
    <s v="44 years"/>
    <s v="-"/>
    <s v="Both sexes"/>
    <s v="IE11"/>
    <s v="Border"/>
    <s v="2006"/>
    <s v="2006"/>
    <s v="Number"/>
    <n v="6254"/>
  </r>
  <r>
    <s v="C0211"/>
    <s v="Population"/>
    <s v="044"/>
    <s v="44 years"/>
    <s v="-"/>
    <s v="Both sexes"/>
    <s v="IE12"/>
    <s v="Midland"/>
    <s v="2006"/>
    <s v="2006"/>
    <s v="Number"/>
    <n v="3476"/>
  </r>
  <r>
    <s v="C0211"/>
    <s v="Population"/>
    <s v="044"/>
    <s v="44 years"/>
    <s v="-"/>
    <s v="Both sexes"/>
    <s v="IE13"/>
    <s v="West"/>
    <s v="2006"/>
    <s v="2006"/>
    <s v="Number"/>
    <n v="5493"/>
  </r>
  <r>
    <s v="C0211"/>
    <s v="Population"/>
    <s v="044"/>
    <s v="44 years"/>
    <s v="-"/>
    <s v="Both sexes"/>
    <s v="IE21"/>
    <s v="Dublin"/>
    <s v="2006"/>
    <s v="2006"/>
    <s v="Number"/>
    <n v="15474"/>
  </r>
  <r>
    <s v="C0211"/>
    <s v="Population"/>
    <s v="044"/>
    <s v="44 years"/>
    <s v="-"/>
    <s v="Both sexes"/>
    <s v="IE22"/>
    <s v="Mid-East"/>
    <s v="2006"/>
    <s v="2006"/>
    <s v="Number"/>
    <n v="6847"/>
  </r>
  <r>
    <s v="C0211"/>
    <s v="Population"/>
    <s v="044"/>
    <s v="44 years"/>
    <s v="-"/>
    <s v="Both sexes"/>
    <s v="IE23"/>
    <s v="Mid-West"/>
    <s v="2006"/>
    <s v="2006"/>
    <s v="Number"/>
    <n v="4976"/>
  </r>
  <r>
    <s v="C0211"/>
    <s v="Population"/>
    <s v="044"/>
    <s v="44 years"/>
    <s v="-"/>
    <s v="Both sexes"/>
    <s v="IE24"/>
    <s v="South-East"/>
    <s v="2006"/>
    <s v="2006"/>
    <s v="Number"/>
    <n v="6437"/>
  </r>
  <r>
    <s v="C0211"/>
    <s v="Population"/>
    <s v="044"/>
    <s v="44 years"/>
    <s v="-"/>
    <s v="Both sexes"/>
    <s v="IE25"/>
    <s v="South-West"/>
    <s v="2006"/>
    <s v="2006"/>
    <s v="Number"/>
    <n v="8622"/>
  </r>
  <r>
    <s v="C0211"/>
    <s v="Population"/>
    <s v="044"/>
    <s v="44 years"/>
    <s v="1"/>
    <s v="Male"/>
    <s v="-"/>
    <s v="State"/>
    <s v="2006"/>
    <s v="2006"/>
    <s v="Number"/>
    <n v="28952"/>
  </r>
  <r>
    <s v="C0211"/>
    <s v="Population"/>
    <s v="044"/>
    <s v="44 years"/>
    <s v="1"/>
    <s v="Male"/>
    <s v="IE11"/>
    <s v="Border"/>
    <s v="2006"/>
    <s v="2006"/>
    <s v="Number"/>
    <n v="3196"/>
  </r>
  <r>
    <s v="C0211"/>
    <s v="Population"/>
    <s v="044"/>
    <s v="44 years"/>
    <s v="1"/>
    <s v="Male"/>
    <s v="IE12"/>
    <s v="Midland"/>
    <s v="2006"/>
    <s v="2006"/>
    <s v="Number"/>
    <n v="1817"/>
  </r>
  <r>
    <s v="C0211"/>
    <s v="Population"/>
    <s v="044"/>
    <s v="44 years"/>
    <s v="1"/>
    <s v="Male"/>
    <s v="IE13"/>
    <s v="West"/>
    <s v="2006"/>
    <s v="2006"/>
    <s v="Number"/>
    <n v="2784"/>
  </r>
  <r>
    <s v="C0211"/>
    <s v="Population"/>
    <s v="044"/>
    <s v="44 years"/>
    <s v="1"/>
    <s v="Male"/>
    <s v="IE21"/>
    <s v="Dublin"/>
    <s v="2006"/>
    <s v="2006"/>
    <s v="Number"/>
    <n v="7558"/>
  </r>
  <r>
    <s v="C0211"/>
    <s v="Population"/>
    <s v="044"/>
    <s v="44 years"/>
    <s v="1"/>
    <s v="Male"/>
    <s v="IE22"/>
    <s v="Mid-East"/>
    <s v="2006"/>
    <s v="2006"/>
    <s v="Number"/>
    <n v="3462"/>
  </r>
  <r>
    <s v="C0211"/>
    <s v="Population"/>
    <s v="044"/>
    <s v="44 years"/>
    <s v="1"/>
    <s v="Male"/>
    <s v="IE23"/>
    <s v="Mid-West"/>
    <s v="2006"/>
    <s v="2006"/>
    <s v="Number"/>
    <n v="2528"/>
  </r>
  <r>
    <s v="C0211"/>
    <s v="Population"/>
    <s v="044"/>
    <s v="44 years"/>
    <s v="1"/>
    <s v="Male"/>
    <s v="IE24"/>
    <s v="South-East"/>
    <s v="2006"/>
    <s v="2006"/>
    <s v="Number"/>
    <n v="3238"/>
  </r>
  <r>
    <s v="C0211"/>
    <s v="Population"/>
    <s v="044"/>
    <s v="44 years"/>
    <s v="1"/>
    <s v="Male"/>
    <s v="IE25"/>
    <s v="South-West"/>
    <s v="2006"/>
    <s v="2006"/>
    <s v="Number"/>
    <n v="4369"/>
  </r>
  <r>
    <s v="C0211"/>
    <s v="Population"/>
    <s v="044"/>
    <s v="44 years"/>
    <s v="2"/>
    <s v="Female"/>
    <s v="-"/>
    <s v="State"/>
    <s v="2006"/>
    <s v="2006"/>
    <s v="Number"/>
    <n v="28627"/>
  </r>
  <r>
    <s v="C0211"/>
    <s v="Population"/>
    <s v="044"/>
    <s v="44 years"/>
    <s v="2"/>
    <s v="Female"/>
    <s v="IE11"/>
    <s v="Border"/>
    <s v="2006"/>
    <s v="2006"/>
    <s v="Number"/>
    <n v="3058"/>
  </r>
  <r>
    <s v="C0211"/>
    <s v="Population"/>
    <s v="044"/>
    <s v="44 years"/>
    <s v="2"/>
    <s v="Female"/>
    <s v="IE12"/>
    <s v="Midland"/>
    <s v="2006"/>
    <s v="2006"/>
    <s v="Number"/>
    <n v="1659"/>
  </r>
  <r>
    <s v="C0211"/>
    <s v="Population"/>
    <s v="044"/>
    <s v="44 years"/>
    <s v="2"/>
    <s v="Female"/>
    <s v="IE13"/>
    <s v="West"/>
    <s v="2006"/>
    <s v="2006"/>
    <s v="Number"/>
    <n v="2709"/>
  </r>
  <r>
    <s v="C0211"/>
    <s v="Population"/>
    <s v="044"/>
    <s v="44 years"/>
    <s v="2"/>
    <s v="Female"/>
    <s v="IE21"/>
    <s v="Dublin"/>
    <s v="2006"/>
    <s v="2006"/>
    <s v="Number"/>
    <n v="7916"/>
  </r>
  <r>
    <s v="C0211"/>
    <s v="Population"/>
    <s v="044"/>
    <s v="44 years"/>
    <s v="2"/>
    <s v="Female"/>
    <s v="IE22"/>
    <s v="Mid-East"/>
    <s v="2006"/>
    <s v="2006"/>
    <s v="Number"/>
    <n v="3385"/>
  </r>
  <r>
    <s v="C0211"/>
    <s v="Population"/>
    <s v="044"/>
    <s v="44 years"/>
    <s v="2"/>
    <s v="Female"/>
    <s v="IE23"/>
    <s v="Mid-West"/>
    <s v="2006"/>
    <s v="2006"/>
    <s v="Number"/>
    <n v="2448"/>
  </r>
  <r>
    <s v="C0211"/>
    <s v="Population"/>
    <s v="044"/>
    <s v="44 years"/>
    <s v="2"/>
    <s v="Female"/>
    <s v="IE24"/>
    <s v="South-East"/>
    <s v="2006"/>
    <s v="2006"/>
    <s v="Number"/>
    <n v="3199"/>
  </r>
  <r>
    <s v="C0211"/>
    <s v="Population"/>
    <s v="044"/>
    <s v="44 years"/>
    <s v="2"/>
    <s v="Female"/>
    <s v="IE25"/>
    <s v="South-West"/>
    <s v="2006"/>
    <s v="2006"/>
    <s v="Number"/>
    <n v="4253"/>
  </r>
  <r>
    <s v="C0211"/>
    <s v="Population"/>
    <s v="045"/>
    <s v="45 years"/>
    <s v="-"/>
    <s v="Both sexes"/>
    <s v="-"/>
    <s v="State"/>
    <s v="2006"/>
    <s v="2006"/>
    <s v="Number"/>
    <n v="58336"/>
  </r>
  <r>
    <s v="C0211"/>
    <s v="Population"/>
    <s v="045"/>
    <s v="45 years"/>
    <s v="-"/>
    <s v="Both sexes"/>
    <s v="IE11"/>
    <s v="Border"/>
    <s v="2006"/>
    <s v="2006"/>
    <s v="Number"/>
    <n v="6344"/>
  </r>
  <r>
    <s v="C0211"/>
    <s v="Population"/>
    <s v="045"/>
    <s v="45 years"/>
    <s v="-"/>
    <s v="Both sexes"/>
    <s v="IE12"/>
    <s v="Midland"/>
    <s v="2006"/>
    <s v="2006"/>
    <s v="Number"/>
    <n v="3614"/>
  </r>
  <r>
    <s v="C0211"/>
    <s v="Population"/>
    <s v="045"/>
    <s v="45 years"/>
    <s v="-"/>
    <s v="Both sexes"/>
    <s v="IE13"/>
    <s v="West"/>
    <s v="2006"/>
    <s v="2006"/>
    <s v="Number"/>
    <n v="5693"/>
  </r>
  <r>
    <s v="C0211"/>
    <s v="Population"/>
    <s v="045"/>
    <s v="45 years"/>
    <s v="-"/>
    <s v="Both sexes"/>
    <s v="IE21"/>
    <s v="Dublin"/>
    <s v="2006"/>
    <s v="2006"/>
    <s v="Number"/>
    <n v="15725"/>
  </r>
  <r>
    <s v="C0211"/>
    <s v="Population"/>
    <s v="045"/>
    <s v="45 years"/>
    <s v="-"/>
    <s v="Both sexes"/>
    <s v="IE22"/>
    <s v="Mid-East"/>
    <s v="2006"/>
    <s v="2006"/>
    <s v="Number"/>
    <n v="6765"/>
  </r>
  <r>
    <s v="C0211"/>
    <s v="Population"/>
    <s v="045"/>
    <s v="45 years"/>
    <s v="-"/>
    <s v="Both sexes"/>
    <s v="IE23"/>
    <s v="Mid-West"/>
    <s v="2006"/>
    <s v="2006"/>
    <s v="Number"/>
    <n v="4897"/>
  </r>
  <r>
    <s v="C0211"/>
    <s v="Population"/>
    <s v="045"/>
    <s v="45 years"/>
    <s v="-"/>
    <s v="Both sexes"/>
    <s v="IE24"/>
    <s v="South-East"/>
    <s v="2006"/>
    <s v="2006"/>
    <s v="Number"/>
    <n v="6557"/>
  </r>
  <r>
    <s v="C0211"/>
    <s v="Population"/>
    <s v="045"/>
    <s v="45 years"/>
    <s v="-"/>
    <s v="Both sexes"/>
    <s v="IE25"/>
    <s v="South-West"/>
    <s v="2006"/>
    <s v="2006"/>
    <s v="Number"/>
    <n v="8741"/>
  </r>
  <r>
    <s v="C0211"/>
    <s v="Population"/>
    <s v="045"/>
    <s v="45 years"/>
    <s v="1"/>
    <s v="Male"/>
    <s v="-"/>
    <s v="State"/>
    <s v="2006"/>
    <s v="2006"/>
    <s v="Number"/>
    <n v="29206"/>
  </r>
  <r>
    <s v="C0211"/>
    <s v="Population"/>
    <s v="045"/>
    <s v="45 years"/>
    <s v="1"/>
    <s v="Male"/>
    <s v="IE11"/>
    <s v="Border"/>
    <s v="2006"/>
    <s v="2006"/>
    <s v="Number"/>
    <n v="3165"/>
  </r>
  <r>
    <s v="C0211"/>
    <s v="Population"/>
    <s v="045"/>
    <s v="45 years"/>
    <s v="1"/>
    <s v="Male"/>
    <s v="IE12"/>
    <s v="Midland"/>
    <s v="2006"/>
    <s v="2006"/>
    <s v="Number"/>
    <n v="1842"/>
  </r>
  <r>
    <s v="C0211"/>
    <s v="Population"/>
    <s v="045"/>
    <s v="45 years"/>
    <s v="1"/>
    <s v="Male"/>
    <s v="IE13"/>
    <s v="West"/>
    <s v="2006"/>
    <s v="2006"/>
    <s v="Number"/>
    <n v="2883"/>
  </r>
  <r>
    <s v="C0211"/>
    <s v="Population"/>
    <s v="045"/>
    <s v="45 years"/>
    <s v="1"/>
    <s v="Male"/>
    <s v="IE21"/>
    <s v="Dublin"/>
    <s v="2006"/>
    <s v="2006"/>
    <s v="Number"/>
    <n v="7730"/>
  </r>
  <r>
    <s v="C0211"/>
    <s v="Population"/>
    <s v="045"/>
    <s v="45 years"/>
    <s v="1"/>
    <s v="Male"/>
    <s v="IE22"/>
    <s v="Mid-East"/>
    <s v="2006"/>
    <s v="2006"/>
    <s v="Number"/>
    <n v="3419"/>
  </r>
  <r>
    <s v="C0211"/>
    <s v="Population"/>
    <s v="045"/>
    <s v="45 years"/>
    <s v="1"/>
    <s v="Male"/>
    <s v="IE23"/>
    <s v="Mid-West"/>
    <s v="2006"/>
    <s v="2006"/>
    <s v="Number"/>
    <n v="2536"/>
  </r>
  <r>
    <s v="C0211"/>
    <s v="Population"/>
    <s v="045"/>
    <s v="45 years"/>
    <s v="1"/>
    <s v="Male"/>
    <s v="IE24"/>
    <s v="South-East"/>
    <s v="2006"/>
    <s v="2006"/>
    <s v="Number"/>
    <n v="3245"/>
  </r>
  <r>
    <s v="C0211"/>
    <s v="Population"/>
    <s v="045"/>
    <s v="45 years"/>
    <s v="1"/>
    <s v="Male"/>
    <s v="IE25"/>
    <s v="South-West"/>
    <s v="2006"/>
    <s v="2006"/>
    <s v="Number"/>
    <n v="4386"/>
  </r>
  <r>
    <s v="C0211"/>
    <s v="Population"/>
    <s v="045"/>
    <s v="45 years"/>
    <s v="2"/>
    <s v="Female"/>
    <s v="-"/>
    <s v="State"/>
    <s v="2006"/>
    <s v="2006"/>
    <s v="Number"/>
    <n v="29130"/>
  </r>
  <r>
    <s v="C0211"/>
    <s v="Population"/>
    <s v="045"/>
    <s v="45 years"/>
    <s v="2"/>
    <s v="Female"/>
    <s v="IE11"/>
    <s v="Border"/>
    <s v="2006"/>
    <s v="2006"/>
    <s v="Number"/>
    <n v="3179"/>
  </r>
  <r>
    <s v="C0211"/>
    <s v="Population"/>
    <s v="045"/>
    <s v="45 years"/>
    <s v="2"/>
    <s v="Female"/>
    <s v="IE12"/>
    <s v="Midland"/>
    <s v="2006"/>
    <s v="2006"/>
    <s v="Number"/>
    <n v="1772"/>
  </r>
  <r>
    <s v="C0211"/>
    <s v="Population"/>
    <s v="045"/>
    <s v="45 years"/>
    <s v="2"/>
    <s v="Female"/>
    <s v="IE13"/>
    <s v="West"/>
    <s v="2006"/>
    <s v="2006"/>
    <s v="Number"/>
    <n v="2810"/>
  </r>
  <r>
    <s v="C0211"/>
    <s v="Population"/>
    <s v="045"/>
    <s v="45 years"/>
    <s v="2"/>
    <s v="Female"/>
    <s v="IE21"/>
    <s v="Dublin"/>
    <s v="2006"/>
    <s v="2006"/>
    <s v="Number"/>
    <n v="7995"/>
  </r>
  <r>
    <s v="C0211"/>
    <s v="Population"/>
    <s v="045"/>
    <s v="45 years"/>
    <s v="2"/>
    <s v="Female"/>
    <s v="IE22"/>
    <s v="Mid-East"/>
    <s v="2006"/>
    <s v="2006"/>
    <s v="Number"/>
    <n v="3346"/>
  </r>
  <r>
    <s v="C0211"/>
    <s v="Population"/>
    <s v="045"/>
    <s v="45 years"/>
    <s v="2"/>
    <s v="Female"/>
    <s v="IE23"/>
    <s v="Mid-West"/>
    <s v="2006"/>
    <s v="2006"/>
    <s v="Number"/>
    <n v="2361"/>
  </r>
  <r>
    <s v="C0211"/>
    <s v="Population"/>
    <s v="045"/>
    <s v="45 years"/>
    <s v="2"/>
    <s v="Female"/>
    <s v="IE24"/>
    <s v="South-East"/>
    <s v="2006"/>
    <s v="2006"/>
    <s v="Number"/>
    <n v="3312"/>
  </r>
  <r>
    <s v="C0211"/>
    <s v="Population"/>
    <s v="045"/>
    <s v="45 years"/>
    <s v="2"/>
    <s v="Female"/>
    <s v="IE25"/>
    <s v="South-West"/>
    <s v="2006"/>
    <s v="2006"/>
    <s v="Number"/>
    <n v="4355"/>
  </r>
  <r>
    <s v="C0211"/>
    <s v="Population"/>
    <s v="046"/>
    <s v="46 years"/>
    <s v="-"/>
    <s v="Both sexes"/>
    <s v="-"/>
    <s v="State"/>
    <s v="2006"/>
    <s v="2006"/>
    <s v="Number"/>
    <n v="56597"/>
  </r>
  <r>
    <s v="C0211"/>
    <s v="Population"/>
    <s v="046"/>
    <s v="46 years"/>
    <s v="-"/>
    <s v="Both sexes"/>
    <s v="IE11"/>
    <s v="Border"/>
    <s v="2006"/>
    <s v="2006"/>
    <s v="Number"/>
    <n v="6360"/>
  </r>
  <r>
    <s v="C0211"/>
    <s v="Population"/>
    <s v="046"/>
    <s v="46 years"/>
    <s v="-"/>
    <s v="Both sexes"/>
    <s v="IE12"/>
    <s v="Midland"/>
    <s v="2006"/>
    <s v="2006"/>
    <s v="Number"/>
    <n v="3387"/>
  </r>
  <r>
    <s v="C0211"/>
    <s v="Population"/>
    <s v="046"/>
    <s v="46 years"/>
    <s v="-"/>
    <s v="Both sexes"/>
    <s v="IE13"/>
    <s v="West"/>
    <s v="2006"/>
    <s v="2006"/>
    <s v="Number"/>
    <n v="5616"/>
  </r>
  <r>
    <s v="C0211"/>
    <s v="Population"/>
    <s v="046"/>
    <s v="46 years"/>
    <s v="-"/>
    <s v="Both sexes"/>
    <s v="IE21"/>
    <s v="Dublin"/>
    <s v="2006"/>
    <s v="2006"/>
    <s v="Number"/>
    <n v="15295"/>
  </r>
  <r>
    <s v="C0211"/>
    <s v="Population"/>
    <s v="046"/>
    <s v="46 years"/>
    <s v="-"/>
    <s v="Both sexes"/>
    <s v="IE22"/>
    <s v="Mid-East"/>
    <s v="2006"/>
    <s v="2006"/>
    <s v="Number"/>
    <n v="6414"/>
  </r>
  <r>
    <s v="C0211"/>
    <s v="Population"/>
    <s v="046"/>
    <s v="46 years"/>
    <s v="-"/>
    <s v="Both sexes"/>
    <s v="IE23"/>
    <s v="Mid-West"/>
    <s v="2006"/>
    <s v="2006"/>
    <s v="Number"/>
    <n v="4842"/>
  </r>
  <r>
    <s v="C0211"/>
    <s v="Population"/>
    <s v="046"/>
    <s v="46 years"/>
    <s v="-"/>
    <s v="Both sexes"/>
    <s v="IE24"/>
    <s v="South-East"/>
    <s v="2006"/>
    <s v="2006"/>
    <s v="Number"/>
    <n v="6278"/>
  </r>
  <r>
    <s v="C0211"/>
    <s v="Population"/>
    <s v="046"/>
    <s v="46 years"/>
    <s v="-"/>
    <s v="Both sexes"/>
    <s v="IE25"/>
    <s v="South-West"/>
    <s v="2006"/>
    <s v="2006"/>
    <s v="Number"/>
    <n v="8405"/>
  </r>
  <r>
    <s v="C0211"/>
    <s v="Population"/>
    <s v="046"/>
    <s v="46 years"/>
    <s v="1"/>
    <s v="Male"/>
    <s v="-"/>
    <s v="State"/>
    <s v="2006"/>
    <s v="2006"/>
    <s v="Number"/>
    <n v="28301"/>
  </r>
  <r>
    <s v="C0211"/>
    <s v="Population"/>
    <s v="046"/>
    <s v="46 years"/>
    <s v="1"/>
    <s v="Male"/>
    <s v="IE11"/>
    <s v="Border"/>
    <s v="2006"/>
    <s v="2006"/>
    <s v="Number"/>
    <n v="3182"/>
  </r>
  <r>
    <s v="C0211"/>
    <s v="Population"/>
    <s v="046"/>
    <s v="46 years"/>
    <s v="1"/>
    <s v="Male"/>
    <s v="IE12"/>
    <s v="Midland"/>
    <s v="2006"/>
    <s v="2006"/>
    <s v="Number"/>
    <n v="1756"/>
  </r>
  <r>
    <s v="C0211"/>
    <s v="Population"/>
    <s v="046"/>
    <s v="46 years"/>
    <s v="1"/>
    <s v="Male"/>
    <s v="IE13"/>
    <s v="West"/>
    <s v="2006"/>
    <s v="2006"/>
    <s v="Number"/>
    <n v="2824"/>
  </r>
  <r>
    <s v="C0211"/>
    <s v="Population"/>
    <s v="046"/>
    <s v="46 years"/>
    <s v="1"/>
    <s v="Male"/>
    <s v="IE21"/>
    <s v="Dublin"/>
    <s v="2006"/>
    <s v="2006"/>
    <s v="Number"/>
    <n v="7429"/>
  </r>
  <r>
    <s v="C0211"/>
    <s v="Population"/>
    <s v="046"/>
    <s v="46 years"/>
    <s v="1"/>
    <s v="Male"/>
    <s v="IE22"/>
    <s v="Mid-East"/>
    <s v="2006"/>
    <s v="2006"/>
    <s v="Number"/>
    <n v="3248"/>
  </r>
  <r>
    <s v="C0211"/>
    <s v="Population"/>
    <s v="046"/>
    <s v="46 years"/>
    <s v="1"/>
    <s v="Male"/>
    <s v="IE23"/>
    <s v="Mid-West"/>
    <s v="2006"/>
    <s v="2006"/>
    <s v="Number"/>
    <n v="2430"/>
  </r>
  <r>
    <s v="C0211"/>
    <s v="Population"/>
    <s v="046"/>
    <s v="46 years"/>
    <s v="1"/>
    <s v="Male"/>
    <s v="IE24"/>
    <s v="South-East"/>
    <s v="2006"/>
    <s v="2006"/>
    <s v="Number"/>
    <n v="3176"/>
  </r>
  <r>
    <s v="C0211"/>
    <s v="Population"/>
    <s v="046"/>
    <s v="46 years"/>
    <s v="1"/>
    <s v="Male"/>
    <s v="IE25"/>
    <s v="South-West"/>
    <s v="2006"/>
    <s v="2006"/>
    <s v="Number"/>
    <n v="4256"/>
  </r>
  <r>
    <s v="C0211"/>
    <s v="Population"/>
    <s v="046"/>
    <s v="46 years"/>
    <s v="2"/>
    <s v="Female"/>
    <s v="-"/>
    <s v="State"/>
    <s v="2006"/>
    <s v="2006"/>
    <s v="Number"/>
    <n v="28296"/>
  </r>
  <r>
    <s v="C0211"/>
    <s v="Population"/>
    <s v="046"/>
    <s v="46 years"/>
    <s v="2"/>
    <s v="Female"/>
    <s v="IE11"/>
    <s v="Border"/>
    <s v="2006"/>
    <s v="2006"/>
    <s v="Number"/>
    <n v="3178"/>
  </r>
  <r>
    <s v="C0211"/>
    <s v="Population"/>
    <s v="046"/>
    <s v="46 years"/>
    <s v="2"/>
    <s v="Female"/>
    <s v="IE12"/>
    <s v="Midland"/>
    <s v="2006"/>
    <s v="2006"/>
    <s v="Number"/>
    <n v="1631"/>
  </r>
  <r>
    <s v="C0211"/>
    <s v="Population"/>
    <s v="046"/>
    <s v="46 years"/>
    <s v="2"/>
    <s v="Female"/>
    <s v="IE13"/>
    <s v="West"/>
    <s v="2006"/>
    <s v="2006"/>
    <s v="Number"/>
    <n v="2792"/>
  </r>
  <r>
    <s v="C0211"/>
    <s v="Population"/>
    <s v="046"/>
    <s v="46 years"/>
    <s v="2"/>
    <s v="Female"/>
    <s v="IE21"/>
    <s v="Dublin"/>
    <s v="2006"/>
    <s v="2006"/>
    <s v="Number"/>
    <n v="7866"/>
  </r>
  <r>
    <s v="C0211"/>
    <s v="Population"/>
    <s v="046"/>
    <s v="46 years"/>
    <s v="2"/>
    <s v="Female"/>
    <s v="IE22"/>
    <s v="Mid-East"/>
    <s v="2006"/>
    <s v="2006"/>
    <s v="Number"/>
    <n v="3166"/>
  </r>
  <r>
    <s v="C0211"/>
    <s v="Population"/>
    <s v="046"/>
    <s v="46 years"/>
    <s v="2"/>
    <s v="Female"/>
    <s v="IE23"/>
    <s v="Mid-West"/>
    <s v="2006"/>
    <s v="2006"/>
    <s v="Number"/>
    <n v="2412"/>
  </r>
  <r>
    <s v="C0211"/>
    <s v="Population"/>
    <s v="046"/>
    <s v="46 years"/>
    <s v="2"/>
    <s v="Female"/>
    <s v="IE24"/>
    <s v="South-East"/>
    <s v="2006"/>
    <s v="2006"/>
    <s v="Number"/>
    <n v="3102"/>
  </r>
  <r>
    <s v="C0211"/>
    <s v="Population"/>
    <s v="046"/>
    <s v="46 years"/>
    <s v="2"/>
    <s v="Female"/>
    <s v="IE25"/>
    <s v="South-West"/>
    <s v="2006"/>
    <s v="2006"/>
    <s v="Number"/>
    <n v="4149"/>
  </r>
  <r>
    <s v="C0211"/>
    <s v="Population"/>
    <s v="047"/>
    <s v="47 years"/>
    <s v="-"/>
    <s v="Both sexes"/>
    <s v="-"/>
    <s v="State"/>
    <s v="2006"/>
    <s v="2006"/>
    <s v="Number"/>
    <n v="53798"/>
  </r>
  <r>
    <s v="C0211"/>
    <s v="Population"/>
    <s v="047"/>
    <s v="47 years"/>
    <s v="-"/>
    <s v="Both sexes"/>
    <s v="IE11"/>
    <s v="Border"/>
    <s v="2006"/>
    <s v="2006"/>
    <s v="Number"/>
    <n v="5913"/>
  </r>
  <r>
    <s v="C0211"/>
    <s v="Population"/>
    <s v="047"/>
    <s v="47 years"/>
    <s v="-"/>
    <s v="Both sexes"/>
    <s v="IE12"/>
    <s v="Midland"/>
    <s v="2006"/>
    <s v="2006"/>
    <s v="Number"/>
    <n v="3249"/>
  </r>
  <r>
    <s v="C0211"/>
    <s v="Population"/>
    <s v="047"/>
    <s v="47 years"/>
    <s v="-"/>
    <s v="Both sexes"/>
    <s v="IE13"/>
    <s v="West"/>
    <s v="2006"/>
    <s v="2006"/>
    <s v="Number"/>
    <n v="5433"/>
  </r>
  <r>
    <s v="C0211"/>
    <s v="Population"/>
    <s v="047"/>
    <s v="47 years"/>
    <s v="-"/>
    <s v="Both sexes"/>
    <s v="IE21"/>
    <s v="Dublin"/>
    <s v="2006"/>
    <s v="2006"/>
    <s v="Number"/>
    <n v="14342"/>
  </r>
  <r>
    <s v="C0211"/>
    <s v="Population"/>
    <s v="047"/>
    <s v="47 years"/>
    <s v="-"/>
    <s v="Both sexes"/>
    <s v="IE22"/>
    <s v="Mid-East"/>
    <s v="2006"/>
    <s v="2006"/>
    <s v="Number"/>
    <n v="6069"/>
  </r>
  <r>
    <s v="C0211"/>
    <s v="Population"/>
    <s v="047"/>
    <s v="47 years"/>
    <s v="-"/>
    <s v="Both sexes"/>
    <s v="IE23"/>
    <s v="Mid-West"/>
    <s v="2006"/>
    <s v="2006"/>
    <s v="Number"/>
    <n v="4768"/>
  </r>
  <r>
    <s v="C0211"/>
    <s v="Population"/>
    <s v="047"/>
    <s v="47 years"/>
    <s v="-"/>
    <s v="Both sexes"/>
    <s v="IE24"/>
    <s v="South-East"/>
    <s v="2006"/>
    <s v="2006"/>
    <s v="Number"/>
    <n v="6044"/>
  </r>
  <r>
    <s v="C0211"/>
    <s v="Population"/>
    <s v="047"/>
    <s v="47 years"/>
    <s v="-"/>
    <s v="Both sexes"/>
    <s v="IE25"/>
    <s v="South-West"/>
    <s v="2006"/>
    <s v="2006"/>
    <s v="Number"/>
    <n v="7980"/>
  </r>
  <r>
    <s v="C0211"/>
    <s v="Population"/>
    <s v="047"/>
    <s v="47 years"/>
    <s v="1"/>
    <s v="Male"/>
    <s v="-"/>
    <s v="State"/>
    <s v="2006"/>
    <s v="2006"/>
    <s v="Number"/>
    <n v="27124"/>
  </r>
  <r>
    <s v="C0211"/>
    <s v="Population"/>
    <s v="047"/>
    <s v="47 years"/>
    <s v="1"/>
    <s v="Male"/>
    <s v="IE11"/>
    <s v="Border"/>
    <s v="2006"/>
    <s v="2006"/>
    <s v="Number"/>
    <n v="2977"/>
  </r>
  <r>
    <s v="C0211"/>
    <s v="Population"/>
    <s v="047"/>
    <s v="47 years"/>
    <s v="1"/>
    <s v="Male"/>
    <s v="IE12"/>
    <s v="Midland"/>
    <s v="2006"/>
    <s v="2006"/>
    <s v="Number"/>
    <n v="1705"/>
  </r>
  <r>
    <s v="C0211"/>
    <s v="Population"/>
    <s v="047"/>
    <s v="47 years"/>
    <s v="1"/>
    <s v="Male"/>
    <s v="IE13"/>
    <s v="West"/>
    <s v="2006"/>
    <s v="2006"/>
    <s v="Number"/>
    <n v="2745"/>
  </r>
  <r>
    <s v="C0211"/>
    <s v="Population"/>
    <s v="047"/>
    <s v="47 years"/>
    <s v="1"/>
    <s v="Male"/>
    <s v="IE21"/>
    <s v="Dublin"/>
    <s v="2006"/>
    <s v="2006"/>
    <s v="Number"/>
    <n v="7055"/>
  </r>
  <r>
    <s v="C0211"/>
    <s v="Population"/>
    <s v="047"/>
    <s v="47 years"/>
    <s v="1"/>
    <s v="Male"/>
    <s v="IE22"/>
    <s v="Mid-East"/>
    <s v="2006"/>
    <s v="2006"/>
    <s v="Number"/>
    <n v="3124"/>
  </r>
  <r>
    <s v="C0211"/>
    <s v="Population"/>
    <s v="047"/>
    <s v="47 years"/>
    <s v="1"/>
    <s v="Male"/>
    <s v="IE23"/>
    <s v="Mid-West"/>
    <s v="2006"/>
    <s v="2006"/>
    <s v="Number"/>
    <n v="2453"/>
  </r>
  <r>
    <s v="C0211"/>
    <s v="Population"/>
    <s v="047"/>
    <s v="47 years"/>
    <s v="1"/>
    <s v="Male"/>
    <s v="IE24"/>
    <s v="South-East"/>
    <s v="2006"/>
    <s v="2006"/>
    <s v="Number"/>
    <n v="3037"/>
  </r>
  <r>
    <s v="C0211"/>
    <s v="Population"/>
    <s v="047"/>
    <s v="47 years"/>
    <s v="1"/>
    <s v="Male"/>
    <s v="IE25"/>
    <s v="South-West"/>
    <s v="2006"/>
    <s v="2006"/>
    <s v="Number"/>
    <n v="4028"/>
  </r>
  <r>
    <s v="C0211"/>
    <s v="Population"/>
    <s v="047"/>
    <s v="47 years"/>
    <s v="2"/>
    <s v="Female"/>
    <s v="-"/>
    <s v="State"/>
    <s v="2006"/>
    <s v="2006"/>
    <s v="Number"/>
    <n v="26674"/>
  </r>
  <r>
    <s v="C0211"/>
    <s v="Population"/>
    <s v="047"/>
    <s v="47 years"/>
    <s v="2"/>
    <s v="Female"/>
    <s v="IE11"/>
    <s v="Border"/>
    <s v="2006"/>
    <s v="2006"/>
    <s v="Number"/>
    <n v="2936"/>
  </r>
  <r>
    <s v="C0211"/>
    <s v="Population"/>
    <s v="047"/>
    <s v="47 years"/>
    <s v="2"/>
    <s v="Female"/>
    <s v="IE12"/>
    <s v="Midland"/>
    <s v="2006"/>
    <s v="2006"/>
    <s v="Number"/>
    <n v="1544"/>
  </r>
  <r>
    <s v="C0211"/>
    <s v="Population"/>
    <s v="047"/>
    <s v="47 years"/>
    <s v="2"/>
    <s v="Female"/>
    <s v="IE13"/>
    <s v="West"/>
    <s v="2006"/>
    <s v="2006"/>
    <s v="Number"/>
    <n v="2688"/>
  </r>
  <r>
    <s v="C0211"/>
    <s v="Population"/>
    <s v="047"/>
    <s v="47 years"/>
    <s v="2"/>
    <s v="Female"/>
    <s v="IE21"/>
    <s v="Dublin"/>
    <s v="2006"/>
    <s v="2006"/>
    <s v="Number"/>
    <n v="7287"/>
  </r>
  <r>
    <s v="C0211"/>
    <s v="Population"/>
    <s v="047"/>
    <s v="47 years"/>
    <s v="2"/>
    <s v="Female"/>
    <s v="IE22"/>
    <s v="Mid-East"/>
    <s v="2006"/>
    <s v="2006"/>
    <s v="Number"/>
    <n v="2945"/>
  </r>
  <r>
    <s v="C0211"/>
    <s v="Population"/>
    <s v="047"/>
    <s v="47 years"/>
    <s v="2"/>
    <s v="Female"/>
    <s v="IE23"/>
    <s v="Mid-West"/>
    <s v="2006"/>
    <s v="2006"/>
    <s v="Number"/>
    <n v="2315"/>
  </r>
  <r>
    <s v="C0211"/>
    <s v="Population"/>
    <s v="047"/>
    <s v="47 years"/>
    <s v="2"/>
    <s v="Female"/>
    <s v="IE24"/>
    <s v="South-East"/>
    <s v="2006"/>
    <s v="2006"/>
    <s v="Number"/>
    <n v="3007"/>
  </r>
  <r>
    <s v="C0211"/>
    <s v="Population"/>
    <s v="047"/>
    <s v="47 years"/>
    <s v="2"/>
    <s v="Female"/>
    <s v="IE25"/>
    <s v="South-West"/>
    <s v="2006"/>
    <s v="2006"/>
    <s v="Number"/>
    <n v="3952"/>
  </r>
  <r>
    <s v="C0211"/>
    <s v="Population"/>
    <s v="048"/>
    <s v="48 years"/>
    <s v="-"/>
    <s v="Both sexes"/>
    <s v="-"/>
    <s v="State"/>
    <s v="2006"/>
    <s v="2006"/>
    <s v="Number"/>
    <n v="53525"/>
  </r>
  <r>
    <s v="C0211"/>
    <s v="Population"/>
    <s v="048"/>
    <s v="48 years"/>
    <s v="-"/>
    <s v="Both sexes"/>
    <s v="IE11"/>
    <s v="Border"/>
    <s v="2006"/>
    <s v="2006"/>
    <s v="Number"/>
    <n v="5962"/>
  </r>
  <r>
    <s v="C0211"/>
    <s v="Population"/>
    <s v="048"/>
    <s v="48 years"/>
    <s v="-"/>
    <s v="Both sexes"/>
    <s v="IE12"/>
    <s v="Midland"/>
    <s v="2006"/>
    <s v="2006"/>
    <s v="Number"/>
    <n v="3201"/>
  </r>
  <r>
    <s v="C0211"/>
    <s v="Population"/>
    <s v="048"/>
    <s v="48 years"/>
    <s v="-"/>
    <s v="Both sexes"/>
    <s v="IE13"/>
    <s v="West"/>
    <s v="2006"/>
    <s v="2006"/>
    <s v="Number"/>
    <n v="5581"/>
  </r>
  <r>
    <s v="C0211"/>
    <s v="Population"/>
    <s v="048"/>
    <s v="48 years"/>
    <s v="-"/>
    <s v="Both sexes"/>
    <s v="IE21"/>
    <s v="Dublin"/>
    <s v="2006"/>
    <s v="2006"/>
    <s v="Number"/>
    <n v="14113"/>
  </r>
  <r>
    <s v="C0211"/>
    <s v="Population"/>
    <s v="048"/>
    <s v="48 years"/>
    <s v="-"/>
    <s v="Both sexes"/>
    <s v="IE22"/>
    <s v="Mid-East"/>
    <s v="2006"/>
    <s v="2006"/>
    <s v="Number"/>
    <n v="5871"/>
  </r>
  <r>
    <s v="C0211"/>
    <s v="Population"/>
    <s v="048"/>
    <s v="48 years"/>
    <s v="-"/>
    <s v="Both sexes"/>
    <s v="IE23"/>
    <s v="Mid-West"/>
    <s v="2006"/>
    <s v="2006"/>
    <s v="Number"/>
    <n v="4705"/>
  </r>
  <r>
    <s v="C0211"/>
    <s v="Population"/>
    <s v="048"/>
    <s v="48 years"/>
    <s v="-"/>
    <s v="Both sexes"/>
    <s v="IE24"/>
    <s v="South-East"/>
    <s v="2006"/>
    <s v="2006"/>
    <s v="Number"/>
    <n v="5944"/>
  </r>
  <r>
    <s v="C0211"/>
    <s v="Population"/>
    <s v="048"/>
    <s v="48 years"/>
    <s v="-"/>
    <s v="Both sexes"/>
    <s v="IE25"/>
    <s v="South-West"/>
    <s v="2006"/>
    <s v="2006"/>
    <s v="Number"/>
    <n v="8148"/>
  </r>
  <r>
    <s v="C0211"/>
    <s v="Population"/>
    <s v="048"/>
    <s v="48 years"/>
    <s v="1"/>
    <s v="Male"/>
    <s v="-"/>
    <s v="State"/>
    <s v="2006"/>
    <s v="2006"/>
    <s v="Number"/>
    <n v="26874"/>
  </r>
  <r>
    <s v="C0211"/>
    <s v="Population"/>
    <s v="048"/>
    <s v="48 years"/>
    <s v="1"/>
    <s v="Male"/>
    <s v="IE11"/>
    <s v="Border"/>
    <s v="2006"/>
    <s v="2006"/>
    <s v="Number"/>
    <n v="3019"/>
  </r>
  <r>
    <s v="C0211"/>
    <s v="Population"/>
    <s v="048"/>
    <s v="48 years"/>
    <s v="1"/>
    <s v="Male"/>
    <s v="IE12"/>
    <s v="Midland"/>
    <s v="2006"/>
    <s v="2006"/>
    <s v="Number"/>
    <n v="1692"/>
  </r>
  <r>
    <s v="C0211"/>
    <s v="Population"/>
    <s v="048"/>
    <s v="48 years"/>
    <s v="1"/>
    <s v="Male"/>
    <s v="IE13"/>
    <s v="West"/>
    <s v="2006"/>
    <s v="2006"/>
    <s v="Number"/>
    <n v="2815"/>
  </r>
  <r>
    <s v="C0211"/>
    <s v="Population"/>
    <s v="048"/>
    <s v="48 years"/>
    <s v="1"/>
    <s v="Male"/>
    <s v="IE21"/>
    <s v="Dublin"/>
    <s v="2006"/>
    <s v="2006"/>
    <s v="Number"/>
    <n v="6883"/>
  </r>
  <r>
    <s v="C0211"/>
    <s v="Population"/>
    <s v="048"/>
    <s v="48 years"/>
    <s v="1"/>
    <s v="Male"/>
    <s v="IE22"/>
    <s v="Mid-East"/>
    <s v="2006"/>
    <s v="2006"/>
    <s v="Number"/>
    <n v="2907"/>
  </r>
  <r>
    <s v="C0211"/>
    <s v="Population"/>
    <s v="048"/>
    <s v="48 years"/>
    <s v="1"/>
    <s v="Male"/>
    <s v="IE23"/>
    <s v="Mid-West"/>
    <s v="2006"/>
    <s v="2006"/>
    <s v="Number"/>
    <n v="2474"/>
  </r>
  <r>
    <s v="C0211"/>
    <s v="Population"/>
    <s v="048"/>
    <s v="48 years"/>
    <s v="1"/>
    <s v="Male"/>
    <s v="IE24"/>
    <s v="South-East"/>
    <s v="2006"/>
    <s v="2006"/>
    <s v="Number"/>
    <n v="3010"/>
  </r>
  <r>
    <s v="C0211"/>
    <s v="Population"/>
    <s v="048"/>
    <s v="48 years"/>
    <s v="1"/>
    <s v="Male"/>
    <s v="IE25"/>
    <s v="South-West"/>
    <s v="2006"/>
    <s v="2006"/>
    <s v="Number"/>
    <n v="4074"/>
  </r>
  <r>
    <s v="C0211"/>
    <s v="Population"/>
    <s v="048"/>
    <s v="48 years"/>
    <s v="2"/>
    <s v="Female"/>
    <s v="-"/>
    <s v="State"/>
    <s v="2006"/>
    <s v="2006"/>
    <s v="Number"/>
    <n v="26651"/>
  </r>
  <r>
    <s v="C0211"/>
    <s v="Population"/>
    <s v="048"/>
    <s v="48 years"/>
    <s v="2"/>
    <s v="Female"/>
    <s v="IE11"/>
    <s v="Border"/>
    <s v="2006"/>
    <s v="2006"/>
    <s v="Number"/>
    <n v="2943"/>
  </r>
  <r>
    <s v="C0211"/>
    <s v="Population"/>
    <s v="048"/>
    <s v="48 years"/>
    <s v="2"/>
    <s v="Female"/>
    <s v="IE12"/>
    <s v="Midland"/>
    <s v="2006"/>
    <s v="2006"/>
    <s v="Number"/>
    <n v="1509"/>
  </r>
  <r>
    <s v="C0211"/>
    <s v="Population"/>
    <s v="048"/>
    <s v="48 years"/>
    <s v="2"/>
    <s v="Female"/>
    <s v="IE13"/>
    <s v="West"/>
    <s v="2006"/>
    <s v="2006"/>
    <s v="Number"/>
    <n v="2766"/>
  </r>
  <r>
    <s v="C0211"/>
    <s v="Population"/>
    <s v="048"/>
    <s v="48 years"/>
    <s v="2"/>
    <s v="Female"/>
    <s v="IE21"/>
    <s v="Dublin"/>
    <s v="2006"/>
    <s v="2006"/>
    <s v="Number"/>
    <n v="7230"/>
  </r>
  <r>
    <s v="C0211"/>
    <s v="Population"/>
    <s v="048"/>
    <s v="48 years"/>
    <s v="2"/>
    <s v="Female"/>
    <s v="IE22"/>
    <s v="Mid-East"/>
    <s v="2006"/>
    <s v="2006"/>
    <s v="Number"/>
    <n v="2964"/>
  </r>
  <r>
    <s v="C0211"/>
    <s v="Population"/>
    <s v="048"/>
    <s v="48 years"/>
    <s v="2"/>
    <s v="Female"/>
    <s v="IE23"/>
    <s v="Mid-West"/>
    <s v="2006"/>
    <s v="2006"/>
    <s v="Number"/>
    <n v="2231"/>
  </r>
  <r>
    <s v="C0211"/>
    <s v="Population"/>
    <s v="048"/>
    <s v="48 years"/>
    <s v="2"/>
    <s v="Female"/>
    <s v="IE24"/>
    <s v="South-East"/>
    <s v="2006"/>
    <s v="2006"/>
    <s v="Number"/>
    <n v="2934"/>
  </r>
  <r>
    <s v="C0211"/>
    <s v="Population"/>
    <s v="048"/>
    <s v="48 years"/>
    <s v="2"/>
    <s v="Female"/>
    <s v="IE25"/>
    <s v="South-West"/>
    <s v="2006"/>
    <s v="2006"/>
    <s v="Number"/>
    <n v="4074"/>
  </r>
  <r>
    <s v="C0211"/>
    <s v="Population"/>
    <s v="049"/>
    <s v="49 years"/>
    <s v="-"/>
    <s v="Both sexes"/>
    <s v="-"/>
    <s v="State"/>
    <s v="2006"/>
    <s v="2006"/>
    <s v="Number"/>
    <n v="52489"/>
  </r>
  <r>
    <s v="C0211"/>
    <s v="Population"/>
    <s v="049"/>
    <s v="49 years"/>
    <s v="-"/>
    <s v="Both sexes"/>
    <s v="IE11"/>
    <s v="Border"/>
    <s v="2006"/>
    <s v="2006"/>
    <s v="Number"/>
    <n v="5896"/>
  </r>
  <r>
    <s v="C0211"/>
    <s v="Population"/>
    <s v="049"/>
    <s v="49 years"/>
    <s v="-"/>
    <s v="Both sexes"/>
    <s v="IE12"/>
    <s v="Midland"/>
    <s v="2006"/>
    <s v="2006"/>
    <s v="Number"/>
    <n v="3191"/>
  </r>
  <r>
    <s v="C0211"/>
    <s v="Population"/>
    <s v="049"/>
    <s v="49 years"/>
    <s v="-"/>
    <s v="Both sexes"/>
    <s v="IE13"/>
    <s v="West"/>
    <s v="2006"/>
    <s v="2006"/>
    <s v="Number"/>
    <n v="5284"/>
  </r>
  <r>
    <s v="C0211"/>
    <s v="Population"/>
    <s v="049"/>
    <s v="49 years"/>
    <s v="-"/>
    <s v="Both sexes"/>
    <s v="IE21"/>
    <s v="Dublin"/>
    <s v="2006"/>
    <s v="2006"/>
    <s v="Number"/>
    <n v="13964"/>
  </r>
  <r>
    <s v="C0211"/>
    <s v="Population"/>
    <s v="049"/>
    <s v="49 years"/>
    <s v="-"/>
    <s v="Both sexes"/>
    <s v="IE22"/>
    <s v="Mid-East"/>
    <s v="2006"/>
    <s v="2006"/>
    <s v="Number"/>
    <n v="5819"/>
  </r>
  <r>
    <s v="C0211"/>
    <s v="Population"/>
    <s v="049"/>
    <s v="49 years"/>
    <s v="-"/>
    <s v="Both sexes"/>
    <s v="IE23"/>
    <s v="Mid-West"/>
    <s v="2006"/>
    <s v="2006"/>
    <s v="Number"/>
    <n v="4586"/>
  </r>
  <r>
    <s v="C0211"/>
    <s v="Population"/>
    <s v="049"/>
    <s v="49 years"/>
    <s v="-"/>
    <s v="Both sexes"/>
    <s v="IE24"/>
    <s v="South-East"/>
    <s v="2006"/>
    <s v="2006"/>
    <s v="Number"/>
    <n v="5836"/>
  </r>
  <r>
    <s v="C0211"/>
    <s v="Population"/>
    <s v="049"/>
    <s v="49 years"/>
    <s v="-"/>
    <s v="Both sexes"/>
    <s v="IE25"/>
    <s v="South-West"/>
    <s v="2006"/>
    <s v="2006"/>
    <s v="Number"/>
    <n v="7913"/>
  </r>
  <r>
    <s v="C0211"/>
    <s v="Population"/>
    <s v="049"/>
    <s v="49 years"/>
    <s v="1"/>
    <s v="Male"/>
    <s v="-"/>
    <s v="State"/>
    <s v="2006"/>
    <s v="2006"/>
    <s v="Number"/>
    <n v="26478"/>
  </r>
  <r>
    <s v="C0211"/>
    <s v="Population"/>
    <s v="049"/>
    <s v="49 years"/>
    <s v="1"/>
    <s v="Male"/>
    <s v="IE11"/>
    <s v="Border"/>
    <s v="2006"/>
    <s v="2006"/>
    <s v="Number"/>
    <n v="2968"/>
  </r>
  <r>
    <s v="C0211"/>
    <s v="Population"/>
    <s v="049"/>
    <s v="49 years"/>
    <s v="1"/>
    <s v="Male"/>
    <s v="IE12"/>
    <s v="Midland"/>
    <s v="2006"/>
    <s v="2006"/>
    <s v="Number"/>
    <n v="1632"/>
  </r>
  <r>
    <s v="C0211"/>
    <s v="Population"/>
    <s v="049"/>
    <s v="49 years"/>
    <s v="1"/>
    <s v="Male"/>
    <s v="IE13"/>
    <s v="West"/>
    <s v="2006"/>
    <s v="2006"/>
    <s v="Number"/>
    <n v="2667"/>
  </r>
  <r>
    <s v="C0211"/>
    <s v="Population"/>
    <s v="049"/>
    <s v="49 years"/>
    <s v="1"/>
    <s v="Male"/>
    <s v="IE21"/>
    <s v="Dublin"/>
    <s v="2006"/>
    <s v="2006"/>
    <s v="Number"/>
    <n v="6783"/>
  </r>
  <r>
    <s v="C0211"/>
    <s v="Population"/>
    <s v="049"/>
    <s v="49 years"/>
    <s v="1"/>
    <s v="Male"/>
    <s v="IE22"/>
    <s v="Mid-East"/>
    <s v="2006"/>
    <s v="2006"/>
    <s v="Number"/>
    <n v="2973"/>
  </r>
  <r>
    <s v="C0211"/>
    <s v="Population"/>
    <s v="049"/>
    <s v="49 years"/>
    <s v="1"/>
    <s v="Male"/>
    <s v="IE23"/>
    <s v="Mid-West"/>
    <s v="2006"/>
    <s v="2006"/>
    <s v="Number"/>
    <n v="2384"/>
  </r>
  <r>
    <s v="C0211"/>
    <s v="Population"/>
    <s v="049"/>
    <s v="49 years"/>
    <s v="1"/>
    <s v="Male"/>
    <s v="IE24"/>
    <s v="South-East"/>
    <s v="2006"/>
    <s v="2006"/>
    <s v="Number"/>
    <n v="2988"/>
  </r>
  <r>
    <s v="C0211"/>
    <s v="Population"/>
    <s v="049"/>
    <s v="49 years"/>
    <s v="1"/>
    <s v="Male"/>
    <s v="IE25"/>
    <s v="South-West"/>
    <s v="2006"/>
    <s v="2006"/>
    <s v="Number"/>
    <n v="4083"/>
  </r>
  <r>
    <s v="C0211"/>
    <s v="Population"/>
    <s v="049"/>
    <s v="49 years"/>
    <s v="2"/>
    <s v="Female"/>
    <s v="-"/>
    <s v="State"/>
    <s v="2006"/>
    <s v="2006"/>
    <s v="Number"/>
    <n v="26011"/>
  </r>
  <r>
    <s v="C0211"/>
    <s v="Population"/>
    <s v="049"/>
    <s v="49 years"/>
    <s v="2"/>
    <s v="Female"/>
    <s v="IE11"/>
    <s v="Border"/>
    <s v="2006"/>
    <s v="2006"/>
    <s v="Number"/>
    <n v="2928"/>
  </r>
  <r>
    <s v="C0211"/>
    <s v="Population"/>
    <s v="049"/>
    <s v="49 years"/>
    <s v="2"/>
    <s v="Female"/>
    <s v="IE12"/>
    <s v="Midland"/>
    <s v="2006"/>
    <s v="2006"/>
    <s v="Number"/>
    <n v="1559"/>
  </r>
  <r>
    <s v="C0211"/>
    <s v="Population"/>
    <s v="049"/>
    <s v="49 years"/>
    <s v="2"/>
    <s v="Female"/>
    <s v="IE13"/>
    <s v="West"/>
    <s v="2006"/>
    <s v="2006"/>
    <s v="Number"/>
    <n v="2617"/>
  </r>
  <r>
    <s v="C0211"/>
    <s v="Population"/>
    <s v="049"/>
    <s v="49 years"/>
    <s v="2"/>
    <s v="Female"/>
    <s v="IE21"/>
    <s v="Dublin"/>
    <s v="2006"/>
    <s v="2006"/>
    <s v="Number"/>
    <n v="7181"/>
  </r>
  <r>
    <s v="C0211"/>
    <s v="Population"/>
    <s v="049"/>
    <s v="49 years"/>
    <s v="2"/>
    <s v="Female"/>
    <s v="IE22"/>
    <s v="Mid-East"/>
    <s v="2006"/>
    <s v="2006"/>
    <s v="Number"/>
    <n v="2846"/>
  </r>
  <r>
    <s v="C0211"/>
    <s v="Population"/>
    <s v="049"/>
    <s v="49 years"/>
    <s v="2"/>
    <s v="Female"/>
    <s v="IE23"/>
    <s v="Mid-West"/>
    <s v="2006"/>
    <s v="2006"/>
    <s v="Number"/>
    <n v="2202"/>
  </r>
  <r>
    <s v="C0211"/>
    <s v="Population"/>
    <s v="049"/>
    <s v="49 years"/>
    <s v="2"/>
    <s v="Female"/>
    <s v="IE24"/>
    <s v="South-East"/>
    <s v="2006"/>
    <s v="2006"/>
    <s v="Number"/>
    <n v="2848"/>
  </r>
  <r>
    <s v="C0211"/>
    <s v="Population"/>
    <s v="049"/>
    <s v="49 years"/>
    <s v="2"/>
    <s v="Female"/>
    <s v="IE25"/>
    <s v="South-West"/>
    <s v="2006"/>
    <s v="2006"/>
    <s v="Number"/>
    <n v="3830"/>
  </r>
  <r>
    <s v="C0211"/>
    <s v="Population"/>
    <s v="050"/>
    <s v="50 years"/>
    <s v="-"/>
    <s v="Both sexes"/>
    <s v="-"/>
    <s v="State"/>
    <s v="2006"/>
    <s v="2006"/>
    <s v="Number"/>
    <n v="51020"/>
  </r>
  <r>
    <s v="C0211"/>
    <s v="Population"/>
    <s v="050"/>
    <s v="50 years"/>
    <s v="-"/>
    <s v="Both sexes"/>
    <s v="IE11"/>
    <s v="Border"/>
    <s v="2006"/>
    <s v="2006"/>
    <s v="Number"/>
    <n v="5702"/>
  </r>
  <r>
    <s v="C0211"/>
    <s v="Population"/>
    <s v="050"/>
    <s v="50 years"/>
    <s v="-"/>
    <s v="Both sexes"/>
    <s v="IE12"/>
    <s v="Midland"/>
    <s v="2006"/>
    <s v="2006"/>
    <s v="Number"/>
    <n v="3067"/>
  </r>
  <r>
    <s v="C0211"/>
    <s v="Population"/>
    <s v="050"/>
    <s v="50 years"/>
    <s v="-"/>
    <s v="Both sexes"/>
    <s v="IE13"/>
    <s v="West"/>
    <s v="2006"/>
    <s v="2006"/>
    <s v="Number"/>
    <n v="5287"/>
  </r>
  <r>
    <s v="C0211"/>
    <s v="Population"/>
    <s v="050"/>
    <s v="50 years"/>
    <s v="-"/>
    <s v="Both sexes"/>
    <s v="IE21"/>
    <s v="Dublin"/>
    <s v="2006"/>
    <s v="2006"/>
    <s v="Number"/>
    <n v="13580"/>
  </r>
  <r>
    <s v="C0211"/>
    <s v="Population"/>
    <s v="050"/>
    <s v="50 years"/>
    <s v="-"/>
    <s v="Both sexes"/>
    <s v="IE22"/>
    <s v="Mid-East"/>
    <s v="2006"/>
    <s v="2006"/>
    <s v="Number"/>
    <n v="5605"/>
  </r>
  <r>
    <s v="C0211"/>
    <s v="Population"/>
    <s v="050"/>
    <s v="50 years"/>
    <s v="-"/>
    <s v="Both sexes"/>
    <s v="IE23"/>
    <s v="Mid-West"/>
    <s v="2006"/>
    <s v="2006"/>
    <s v="Number"/>
    <n v="4416"/>
  </r>
  <r>
    <s v="C0211"/>
    <s v="Population"/>
    <s v="050"/>
    <s v="50 years"/>
    <s v="-"/>
    <s v="Both sexes"/>
    <s v="IE24"/>
    <s v="South-East"/>
    <s v="2006"/>
    <s v="2006"/>
    <s v="Number"/>
    <n v="5633"/>
  </r>
  <r>
    <s v="C0211"/>
    <s v="Population"/>
    <s v="050"/>
    <s v="50 years"/>
    <s v="-"/>
    <s v="Both sexes"/>
    <s v="IE25"/>
    <s v="South-West"/>
    <s v="2006"/>
    <s v="2006"/>
    <s v="Number"/>
    <n v="7730"/>
  </r>
  <r>
    <s v="C0211"/>
    <s v="Population"/>
    <s v="050"/>
    <s v="50 years"/>
    <s v="1"/>
    <s v="Male"/>
    <s v="-"/>
    <s v="State"/>
    <s v="2006"/>
    <s v="2006"/>
    <s v="Number"/>
    <n v="25648"/>
  </r>
  <r>
    <s v="C0211"/>
    <s v="Population"/>
    <s v="050"/>
    <s v="50 years"/>
    <s v="1"/>
    <s v="Male"/>
    <s v="IE11"/>
    <s v="Border"/>
    <s v="2006"/>
    <s v="2006"/>
    <s v="Number"/>
    <n v="2974"/>
  </r>
  <r>
    <s v="C0211"/>
    <s v="Population"/>
    <s v="050"/>
    <s v="50 years"/>
    <s v="1"/>
    <s v="Male"/>
    <s v="IE12"/>
    <s v="Midland"/>
    <s v="2006"/>
    <s v="2006"/>
    <s v="Number"/>
    <n v="1586"/>
  </r>
  <r>
    <s v="C0211"/>
    <s v="Population"/>
    <s v="050"/>
    <s v="50 years"/>
    <s v="1"/>
    <s v="Male"/>
    <s v="IE13"/>
    <s v="West"/>
    <s v="2006"/>
    <s v="2006"/>
    <s v="Number"/>
    <n v="2662"/>
  </r>
  <r>
    <s v="C0211"/>
    <s v="Population"/>
    <s v="050"/>
    <s v="50 years"/>
    <s v="1"/>
    <s v="Male"/>
    <s v="IE21"/>
    <s v="Dublin"/>
    <s v="2006"/>
    <s v="2006"/>
    <s v="Number"/>
    <n v="6571"/>
  </r>
  <r>
    <s v="C0211"/>
    <s v="Population"/>
    <s v="050"/>
    <s v="50 years"/>
    <s v="1"/>
    <s v="Male"/>
    <s v="IE22"/>
    <s v="Mid-East"/>
    <s v="2006"/>
    <s v="2006"/>
    <s v="Number"/>
    <n v="2828"/>
  </r>
  <r>
    <s v="C0211"/>
    <s v="Population"/>
    <s v="050"/>
    <s v="50 years"/>
    <s v="1"/>
    <s v="Male"/>
    <s v="IE23"/>
    <s v="Mid-West"/>
    <s v="2006"/>
    <s v="2006"/>
    <s v="Number"/>
    <n v="2220"/>
  </r>
  <r>
    <s v="C0211"/>
    <s v="Population"/>
    <s v="050"/>
    <s v="50 years"/>
    <s v="1"/>
    <s v="Male"/>
    <s v="IE24"/>
    <s v="South-East"/>
    <s v="2006"/>
    <s v="2006"/>
    <s v="Number"/>
    <n v="2879"/>
  </r>
  <r>
    <s v="C0211"/>
    <s v="Population"/>
    <s v="050"/>
    <s v="50 years"/>
    <s v="1"/>
    <s v="Male"/>
    <s v="IE25"/>
    <s v="South-West"/>
    <s v="2006"/>
    <s v="2006"/>
    <s v="Number"/>
    <n v="3928"/>
  </r>
  <r>
    <s v="C0211"/>
    <s v="Population"/>
    <s v="050"/>
    <s v="50 years"/>
    <s v="2"/>
    <s v="Female"/>
    <s v="-"/>
    <s v="State"/>
    <s v="2006"/>
    <s v="2006"/>
    <s v="Number"/>
    <n v="25372"/>
  </r>
  <r>
    <s v="C0211"/>
    <s v="Population"/>
    <s v="050"/>
    <s v="50 years"/>
    <s v="2"/>
    <s v="Female"/>
    <s v="IE11"/>
    <s v="Border"/>
    <s v="2006"/>
    <s v="2006"/>
    <s v="Number"/>
    <n v="2728"/>
  </r>
  <r>
    <s v="C0211"/>
    <s v="Population"/>
    <s v="050"/>
    <s v="50 years"/>
    <s v="2"/>
    <s v="Female"/>
    <s v="IE12"/>
    <s v="Midland"/>
    <s v="2006"/>
    <s v="2006"/>
    <s v="Number"/>
    <n v="1481"/>
  </r>
  <r>
    <s v="C0211"/>
    <s v="Population"/>
    <s v="050"/>
    <s v="50 years"/>
    <s v="2"/>
    <s v="Female"/>
    <s v="IE13"/>
    <s v="West"/>
    <s v="2006"/>
    <s v="2006"/>
    <s v="Number"/>
    <n v="2625"/>
  </r>
  <r>
    <s v="C0211"/>
    <s v="Population"/>
    <s v="050"/>
    <s v="50 years"/>
    <s v="2"/>
    <s v="Female"/>
    <s v="IE21"/>
    <s v="Dublin"/>
    <s v="2006"/>
    <s v="2006"/>
    <s v="Number"/>
    <n v="7009"/>
  </r>
  <r>
    <s v="C0211"/>
    <s v="Population"/>
    <s v="050"/>
    <s v="50 years"/>
    <s v="2"/>
    <s v="Female"/>
    <s v="IE22"/>
    <s v="Mid-East"/>
    <s v="2006"/>
    <s v="2006"/>
    <s v="Number"/>
    <n v="2777"/>
  </r>
  <r>
    <s v="C0211"/>
    <s v="Population"/>
    <s v="050"/>
    <s v="50 years"/>
    <s v="2"/>
    <s v="Female"/>
    <s v="IE23"/>
    <s v="Mid-West"/>
    <s v="2006"/>
    <s v="2006"/>
    <s v="Number"/>
    <n v="2196"/>
  </r>
  <r>
    <s v="C0211"/>
    <s v="Population"/>
    <s v="050"/>
    <s v="50 years"/>
    <s v="2"/>
    <s v="Female"/>
    <s v="IE24"/>
    <s v="South-East"/>
    <s v="2006"/>
    <s v="2006"/>
    <s v="Number"/>
    <n v="2754"/>
  </r>
  <r>
    <s v="C0211"/>
    <s v="Population"/>
    <s v="050"/>
    <s v="50 years"/>
    <s v="2"/>
    <s v="Female"/>
    <s v="IE25"/>
    <s v="South-West"/>
    <s v="2006"/>
    <s v="2006"/>
    <s v="Number"/>
    <n v="3802"/>
  </r>
  <r>
    <s v="C0211"/>
    <s v="Population"/>
    <s v="051"/>
    <s v="51 years"/>
    <s v="-"/>
    <s v="Both sexes"/>
    <s v="-"/>
    <s v="State"/>
    <s v="2006"/>
    <s v="2006"/>
    <s v="Number"/>
    <n v="50913"/>
  </r>
  <r>
    <s v="C0211"/>
    <s v="Population"/>
    <s v="051"/>
    <s v="51 years"/>
    <s v="-"/>
    <s v="Both sexes"/>
    <s v="IE11"/>
    <s v="Border"/>
    <s v="2006"/>
    <s v="2006"/>
    <s v="Number"/>
    <n v="5760"/>
  </r>
  <r>
    <s v="C0211"/>
    <s v="Population"/>
    <s v="051"/>
    <s v="51 years"/>
    <s v="-"/>
    <s v="Both sexes"/>
    <s v="IE12"/>
    <s v="Midland"/>
    <s v="2006"/>
    <s v="2006"/>
    <s v="Number"/>
    <n v="3031"/>
  </r>
  <r>
    <s v="C0211"/>
    <s v="Population"/>
    <s v="051"/>
    <s v="51 years"/>
    <s v="-"/>
    <s v="Both sexes"/>
    <s v="IE13"/>
    <s v="West"/>
    <s v="2006"/>
    <s v="2006"/>
    <s v="Number"/>
    <n v="5322"/>
  </r>
  <r>
    <s v="C0211"/>
    <s v="Population"/>
    <s v="051"/>
    <s v="51 years"/>
    <s v="-"/>
    <s v="Both sexes"/>
    <s v="IE21"/>
    <s v="Dublin"/>
    <s v="2006"/>
    <s v="2006"/>
    <s v="Number"/>
    <n v="13237"/>
  </r>
  <r>
    <s v="C0211"/>
    <s v="Population"/>
    <s v="051"/>
    <s v="51 years"/>
    <s v="-"/>
    <s v="Both sexes"/>
    <s v="IE22"/>
    <s v="Mid-East"/>
    <s v="2006"/>
    <s v="2006"/>
    <s v="Number"/>
    <n v="5744"/>
  </r>
  <r>
    <s v="C0211"/>
    <s v="Population"/>
    <s v="051"/>
    <s v="51 years"/>
    <s v="-"/>
    <s v="Both sexes"/>
    <s v="IE23"/>
    <s v="Mid-West"/>
    <s v="2006"/>
    <s v="2006"/>
    <s v="Number"/>
    <n v="4525"/>
  </r>
  <r>
    <s v="C0211"/>
    <s v="Population"/>
    <s v="051"/>
    <s v="51 years"/>
    <s v="-"/>
    <s v="Both sexes"/>
    <s v="IE24"/>
    <s v="South-East"/>
    <s v="2006"/>
    <s v="2006"/>
    <s v="Number"/>
    <n v="5746"/>
  </r>
  <r>
    <s v="C0211"/>
    <s v="Population"/>
    <s v="051"/>
    <s v="51 years"/>
    <s v="-"/>
    <s v="Both sexes"/>
    <s v="IE25"/>
    <s v="South-West"/>
    <s v="2006"/>
    <s v="2006"/>
    <s v="Number"/>
    <n v="7548"/>
  </r>
  <r>
    <s v="C0211"/>
    <s v="Population"/>
    <s v="051"/>
    <s v="51 years"/>
    <s v="1"/>
    <s v="Male"/>
    <s v="-"/>
    <s v="State"/>
    <s v="2006"/>
    <s v="2006"/>
    <s v="Number"/>
    <n v="25616"/>
  </r>
  <r>
    <s v="C0211"/>
    <s v="Population"/>
    <s v="051"/>
    <s v="51 years"/>
    <s v="1"/>
    <s v="Male"/>
    <s v="IE11"/>
    <s v="Border"/>
    <s v="2006"/>
    <s v="2006"/>
    <s v="Number"/>
    <n v="2941"/>
  </r>
  <r>
    <s v="C0211"/>
    <s v="Population"/>
    <s v="051"/>
    <s v="51 years"/>
    <s v="1"/>
    <s v="Male"/>
    <s v="IE12"/>
    <s v="Midland"/>
    <s v="2006"/>
    <s v="2006"/>
    <s v="Number"/>
    <n v="1601"/>
  </r>
  <r>
    <s v="C0211"/>
    <s v="Population"/>
    <s v="051"/>
    <s v="51 years"/>
    <s v="1"/>
    <s v="Male"/>
    <s v="IE13"/>
    <s v="West"/>
    <s v="2006"/>
    <s v="2006"/>
    <s v="Number"/>
    <n v="2732"/>
  </r>
  <r>
    <s v="C0211"/>
    <s v="Population"/>
    <s v="051"/>
    <s v="51 years"/>
    <s v="1"/>
    <s v="Male"/>
    <s v="IE21"/>
    <s v="Dublin"/>
    <s v="2006"/>
    <s v="2006"/>
    <s v="Number"/>
    <n v="6361"/>
  </r>
  <r>
    <s v="C0211"/>
    <s v="Population"/>
    <s v="051"/>
    <s v="51 years"/>
    <s v="1"/>
    <s v="Male"/>
    <s v="IE22"/>
    <s v="Mid-East"/>
    <s v="2006"/>
    <s v="2006"/>
    <s v="Number"/>
    <n v="2851"/>
  </r>
  <r>
    <s v="C0211"/>
    <s v="Population"/>
    <s v="051"/>
    <s v="51 years"/>
    <s v="1"/>
    <s v="Male"/>
    <s v="IE23"/>
    <s v="Mid-West"/>
    <s v="2006"/>
    <s v="2006"/>
    <s v="Number"/>
    <n v="2296"/>
  </r>
  <r>
    <s v="C0211"/>
    <s v="Population"/>
    <s v="051"/>
    <s v="51 years"/>
    <s v="1"/>
    <s v="Male"/>
    <s v="IE24"/>
    <s v="South-East"/>
    <s v="2006"/>
    <s v="2006"/>
    <s v="Number"/>
    <n v="2947"/>
  </r>
  <r>
    <s v="C0211"/>
    <s v="Population"/>
    <s v="051"/>
    <s v="51 years"/>
    <s v="1"/>
    <s v="Male"/>
    <s v="IE25"/>
    <s v="South-West"/>
    <s v="2006"/>
    <s v="2006"/>
    <s v="Number"/>
    <n v="3887"/>
  </r>
  <r>
    <s v="C0211"/>
    <s v="Population"/>
    <s v="051"/>
    <s v="51 years"/>
    <s v="2"/>
    <s v="Female"/>
    <s v="-"/>
    <s v="State"/>
    <s v="2006"/>
    <s v="2006"/>
    <s v="Number"/>
    <n v="25297"/>
  </r>
  <r>
    <s v="C0211"/>
    <s v="Population"/>
    <s v="051"/>
    <s v="51 years"/>
    <s v="2"/>
    <s v="Female"/>
    <s v="IE11"/>
    <s v="Border"/>
    <s v="2006"/>
    <s v="2006"/>
    <s v="Number"/>
    <n v="2819"/>
  </r>
  <r>
    <s v="C0211"/>
    <s v="Population"/>
    <s v="051"/>
    <s v="51 years"/>
    <s v="2"/>
    <s v="Female"/>
    <s v="IE12"/>
    <s v="Midland"/>
    <s v="2006"/>
    <s v="2006"/>
    <s v="Number"/>
    <n v="1430"/>
  </r>
  <r>
    <s v="C0211"/>
    <s v="Population"/>
    <s v="051"/>
    <s v="51 years"/>
    <s v="2"/>
    <s v="Female"/>
    <s v="IE13"/>
    <s v="West"/>
    <s v="2006"/>
    <s v="2006"/>
    <s v="Number"/>
    <n v="2590"/>
  </r>
  <r>
    <s v="C0211"/>
    <s v="Population"/>
    <s v="051"/>
    <s v="51 years"/>
    <s v="2"/>
    <s v="Female"/>
    <s v="IE21"/>
    <s v="Dublin"/>
    <s v="2006"/>
    <s v="2006"/>
    <s v="Number"/>
    <n v="6876"/>
  </r>
  <r>
    <s v="C0211"/>
    <s v="Population"/>
    <s v="051"/>
    <s v="51 years"/>
    <s v="2"/>
    <s v="Female"/>
    <s v="IE22"/>
    <s v="Mid-East"/>
    <s v="2006"/>
    <s v="2006"/>
    <s v="Number"/>
    <n v="2893"/>
  </r>
  <r>
    <s v="C0211"/>
    <s v="Population"/>
    <s v="051"/>
    <s v="51 years"/>
    <s v="2"/>
    <s v="Female"/>
    <s v="IE23"/>
    <s v="Mid-West"/>
    <s v="2006"/>
    <s v="2006"/>
    <s v="Number"/>
    <n v="2229"/>
  </r>
  <r>
    <s v="C0211"/>
    <s v="Population"/>
    <s v="051"/>
    <s v="51 years"/>
    <s v="2"/>
    <s v="Female"/>
    <s v="IE24"/>
    <s v="South-East"/>
    <s v="2006"/>
    <s v="2006"/>
    <s v="Number"/>
    <n v="2799"/>
  </r>
  <r>
    <s v="C0211"/>
    <s v="Population"/>
    <s v="051"/>
    <s v="51 years"/>
    <s v="2"/>
    <s v="Female"/>
    <s v="IE25"/>
    <s v="South-West"/>
    <s v="2006"/>
    <s v="2006"/>
    <s v="Number"/>
    <n v="3661"/>
  </r>
  <r>
    <s v="C0211"/>
    <s v="Population"/>
    <s v="052"/>
    <s v="52 years"/>
    <s v="-"/>
    <s v="Both sexes"/>
    <s v="-"/>
    <s v="State"/>
    <s v="2006"/>
    <s v="2006"/>
    <s v="Number"/>
    <n v="48877"/>
  </r>
  <r>
    <s v="C0211"/>
    <s v="Population"/>
    <s v="052"/>
    <s v="52 years"/>
    <s v="-"/>
    <s v="Both sexes"/>
    <s v="IE11"/>
    <s v="Border"/>
    <s v="2006"/>
    <s v="2006"/>
    <s v="Number"/>
    <n v="5616"/>
  </r>
  <r>
    <s v="C0211"/>
    <s v="Population"/>
    <s v="052"/>
    <s v="52 years"/>
    <s v="-"/>
    <s v="Both sexes"/>
    <s v="IE12"/>
    <s v="Midland"/>
    <s v="2006"/>
    <s v="2006"/>
    <s v="Number"/>
    <n v="2893"/>
  </r>
  <r>
    <s v="C0211"/>
    <s v="Population"/>
    <s v="052"/>
    <s v="52 years"/>
    <s v="-"/>
    <s v="Both sexes"/>
    <s v="IE13"/>
    <s v="West"/>
    <s v="2006"/>
    <s v="2006"/>
    <s v="Number"/>
    <n v="5025"/>
  </r>
  <r>
    <s v="C0211"/>
    <s v="Population"/>
    <s v="052"/>
    <s v="52 years"/>
    <s v="-"/>
    <s v="Both sexes"/>
    <s v="IE21"/>
    <s v="Dublin"/>
    <s v="2006"/>
    <s v="2006"/>
    <s v="Number"/>
    <n v="12867"/>
  </r>
  <r>
    <s v="C0211"/>
    <s v="Population"/>
    <s v="052"/>
    <s v="52 years"/>
    <s v="-"/>
    <s v="Both sexes"/>
    <s v="IE22"/>
    <s v="Mid-East"/>
    <s v="2006"/>
    <s v="2006"/>
    <s v="Number"/>
    <n v="5379"/>
  </r>
  <r>
    <s v="C0211"/>
    <s v="Population"/>
    <s v="052"/>
    <s v="52 years"/>
    <s v="-"/>
    <s v="Both sexes"/>
    <s v="IE23"/>
    <s v="Mid-West"/>
    <s v="2006"/>
    <s v="2006"/>
    <s v="Number"/>
    <n v="4296"/>
  </r>
  <r>
    <s v="C0211"/>
    <s v="Population"/>
    <s v="052"/>
    <s v="52 years"/>
    <s v="-"/>
    <s v="Both sexes"/>
    <s v="IE24"/>
    <s v="South-East"/>
    <s v="2006"/>
    <s v="2006"/>
    <s v="Number"/>
    <n v="5402"/>
  </r>
  <r>
    <s v="C0211"/>
    <s v="Population"/>
    <s v="052"/>
    <s v="52 years"/>
    <s v="-"/>
    <s v="Both sexes"/>
    <s v="IE25"/>
    <s v="South-West"/>
    <s v="2006"/>
    <s v="2006"/>
    <s v="Number"/>
    <n v="7399"/>
  </r>
  <r>
    <s v="C0211"/>
    <s v="Population"/>
    <s v="052"/>
    <s v="52 years"/>
    <s v="1"/>
    <s v="Male"/>
    <s v="-"/>
    <s v="State"/>
    <s v="2006"/>
    <s v="2006"/>
    <s v="Number"/>
    <n v="24639"/>
  </r>
  <r>
    <s v="C0211"/>
    <s v="Population"/>
    <s v="052"/>
    <s v="52 years"/>
    <s v="1"/>
    <s v="Male"/>
    <s v="IE11"/>
    <s v="Border"/>
    <s v="2006"/>
    <s v="2006"/>
    <s v="Number"/>
    <n v="2868"/>
  </r>
  <r>
    <s v="C0211"/>
    <s v="Population"/>
    <s v="052"/>
    <s v="52 years"/>
    <s v="1"/>
    <s v="Male"/>
    <s v="IE12"/>
    <s v="Midland"/>
    <s v="2006"/>
    <s v="2006"/>
    <s v="Number"/>
    <n v="1446"/>
  </r>
  <r>
    <s v="C0211"/>
    <s v="Population"/>
    <s v="052"/>
    <s v="52 years"/>
    <s v="1"/>
    <s v="Male"/>
    <s v="IE13"/>
    <s v="West"/>
    <s v="2006"/>
    <s v="2006"/>
    <s v="Number"/>
    <n v="2563"/>
  </r>
  <r>
    <s v="C0211"/>
    <s v="Population"/>
    <s v="052"/>
    <s v="52 years"/>
    <s v="1"/>
    <s v="Male"/>
    <s v="IE21"/>
    <s v="Dublin"/>
    <s v="2006"/>
    <s v="2006"/>
    <s v="Number"/>
    <n v="6243"/>
  </r>
  <r>
    <s v="C0211"/>
    <s v="Population"/>
    <s v="052"/>
    <s v="52 years"/>
    <s v="1"/>
    <s v="Male"/>
    <s v="IE22"/>
    <s v="Mid-East"/>
    <s v="2006"/>
    <s v="2006"/>
    <s v="Number"/>
    <n v="2744"/>
  </r>
  <r>
    <s v="C0211"/>
    <s v="Population"/>
    <s v="052"/>
    <s v="52 years"/>
    <s v="1"/>
    <s v="Male"/>
    <s v="IE23"/>
    <s v="Mid-West"/>
    <s v="2006"/>
    <s v="2006"/>
    <s v="Number"/>
    <n v="2187"/>
  </r>
  <r>
    <s v="C0211"/>
    <s v="Population"/>
    <s v="052"/>
    <s v="52 years"/>
    <s v="1"/>
    <s v="Male"/>
    <s v="IE24"/>
    <s v="South-East"/>
    <s v="2006"/>
    <s v="2006"/>
    <s v="Number"/>
    <n v="2812"/>
  </r>
  <r>
    <s v="C0211"/>
    <s v="Population"/>
    <s v="052"/>
    <s v="52 years"/>
    <s v="1"/>
    <s v="Male"/>
    <s v="IE25"/>
    <s v="South-West"/>
    <s v="2006"/>
    <s v="2006"/>
    <s v="Number"/>
    <n v="3776"/>
  </r>
  <r>
    <s v="C0211"/>
    <s v="Population"/>
    <s v="052"/>
    <s v="52 years"/>
    <s v="2"/>
    <s v="Female"/>
    <s v="-"/>
    <s v="State"/>
    <s v="2006"/>
    <s v="2006"/>
    <s v="Number"/>
    <n v="24238"/>
  </r>
  <r>
    <s v="C0211"/>
    <s v="Population"/>
    <s v="052"/>
    <s v="52 years"/>
    <s v="2"/>
    <s v="Female"/>
    <s v="IE11"/>
    <s v="Border"/>
    <s v="2006"/>
    <s v="2006"/>
    <s v="Number"/>
    <n v="2748"/>
  </r>
  <r>
    <s v="C0211"/>
    <s v="Population"/>
    <s v="052"/>
    <s v="52 years"/>
    <s v="2"/>
    <s v="Female"/>
    <s v="IE12"/>
    <s v="Midland"/>
    <s v="2006"/>
    <s v="2006"/>
    <s v="Number"/>
    <n v="1447"/>
  </r>
  <r>
    <s v="C0211"/>
    <s v="Population"/>
    <s v="052"/>
    <s v="52 years"/>
    <s v="2"/>
    <s v="Female"/>
    <s v="IE13"/>
    <s v="West"/>
    <s v="2006"/>
    <s v="2006"/>
    <s v="Number"/>
    <n v="2462"/>
  </r>
  <r>
    <s v="C0211"/>
    <s v="Population"/>
    <s v="052"/>
    <s v="52 years"/>
    <s v="2"/>
    <s v="Female"/>
    <s v="IE21"/>
    <s v="Dublin"/>
    <s v="2006"/>
    <s v="2006"/>
    <s v="Number"/>
    <n v="6624"/>
  </r>
  <r>
    <s v="C0211"/>
    <s v="Population"/>
    <s v="052"/>
    <s v="52 years"/>
    <s v="2"/>
    <s v="Female"/>
    <s v="IE22"/>
    <s v="Mid-East"/>
    <s v="2006"/>
    <s v="2006"/>
    <s v="Number"/>
    <n v="2635"/>
  </r>
  <r>
    <s v="C0211"/>
    <s v="Population"/>
    <s v="052"/>
    <s v="52 years"/>
    <s v="2"/>
    <s v="Female"/>
    <s v="IE23"/>
    <s v="Mid-West"/>
    <s v="2006"/>
    <s v="2006"/>
    <s v="Number"/>
    <n v="2109"/>
  </r>
  <r>
    <s v="C0211"/>
    <s v="Population"/>
    <s v="052"/>
    <s v="52 years"/>
    <s v="2"/>
    <s v="Female"/>
    <s v="IE24"/>
    <s v="South-East"/>
    <s v="2006"/>
    <s v="2006"/>
    <s v="Number"/>
    <n v="2590"/>
  </r>
  <r>
    <s v="C0211"/>
    <s v="Population"/>
    <s v="052"/>
    <s v="52 years"/>
    <s v="2"/>
    <s v="Female"/>
    <s v="IE25"/>
    <s v="South-West"/>
    <s v="2006"/>
    <s v="2006"/>
    <s v="Number"/>
    <n v="3623"/>
  </r>
  <r>
    <s v="C0211"/>
    <s v="Population"/>
    <s v="053"/>
    <s v="53 years"/>
    <s v="-"/>
    <s v="Both sexes"/>
    <s v="-"/>
    <s v="State"/>
    <s v="2006"/>
    <s v="2006"/>
    <s v="Number"/>
    <n v="49251"/>
  </r>
  <r>
    <s v="C0211"/>
    <s v="Population"/>
    <s v="053"/>
    <s v="53 years"/>
    <s v="-"/>
    <s v="Both sexes"/>
    <s v="IE11"/>
    <s v="Border"/>
    <s v="2006"/>
    <s v="2006"/>
    <s v="Number"/>
    <n v="5577"/>
  </r>
  <r>
    <s v="C0211"/>
    <s v="Population"/>
    <s v="053"/>
    <s v="53 years"/>
    <s v="-"/>
    <s v="Both sexes"/>
    <s v="IE12"/>
    <s v="Midland"/>
    <s v="2006"/>
    <s v="2006"/>
    <s v="Number"/>
    <n v="2950"/>
  </r>
  <r>
    <s v="C0211"/>
    <s v="Population"/>
    <s v="053"/>
    <s v="53 years"/>
    <s v="-"/>
    <s v="Both sexes"/>
    <s v="IE13"/>
    <s v="West"/>
    <s v="2006"/>
    <s v="2006"/>
    <s v="Number"/>
    <n v="5004"/>
  </r>
  <r>
    <s v="C0211"/>
    <s v="Population"/>
    <s v="053"/>
    <s v="53 years"/>
    <s v="-"/>
    <s v="Both sexes"/>
    <s v="IE21"/>
    <s v="Dublin"/>
    <s v="2006"/>
    <s v="2006"/>
    <s v="Number"/>
    <n v="12999"/>
  </r>
  <r>
    <s v="C0211"/>
    <s v="Population"/>
    <s v="053"/>
    <s v="53 years"/>
    <s v="-"/>
    <s v="Both sexes"/>
    <s v="IE22"/>
    <s v="Mid-East"/>
    <s v="2006"/>
    <s v="2006"/>
    <s v="Number"/>
    <n v="5256"/>
  </r>
  <r>
    <s v="C0211"/>
    <s v="Population"/>
    <s v="053"/>
    <s v="53 years"/>
    <s v="-"/>
    <s v="Both sexes"/>
    <s v="IE23"/>
    <s v="Mid-West"/>
    <s v="2006"/>
    <s v="2006"/>
    <s v="Number"/>
    <n v="4430"/>
  </r>
  <r>
    <s v="C0211"/>
    <s v="Population"/>
    <s v="053"/>
    <s v="53 years"/>
    <s v="-"/>
    <s v="Both sexes"/>
    <s v="IE24"/>
    <s v="South-East"/>
    <s v="2006"/>
    <s v="2006"/>
    <s v="Number"/>
    <n v="5485"/>
  </r>
  <r>
    <s v="C0211"/>
    <s v="Population"/>
    <s v="053"/>
    <s v="53 years"/>
    <s v="-"/>
    <s v="Both sexes"/>
    <s v="IE25"/>
    <s v="South-West"/>
    <s v="2006"/>
    <s v="2006"/>
    <s v="Number"/>
    <n v="7550"/>
  </r>
  <r>
    <s v="C0211"/>
    <s v="Population"/>
    <s v="053"/>
    <s v="53 years"/>
    <s v="1"/>
    <s v="Male"/>
    <s v="-"/>
    <s v="State"/>
    <s v="2006"/>
    <s v="2006"/>
    <s v="Number"/>
    <n v="24889"/>
  </r>
  <r>
    <s v="C0211"/>
    <s v="Population"/>
    <s v="053"/>
    <s v="53 years"/>
    <s v="1"/>
    <s v="Male"/>
    <s v="IE11"/>
    <s v="Border"/>
    <s v="2006"/>
    <s v="2006"/>
    <s v="Number"/>
    <n v="2881"/>
  </r>
  <r>
    <s v="C0211"/>
    <s v="Population"/>
    <s v="053"/>
    <s v="53 years"/>
    <s v="1"/>
    <s v="Male"/>
    <s v="IE12"/>
    <s v="Midland"/>
    <s v="2006"/>
    <s v="2006"/>
    <s v="Number"/>
    <n v="1563"/>
  </r>
  <r>
    <s v="C0211"/>
    <s v="Population"/>
    <s v="053"/>
    <s v="53 years"/>
    <s v="1"/>
    <s v="Male"/>
    <s v="IE13"/>
    <s v="West"/>
    <s v="2006"/>
    <s v="2006"/>
    <s v="Number"/>
    <n v="2616"/>
  </r>
  <r>
    <s v="C0211"/>
    <s v="Population"/>
    <s v="053"/>
    <s v="53 years"/>
    <s v="1"/>
    <s v="Male"/>
    <s v="IE21"/>
    <s v="Dublin"/>
    <s v="2006"/>
    <s v="2006"/>
    <s v="Number"/>
    <n v="6318"/>
  </r>
  <r>
    <s v="C0211"/>
    <s v="Population"/>
    <s v="053"/>
    <s v="53 years"/>
    <s v="1"/>
    <s v="Male"/>
    <s v="IE22"/>
    <s v="Mid-East"/>
    <s v="2006"/>
    <s v="2006"/>
    <s v="Number"/>
    <n v="2630"/>
  </r>
  <r>
    <s v="C0211"/>
    <s v="Population"/>
    <s v="053"/>
    <s v="53 years"/>
    <s v="1"/>
    <s v="Male"/>
    <s v="IE23"/>
    <s v="Mid-West"/>
    <s v="2006"/>
    <s v="2006"/>
    <s v="Number"/>
    <n v="2301"/>
  </r>
  <r>
    <s v="C0211"/>
    <s v="Population"/>
    <s v="053"/>
    <s v="53 years"/>
    <s v="1"/>
    <s v="Male"/>
    <s v="IE24"/>
    <s v="South-East"/>
    <s v="2006"/>
    <s v="2006"/>
    <s v="Number"/>
    <n v="2802"/>
  </r>
  <r>
    <s v="C0211"/>
    <s v="Population"/>
    <s v="053"/>
    <s v="53 years"/>
    <s v="1"/>
    <s v="Male"/>
    <s v="IE25"/>
    <s v="South-West"/>
    <s v="2006"/>
    <s v="2006"/>
    <s v="Number"/>
    <n v="3778"/>
  </r>
  <r>
    <s v="C0211"/>
    <s v="Population"/>
    <s v="053"/>
    <s v="53 years"/>
    <s v="2"/>
    <s v="Female"/>
    <s v="-"/>
    <s v="State"/>
    <s v="2006"/>
    <s v="2006"/>
    <s v="Number"/>
    <n v="24362"/>
  </r>
  <r>
    <s v="C0211"/>
    <s v="Population"/>
    <s v="053"/>
    <s v="53 years"/>
    <s v="2"/>
    <s v="Female"/>
    <s v="IE11"/>
    <s v="Border"/>
    <s v="2006"/>
    <s v="2006"/>
    <s v="Number"/>
    <n v="2696"/>
  </r>
  <r>
    <s v="C0211"/>
    <s v="Population"/>
    <s v="053"/>
    <s v="53 years"/>
    <s v="2"/>
    <s v="Female"/>
    <s v="IE12"/>
    <s v="Midland"/>
    <s v="2006"/>
    <s v="2006"/>
    <s v="Number"/>
    <n v="1387"/>
  </r>
  <r>
    <s v="C0211"/>
    <s v="Population"/>
    <s v="053"/>
    <s v="53 years"/>
    <s v="2"/>
    <s v="Female"/>
    <s v="IE13"/>
    <s v="West"/>
    <s v="2006"/>
    <s v="2006"/>
    <s v="Number"/>
    <n v="2388"/>
  </r>
  <r>
    <s v="C0211"/>
    <s v="Population"/>
    <s v="053"/>
    <s v="53 years"/>
    <s v="2"/>
    <s v="Female"/>
    <s v="IE21"/>
    <s v="Dublin"/>
    <s v="2006"/>
    <s v="2006"/>
    <s v="Number"/>
    <n v="6681"/>
  </r>
  <r>
    <s v="C0211"/>
    <s v="Population"/>
    <s v="053"/>
    <s v="53 years"/>
    <s v="2"/>
    <s v="Female"/>
    <s v="IE22"/>
    <s v="Mid-East"/>
    <s v="2006"/>
    <s v="2006"/>
    <s v="Number"/>
    <n v="2626"/>
  </r>
  <r>
    <s v="C0211"/>
    <s v="Population"/>
    <s v="053"/>
    <s v="53 years"/>
    <s v="2"/>
    <s v="Female"/>
    <s v="IE23"/>
    <s v="Mid-West"/>
    <s v="2006"/>
    <s v="2006"/>
    <s v="Number"/>
    <n v="2129"/>
  </r>
  <r>
    <s v="C0211"/>
    <s v="Population"/>
    <s v="053"/>
    <s v="53 years"/>
    <s v="2"/>
    <s v="Female"/>
    <s v="IE24"/>
    <s v="South-East"/>
    <s v="2006"/>
    <s v="2006"/>
    <s v="Number"/>
    <n v="2683"/>
  </r>
  <r>
    <s v="C0211"/>
    <s v="Population"/>
    <s v="053"/>
    <s v="53 years"/>
    <s v="2"/>
    <s v="Female"/>
    <s v="IE25"/>
    <s v="South-West"/>
    <s v="2006"/>
    <s v="2006"/>
    <s v="Number"/>
    <n v="3772"/>
  </r>
  <r>
    <s v="C0211"/>
    <s v="Population"/>
    <s v="054"/>
    <s v="54 years"/>
    <s v="-"/>
    <s v="Both sexes"/>
    <s v="-"/>
    <s v="State"/>
    <s v="2006"/>
    <s v="2006"/>
    <s v="Number"/>
    <n v="47007"/>
  </r>
  <r>
    <s v="C0211"/>
    <s v="Population"/>
    <s v="054"/>
    <s v="54 years"/>
    <s v="-"/>
    <s v="Both sexes"/>
    <s v="IE11"/>
    <s v="Border"/>
    <s v="2006"/>
    <s v="2006"/>
    <s v="Number"/>
    <n v="5303"/>
  </r>
  <r>
    <s v="C0211"/>
    <s v="Population"/>
    <s v="054"/>
    <s v="54 years"/>
    <s v="-"/>
    <s v="Both sexes"/>
    <s v="IE12"/>
    <s v="Midland"/>
    <s v="2006"/>
    <s v="2006"/>
    <s v="Number"/>
    <n v="2794"/>
  </r>
  <r>
    <s v="C0211"/>
    <s v="Population"/>
    <s v="054"/>
    <s v="54 years"/>
    <s v="-"/>
    <s v="Both sexes"/>
    <s v="IE13"/>
    <s v="West"/>
    <s v="2006"/>
    <s v="2006"/>
    <s v="Number"/>
    <n v="4703"/>
  </r>
  <r>
    <s v="C0211"/>
    <s v="Population"/>
    <s v="054"/>
    <s v="54 years"/>
    <s v="-"/>
    <s v="Both sexes"/>
    <s v="IE21"/>
    <s v="Dublin"/>
    <s v="2006"/>
    <s v="2006"/>
    <s v="Number"/>
    <n v="12634"/>
  </r>
  <r>
    <s v="C0211"/>
    <s v="Population"/>
    <s v="054"/>
    <s v="54 years"/>
    <s v="-"/>
    <s v="Both sexes"/>
    <s v="IE22"/>
    <s v="Mid-East"/>
    <s v="2006"/>
    <s v="2006"/>
    <s v="Number"/>
    <n v="4879"/>
  </r>
  <r>
    <s v="C0211"/>
    <s v="Population"/>
    <s v="054"/>
    <s v="54 years"/>
    <s v="-"/>
    <s v="Both sexes"/>
    <s v="IE23"/>
    <s v="Mid-West"/>
    <s v="2006"/>
    <s v="2006"/>
    <s v="Number"/>
    <n v="4218"/>
  </r>
  <r>
    <s v="C0211"/>
    <s v="Population"/>
    <s v="054"/>
    <s v="54 years"/>
    <s v="-"/>
    <s v="Both sexes"/>
    <s v="IE24"/>
    <s v="South-East"/>
    <s v="2006"/>
    <s v="2006"/>
    <s v="Number"/>
    <n v="5293"/>
  </r>
  <r>
    <s v="C0211"/>
    <s v="Population"/>
    <s v="054"/>
    <s v="54 years"/>
    <s v="-"/>
    <s v="Both sexes"/>
    <s v="IE25"/>
    <s v="South-West"/>
    <s v="2006"/>
    <s v="2006"/>
    <s v="Number"/>
    <n v="7183"/>
  </r>
  <r>
    <s v="C0211"/>
    <s v="Population"/>
    <s v="054"/>
    <s v="54 years"/>
    <s v="1"/>
    <s v="Male"/>
    <s v="-"/>
    <s v="State"/>
    <s v="2006"/>
    <s v="2006"/>
    <s v="Number"/>
    <n v="23758"/>
  </r>
  <r>
    <s v="C0211"/>
    <s v="Population"/>
    <s v="054"/>
    <s v="54 years"/>
    <s v="1"/>
    <s v="Male"/>
    <s v="IE11"/>
    <s v="Border"/>
    <s v="2006"/>
    <s v="2006"/>
    <s v="Number"/>
    <n v="2740"/>
  </r>
  <r>
    <s v="C0211"/>
    <s v="Population"/>
    <s v="054"/>
    <s v="54 years"/>
    <s v="1"/>
    <s v="Male"/>
    <s v="IE12"/>
    <s v="Midland"/>
    <s v="2006"/>
    <s v="2006"/>
    <s v="Number"/>
    <n v="1456"/>
  </r>
  <r>
    <s v="C0211"/>
    <s v="Population"/>
    <s v="054"/>
    <s v="54 years"/>
    <s v="1"/>
    <s v="Male"/>
    <s v="IE13"/>
    <s v="West"/>
    <s v="2006"/>
    <s v="2006"/>
    <s v="Number"/>
    <n v="2363"/>
  </r>
  <r>
    <s v="C0211"/>
    <s v="Population"/>
    <s v="054"/>
    <s v="54 years"/>
    <s v="1"/>
    <s v="Male"/>
    <s v="IE21"/>
    <s v="Dublin"/>
    <s v="2006"/>
    <s v="2006"/>
    <s v="Number"/>
    <n v="6121"/>
  </r>
  <r>
    <s v="C0211"/>
    <s v="Population"/>
    <s v="054"/>
    <s v="54 years"/>
    <s v="1"/>
    <s v="Male"/>
    <s v="IE22"/>
    <s v="Mid-East"/>
    <s v="2006"/>
    <s v="2006"/>
    <s v="Number"/>
    <n v="2491"/>
  </r>
  <r>
    <s v="C0211"/>
    <s v="Population"/>
    <s v="054"/>
    <s v="54 years"/>
    <s v="1"/>
    <s v="Male"/>
    <s v="IE23"/>
    <s v="Mid-West"/>
    <s v="2006"/>
    <s v="2006"/>
    <s v="Number"/>
    <n v="2182"/>
  </r>
  <r>
    <s v="C0211"/>
    <s v="Population"/>
    <s v="054"/>
    <s v="54 years"/>
    <s v="1"/>
    <s v="Male"/>
    <s v="IE24"/>
    <s v="South-East"/>
    <s v="2006"/>
    <s v="2006"/>
    <s v="Number"/>
    <n v="2687"/>
  </r>
  <r>
    <s v="C0211"/>
    <s v="Population"/>
    <s v="054"/>
    <s v="54 years"/>
    <s v="1"/>
    <s v="Male"/>
    <s v="IE25"/>
    <s v="South-West"/>
    <s v="2006"/>
    <s v="2006"/>
    <s v="Number"/>
    <n v="3718"/>
  </r>
  <r>
    <s v="C0211"/>
    <s v="Population"/>
    <s v="054"/>
    <s v="54 years"/>
    <s v="2"/>
    <s v="Female"/>
    <s v="-"/>
    <s v="State"/>
    <s v="2006"/>
    <s v="2006"/>
    <s v="Number"/>
    <n v="23249"/>
  </r>
  <r>
    <s v="C0211"/>
    <s v="Population"/>
    <s v="054"/>
    <s v="54 years"/>
    <s v="2"/>
    <s v="Female"/>
    <s v="IE11"/>
    <s v="Border"/>
    <s v="2006"/>
    <s v="2006"/>
    <s v="Number"/>
    <n v="2563"/>
  </r>
  <r>
    <s v="C0211"/>
    <s v="Population"/>
    <s v="054"/>
    <s v="54 years"/>
    <s v="2"/>
    <s v="Female"/>
    <s v="IE12"/>
    <s v="Midland"/>
    <s v="2006"/>
    <s v="2006"/>
    <s v="Number"/>
    <n v="1338"/>
  </r>
  <r>
    <s v="C0211"/>
    <s v="Population"/>
    <s v="054"/>
    <s v="54 years"/>
    <s v="2"/>
    <s v="Female"/>
    <s v="IE13"/>
    <s v="West"/>
    <s v="2006"/>
    <s v="2006"/>
    <s v="Number"/>
    <n v="2340"/>
  </r>
  <r>
    <s v="C0211"/>
    <s v="Population"/>
    <s v="054"/>
    <s v="54 years"/>
    <s v="2"/>
    <s v="Female"/>
    <s v="IE21"/>
    <s v="Dublin"/>
    <s v="2006"/>
    <s v="2006"/>
    <s v="Number"/>
    <n v="6513"/>
  </r>
  <r>
    <s v="C0211"/>
    <s v="Population"/>
    <s v="054"/>
    <s v="54 years"/>
    <s v="2"/>
    <s v="Female"/>
    <s v="IE22"/>
    <s v="Mid-East"/>
    <s v="2006"/>
    <s v="2006"/>
    <s v="Number"/>
    <n v="2388"/>
  </r>
  <r>
    <s v="C0211"/>
    <s v="Population"/>
    <s v="054"/>
    <s v="54 years"/>
    <s v="2"/>
    <s v="Female"/>
    <s v="IE23"/>
    <s v="Mid-West"/>
    <s v="2006"/>
    <s v="2006"/>
    <s v="Number"/>
    <n v="2036"/>
  </r>
  <r>
    <s v="C0211"/>
    <s v="Population"/>
    <s v="054"/>
    <s v="54 years"/>
    <s v="2"/>
    <s v="Female"/>
    <s v="IE24"/>
    <s v="South-East"/>
    <s v="2006"/>
    <s v="2006"/>
    <s v="Number"/>
    <n v="2606"/>
  </r>
  <r>
    <s v="C0211"/>
    <s v="Population"/>
    <s v="054"/>
    <s v="54 years"/>
    <s v="2"/>
    <s v="Female"/>
    <s v="IE25"/>
    <s v="South-West"/>
    <s v="2006"/>
    <s v="2006"/>
    <s v="Number"/>
    <n v="3465"/>
  </r>
  <r>
    <s v="C0211"/>
    <s v="Population"/>
    <s v="055"/>
    <s v="55 years"/>
    <s v="-"/>
    <s v="Both sexes"/>
    <s v="-"/>
    <s v="State"/>
    <s v="2006"/>
    <s v="2006"/>
    <s v="Number"/>
    <n v="46415"/>
  </r>
  <r>
    <s v="C0211"/>
    <s v="Population"/>
    <s v="055"/>
    <s v="55 years"/>
    <s v="-"/>
    <s v="Both sexes"/>
    <s v="IE11"/>
    <s v="Border"/>
    <s v="2006"/>
    <s v="2006"/>
    <s v="Number"/>
    <n v="5354"/>
  </r>
  <r>
    <s v="C0211"/>
    <s v="Population"/>
    <s v="055"/>
    <s v="55 years"/>
    <s v="-"/>
    <s v="Both sexes"/>
    <s v="IE12"/>
    <s v="Midland"/>
    <s v="2006"/>
    <s v="2006"/>
    <s v="Number"/>
    <n v="2666"/>
  </r>
  <r>
    <s v="C0211"/>
    <s v="Population"/>
    <s v="055"/>
    <s v="55 years"/>
    <s v="-"/>
    <s v="Both sexes"/>
    <s v="IE13"/>
    <s v="West"/>
    <s v="2006"/>
    <s v="2006"/>
    <s v="Number"/>
    <n v="4864"/>
  </r>
  <r>
    <s v="C0211"/>
    <s v="Population"/>
    <s v="055"/>
    <s v="55 years"/>
    <s v="-"/>
    <s v="Both sexes"/>
    <s v="IE21"/>
    <s v="Dublin"/>
    <s v="2006"/>
    <s v="2006"/>
    <s v="Number"/>
    <n v="12169"/>
  </r>
  <r>
    <s v="C0211"/>
    <s v="Population"/>
    <s v="055"/>
    <s v="55 years"/>
    <s v="-"/>
    <s v="Both sexes"/>
    <s v="IE22"/>
    <s v="Mid-East"/>
    <s v="2006"/>
    <s v="2006"/>
    <s v="Number"/>
    <n v="4966"/>
  </r>
  <r>
    <s v="C0211"/>
    <s v="Population"/>
    <s v="055"/>
    <s v="55 years"/>
    <s v="-"/>
    <s v="Both sexes"/>
    <s v="IE23"/>
    <s v="Mid-West"/>
    <s v="2006"/>
    <s v="2006"/>
    <s v="Number"/>
    <n v="4186"/>
  </r>
  <r>
    <s v="C0211"/>
    <s v="Population"/>
    <s v="055"/>
    <s v="55 years"/>
    <s v="-"/>
    <s v="Both sexes"/>
    <s v="IE24"/>
    <s v="South-East"/>
    <s v="2006"/>
    <s v="2006"/>
    <s v="Number"/>
    <n v="5069"/>
  </r>
  <r>
    <s v="C0211"/>
    <s v="Population"/>
    <s v="055"/>
    <s v="55 years"/>
    <s v="-"/>
    <s v="Both sexes"/>
    <s v="IE25"/>
    <s v="South-West"/>
    <s v="2006"/>
    <s v="2006"/>
    <s v="Number"/>
    <n v="7141"/>
  </r>
  <r>
    <s v="C0211"/>
    <s v="Population"/>
    <s v="055"/>
    <s v="55 years"/>
    <s v="1"/>
    <s v="Male"/>
    <s v="-"/>
    <s v="State"/>
    <s v="2006"/>
    <s v="2006"/>
    <s v="Number"/>
    <n v="23544"/>
  </r>
  <r>
    <s v="C0211"/>
    <s v="Population"/>
    <s v="055"/>
    <s v="55 years"/>
    <s v="1"/>
    <s v="Male"/>
    <s v="IE11"/>
    <s v="Border"/>
    <s v="2006"/>
    <s v="2006"/>
    <s v="Number"/>
    <n v="2723"/>
  </r>
  <r>
    <s v="C0211"/>
    <s v="Population"/>
    <s v="055"/>
    <s v="55 years"/>
    <s v="1"/>
    <s v="Male"/>
    <s v="IE12"/>
    <s v="Midland"/>
    <s v="2006"/>
    <s v="2006"/>
    <s v="Number"/>
    <n v="1405"/>
  </r>
  <r>
    <s v="C0211"/>
    <s v="Population"/>
    <s v="055"/>
    <s v="55 years"/>
    <s v="1"/>
    <s v="Male"/>
    <s v="IE13"/>
    <s v="West"/>
    <s v="2006"/>
    <s v="2006"/>
    <s v="Number"/>
    <n v="2497"/>
  </r>
  <r>
    <s v="C0211"/>
    <s v="Population"/>
    <s v="055"/>
    <s v="55 years"/>
    <s v="1"/>
    <s v="Male"/>
    <s v="IE21"/>
    <s v="Dublin"/>
    <s v="2006"/>
    <s v="2006"/>
    <s v="Number"/>
    <n v="5965"/>
  </r>
  <r>
    <s v="C0211"/>
    <s v="Population"/>
    <s v="055"/>
    <s v="55 years"/>
    <s v="1"/>
    <s v="Male"/>
    <s v="IE22"/>
    <s v="Mid-East"/>
    <s v="2006"/>
    <s v="2006"/>
    <s v="Number"/>
    <n v="2560"/>
  </r>
  <r>
    <s v="C0211"/>
    <s v="Population"/>
    <s v="055"/>
    <s v="55 years"/>
    <s v="1"/>
    <s v="Male"/>
    <s v="IE23"/>
    <s v="Mid-West"/>
    <s v="2006"/>
    <s v="2006"/>
    <s v="Number"/>
    <n v="2170"/>
  </r>
  <r>
    <s v="C0211"/>
    <s v="Population"/>
    <s v="055"/>
    <s v="55 years"/>
    <s v="1"/>
    <s v="Male"/>
    <s v="IE24"/>
    <s v="South-East"/>
    <s v="2006"/>
    <s v="2006"/>
    <s v="Number"/>
    <n v="2627"/>
  </r>
  <r>
    <s v="C0211"/>
    <s v="Population"/>
    <s v="055"/>
    <s v="55 years"/>
    <s v="1"/>
    <s v="Male"/>
    <s v="IE25"/>
    <s v="South-West"/>
    <s v="2006"/>
    <s v="2006"/>
    <s v="Number"/>
    <n v="3597"/>
  </r>
  <r>
    <s v="C0211"/>
    <s v="Population"/>
    <s v="055"/>
    <s v="55 years"/>
    <s v="2"/>
    <s v="Female"/>
    <s v="-"/>
    <s v="State"/>
    <s v="2006"/>
    <s v="2006"/>
    <s v="Number"/>
    <n v="22871"/>
  </r>
  <r>
    <s v="C0211"/>
    <s v="Population"/>
    <s v="055"/>
    <s v="55 years"/>
    <s v="2"/>
    <s v="Female"/>
    <s v="IE11"/>
    <s v="Border"/>
    <s v="2006"/>
    <s v="2006"/>
    <s v="Number"/>
    <n v="2631"/>
  </r>
  <r>
    <s v="C0211"/>
    <s v="Population"/>
    <s v="055"/>
    <s v="55 years"/>
    <s v="2"/>
    <s v="Female"/>
    <s v="IE12"/>
    <s v="Midland"/>
    <s v="2006"/>
    <s v="2006"/>
    <s v="Number"/>
    <n v="1261"/>
  </r>
  <r>
    <s v="C0211"/>
    <s v="Population"/>
    <s v="055"/>
    <s v="55 years"/>
    <s v="2"/>
    <s v="Female"/>
    <s v="IE13"/>
    <s v="West"/>
    <s v="2006"/>
    <s v="2006"/>
    <s v="Number"/>
    <n v="2367"/>
  </r>
  <r>
    <s v="C0211"/>
    <s v="Population"/>
    <s v="055"/>
    <s v="55 years"/>
    <s v="2"/>
    <s v="Female"/>
    <s v="IE21"/>
    <s v="Dublin"/>
    <s v="2006"/>
    <s v="2006"/>
    <s v="Number"/>
    <n v="6204"/>
  </r>
  <r>
    <s v="C0211"/>
    <s v="Population"/>
    <s v="055"/>
    <s v="55 years"/>
    <s v="2"/>
    <s v="Female"/>
    <s v="IE22"/>
    <s v="Mid-East"/>
    <s v="2006"/>
    <s v="2006"/>
    <s v="Number"/>
    <n v="2406"/>
  </r>
  <r>
    <s v="C0211"/>
    <s v="Population"/>
    <s v="055"/>
    <s v="55 years"/>
    <s v="2"/>
    <s v="Female"/>
    <s v="IE23"/>
    <s v="Mid-West"/>
    <s v="2006"/>
    <s v="2006"/>
    <s v="Number"/>
    <n v="2016"/>
  </r>
  <r>
    <s v="C0211"/>
    <s v="Population"/>
    <s v="055"/>
    <s v="55 years"/>
    <s v="2"/>
    <s v="Female"/>
    <s v="IE24"/>
    <s v="South-East"/>
    <s v="2006"/>
    <s v="2006"/>
    <s v="Number"/>
    <n v="2442"/>
  </r>
  <r>
    <s v="C0211"/>
    <s v="Population"/>
    <s v="055"/>
    <s v="55 years"/>
    <s v="2"/>
    <s v="Female"/>
    <s v="IE25"/>
    <s v="South-West"/>
    <s v="2006"/>
    <s v="2006"/>
    <s v="Number"/>
    <n v="3544"/>
  </r>
  <r>
    <s v="C0211"/>
    <s v="Population"/>
    <s v="056"/>
    <s v="56 years"/>
    <s v="-"/>
    <s v="Both sexes"/>
    <s v="-"/>
    <s v="State"/>
    <s v="2006"/>
    <s v="2006"/>
    <s v="Number"/>
    <n v="46178"/>
  </r>
  <r>
    <s v="C0211"/>
    <s v="Population"/>
    <s v="056"/>
    <s v="56 years"/>
    <s v="-"/>
    <s v="Both sexes"/>
    <s v="IE11"/>
    <s v="Border"/>
    <s v="2006"/>
    <s v="2006"/>
    <s v="Number"/>
    <n v="5440"/>
  </r>
  <r>
    <s v="C0211"/>
    <s v="Population"/>
    <s v="056"/>
    <s v="56 years"/>
    <s v="-"/>
    <s v="Both sexes"/>
    <s v="IE12"/>
    <s v="Midland"/>
    <s v="2006"/>
    <s v="2006"/>
    <s v="Number"/>
    <n v="2654"/>
  </r>
  <r>
    <s v="C0211"/>
    <s v="Population"/>
    <s v="056"/>
    <s v="56 years"/>
    <s v="-"/>
    <s v="Both sexes"/>
    <s v="IE13"/>
    <s v="West"/>
    <s v="2006"/>
    <s v="2006"/>
    <s v="Number"/>
    <n v="4756"/>
  </r>
  <r>
    <s v="C0211"/>
    <s v="Population"/>
    <s v="056"/>
    <s v="56 years"/>
    <s v="-"/>
    <s v="Both sexes"/>
    <s v="IE21"/>
    <s v="Dublin"/>
    <s v="2006"/>
    <s v="2006"/>
    <s v="Number"/>
    <n v="12163"/>
  </r>
  <r>
    <s v="C0211"/>
    <s v="Population"/>
    <s v="056"/>
    <s v="56 years"/>
    <s v="-"/>
    <s v="Both sexes"/>
    <s v="IE22"/>
    <s v="Mid-East"/>
    <s v="2006"/>
    <s v="2006"/>
    <s v="Number"/>
    <n v="4849"/>
  </r>
  <r>
    <s v="C0211"/>
    <s v="Population"/>
    <s v="056"/>
    <s v="56 years"/>
    <s v="-"/>
    <s v="Both sexes"/>
    <s v="IE23"/>
    <s v="Mid-West"/>
    <s v="2006"/>
    <s v="2006"/>
    <s v="Number"/>
    <n v="4209"/>
  </r>
  <r>
    <s v="C0211"/>
    <s v="Population"/>
    <s v="056"/>
    <s v="56 years"/>
    <s v="-"/>
    <s v="Both sexes"/>
    <s v="IE24"/>
    <s v="South-East"/>
    <s v="2006"/>
    <s v="2006"/>
    <s v="Number"/>
    <n v="5202"/>
  </r>
  <r>
    <s v="C0211"/>
    <s v="Population"/>
    <s v="056"/>
    <s v="56 years"/>
    <s v="-"/>
    <s v="Both sexes"/>
    <s v="IE25"/>
    <s v="South-West"/>
    <s v="2006"/>
    <s v="2006"/>
    <s v="Number"/>
    <n v="6905"/>
  </r>
  <r>
    <s v="C0211"/>
    <s v="Population"/>
    <s v="056"/>
    <s v="56 years"/>
    <s v="1"/>
    <s v="Male"/>
    <s v="-"/>
    <s v="State"/>
    <s v="2006"/>
    <s v="2006"/>
    <s v="Number"/>
    <n v="23060"/>
  </r>
  <r>
    <s v="C0211"/>
    <s v="Population"/>
    <s v="056"/>
    <s v="56 years"/>
    <s v="1"/>
    <s v="Male"/>
    <s v="IE11"/>
    <s v="Border"/>
    <s v="2006"/>
    <s v="2006"/>
    <s v="Number"/>
    <n v="2759"/>
  </r>
  <r>
    <s v="C0211"/>
    <s v="Population"/>
    <s v="056"/>
    <s v="56 years"/>
    <s v="1"/>
    <s v="Male"/>
    <s v="IE12"/>
    <s v="Midland"/>
    <s v="2006"/>
    <s v="2006"/>
    <s v="Number"/>
    <n v="1325"/>
  </r>
  <r>
    <s v="C0211"/>
    <s v="Population"/>
    <s v="056"/>
    <s v="56 years"/>
    <s v="1"/>
    <s v="Male"/>
    <s v="IE13"/>
    <s v="West"/>
    <s v="2006"/>
    <s v="2006"/>
    <s v="Number"/>
    <n v="2378"/>
  </r>
  <r>
    <s v="C0211"/>
    <s v="Population"/>
    <s v="056"/>
    <s v="56 years"/>
    <s v="1"/>
    <s v="Male"/>
    <s v="IE21"/>
    <s v="Dublin"/>
    <s v="2006"/>
    <s v="2006"/>
    <s v="Number"/>
    <n v="5865"/>
  </r>
  <r>
    <s v="C0211"/>
    <s v="Population"/>
    <s v="056"/>
    <s v="56 years"/>
    <s v="1"/>
    <s v="Male"/>
    <s v="IE22"/>
    <s v="Mid-East"/>
    <s v="2006"/>
    <s v="2006"/>
    <s v="Number"/>
    <n v="2417"/>
  </r>
  <r>
    <s v="C0211"/>
    <s v="Population"/>
    <s v="056"/>
    <s v="56 years"/>
    <s v="1"/>
    <s v="Male"/>
    <s v="IE23"/>
    <s v="Mid-West"/>
    <s v="2006"/>
    <s v="2006"/>
    <s v="Number"/>
    <n v="2122"/>
  </r>
  <r>
    <s v="C0211"/>
    <s v="Population"/>
    <s v="056"/>
    <s v="56 years"/>
    <s v="1"/>
    <s v="Male"/>
    <s v="IE24"/>
    <s v="South-East"/>
    <s v="2006"/>
    <s v="2006"/>
    <s v="Number"/>
    <n v="2666"/>
  </r>
  <r>
    <s v="C0211"/>
    <s v="Population"/>
    <s v="056"/>
    <s v="56 years"/>
    <s v="1"/>
    <s v="Male"/>
    <s v="IE25"/>
    <s v="South-West"/>
    <s v="2006"/>
    <s v="2006"/>
    <s v="Number"/>
    <n v="3528"/>
  </r>
  <r>
    <s v="C0211"/>
    <s v="Population"/>
    <s v="056"/>
    <s v="56 years"/>
    <s v="2"/>
    <s v="Female"/>
    <s v="-"/>
    <s v="State"/>
    <s v="2006"/>
    <s v="2006"/>
    <s v="Number"/>
    <n v="23118"/>
  </r>
  <r>
    <s v="C0211"/>
    <s v="Population"/>
    <s v="056"/>
    <s v="56 years"/>
    <s v="2"/>
    <s v="Female"/>
    <s v="IE11"/>
    <s v="Border"/>
    <s v="2006"/>
    <s v="2006"/>
    <s v="Number"/>
    <n v="2681"/>
  </r>
  <r>
    <s v="C0211"/>
    <s v="Population"/>
    <s v="056"/>
    <s v="56 years"/>
    <s v="2"/>
    <s v="Female"/>
    <s v="IE12"/>
    <s v="Midland"/>
    <s v="2006"/>
    <s v="2006"/>
    <s v="Number"/>
    <n v="1329"/>
  </r>
  <r>
    <s v="C0211"/>
    <s v="Population"/>
    <s v="056"/>
    <s v="56 years"/>
    <s v="2"/>
    <s v="Female"/>
    <s v="IE13"/>
    <s v="West"/>
    <s v="2006"/>
    <s v="2006"/>
    <s v="Number"/>
    <n v="2378"/>
  </r>
  <r>
    <s v="C0211"/>
    <s v="Population"/>
    <s v="056"/>
    <s v="56 years"/>
    <s v="2"/>
    <s v="Female"/>
    <s v="IE21"/>
    <s v="Dublin"/>
    <s v="2006"/>
    <s v="2006"/>
    <s v="Number"/>
    <n v="6298"/>
  </r>
  <r>
    <s v="C0211"/>
    <s v="Population"/>
    <s v="056"/>
    <s v="56 years"/>
    <s v="2"/>
    <s v="Female"/>
    <s v="IE22"/>
    <s v="Mid-East"/>
    <s v="2006"/>
    <s v="2006"/>
    <s v="Number"/>
    <n v="2432"/>
  </r>
  <r>
    <s v="C0211"/>
    <s v="Population"/>
    <s v="056"/>
    <s v="56 years"/>
    <s v="2"/>
    <s v="Female"/>
    <s v="IE23"/>
    <s v="Mid-West"/>
    <s v="2006"/>
    <s v="2006"/>
    <s v="Number"/>
    <n v="2087"/>
  </r>
  <r>
    <s v="C0211"/>
    <s v="Population"/>
    <s v="056"/>
    <s v="56 years"/>
    <s v="2"/>
    <s v="Female"/>
    <s v="IE24"/>
    <s v="South-East"/>
    <s v="2006"/>
    <s v="2006"/>
    <s v="Number"/>
    <n v="2536"/>
  </r>
  <r>
    <s v="C0211"/>
    <s v="Population"/>
    <s v="056"/>
    <s v="56 years"/>
    <s v="2"/>
    <s v="Female"/>
    <s v="IE25"/>
    <s v="South-West"/>
    <s v="2006"/>
    <s v="2006"/>
    <s v="Number"/>
    <n v="3377"/>
  </r>
  <r>
    <s v="C0211"/>
    <s v="Population"/>
    <s v="057"/>
    <s v="57 years"/>
    <s v="-"/>
    <s v="Both sexes"/>
    <s v="-"/>
    <s v="State"/>
    <s v="2006"/>
    <s v="2006"/>
    <s v="Number"/>
    <n v="45290"/>
  </r>
  <r>
    <s v="C0211"/>
    <s v="Population"/>
    <s v="057"/>
    <s v="57 years"/>
    <s v="-"/>
    <s v="Both sexes"/>
    <s v="IE11"/>
    <s v="Border"/>
    <s v="2006"/>
    <s v="2006"/>
    <s v="Number"/>
    <n v="5260"/>
  </r>
  <r>
    <s v="C0211"/>
    <s v="Population"/>
    <s v="057"/>
    <s v="57 years"/>
    <s v="-"/>
    <s v="Both sexes"/>
    <s v="IE12"/>
    <s v="Midland"/>
    <s v="2006"/>
    <s v="2006"/>
    <s v="Number"/>
    <n v="2642"/>
  </r>
  <r>
    <s v="C0211"/>
    <s v="Population"/>
    <s v="057"/>
    <s v="57 years"/>
    <s v="-"/>
    <s v="Both sexes"/>
    <s v="IE13"/>
    <s v="West"/>
    <s v="2006"/>
    <s v="2006"/>
    <s v="Number"/>
    <n v="4635"/>
  </r>
  <r>
    <s v="C0211"/>
    <s v="Population"/>
    <s v="057"/>
    <s v="57 years"/>
    <s v="-"/>
    <s v="Both sexes"/>
    <s v="IE21"/>
    <s v="Dublin"/>
    <s v="2006"/>
    <s v="2006"/>
    <s v="Number"/>
    <n v="11870"/>
  </r>
  <r>
    <s v="C0211"/>
    <s v="Population"/>
    <s v="057"/>
    <s v="57 years"/>
    <s v="-"/>
    <s v="Both sexes"/>
    <s v="IE22"/>
    <s v="Mid-East"/>
    <s v="2006"/>
    <s v="2006"/>
    <s v="Number"/>
    <n v="4835"/>
  </r>
  <r>
    <s v="C0211"/>
    <s v="Population"/>
    <s v="057"/>
    <s v="57 years"/>
    <s v="-"/>
    <s v="Both sexes"/>
    <s v="IE23"/>
    <s v="Mid-West"/>
    <s v="2006"/>
    <s v="2006"/>
    <s v="Number"/>
    <n v="4032"/>
  </r>
  <r>
    <s v="C0211"/>
    <s v="Population"/>
    <s v="057"/>
    <s v="57 years"/>
    <s v="-"/>
    <s v="Both sexes"/>
    <s v="IE24"/>
    <s v="South-East"/>
    <s v="2006"/>
    <s v="2006"/>
    <s v="Number"/>
    <n v="5078"/>
  </r>
  <r>
    <s v="C0211"/>
    <s v="Population"/>
    <s v="057"/>
    <s v="57 years"/>
    <s v="-"/>
    <s v="Both sexes"/>
    <s v="IE25"/>
    <s v="South-West"/>
    <s v="2006"/>
    <s v="2006"/>
    <s v="Number"/>
    <n v="6938"/>
  </r>
  <r>
    <s v="C0211"/>
    <s v="Population"/>
    <s v="057"/>
    <s v="57 years"/>
    <s v="1"/>
    <s v="Male"/>
    <s v="-"/>
    <s v="State"/>
    <s v="2006"/>
    <s v="2006"/>
    <s v="Number"/>
    <n v="22842"/>
  </r>
  <r>
    <s v="C0211"/>
    <s v="Population"/>
    <s v="057"/>
    <s v="57 years"/>
    <s v="1"/>
    <s v="Male"/>
    <s v="IE11"/>
    <s v="Border"/>
    <s v="2006"/>
    <s v="2006"/>
    <s v="Number"/>
    <n v="2701"/>
  </r>
  <r>
    <s v="C0211"/>
    <s v="Population"/>
    <s v="057"/>
    <s v="57 years"/>
    <s v="1"/>
    <s v="Male"/>
    <s v="IE12"/>
    <s v="Midland"/>
    <s v="2006"/>
    <s v="2006"/>
    <s v="Number"/>
    <n v="1379"/>
  </r>
  <r>
    <s v="C0211"/>
    <s v="Population"/>
    <s v="057"/>
    <s v="57 years"/>
    <s v="1"/>
    <s v="Male"/>
    <s v="IE13"/>
    <s v="West"/>
    <s v="2006"/>
    <s v="2006"/>
    <s v="Number"/>
    <n v="2420"/>
  </r>
  <r>
    <s v="C0211"/>
    <s v="Population"/>
    <s v="057"/>
    <s v="57 years"/>
    <s v="1"/>
    <s v="Male"/>
    <s v="IE21"/>
    <s v="Dublin"/>
    <s v="2006"/>
    <s v="2006"/>
    <s v="Number"/>
    <n v="5740"/>
  </r>
  <r>
    <s v="C0211"/>
    <s v="Population"/>
    <s v="057"/>
    <s v="57 years"/>
    <s v="1"/>
    <s v="Male"/>
    <s v="IE22"/>
    <s v="Mid-East"/>
    <s v="2006"/>
    <s v="2006"/>
    <s v="Number"/>
    <n v="2477"/>
  </r>
  <r>
    <s v="C0211"/>
    <s v="Population"/>
    <s v="057"/>
    <s v="57 years"/>
    <s v="1"/>
    <s v="Male"/>
    <s v="IE23"/>
    <s v="Mid-West"/>
    <s v="2006"/>
    <s v="2006"/>
    <s v="Number"/>
    <n v="2067"/>
  </r>
  <r>
    <s v="C0211"/>
    <s v="Population"/>
    <s v="057"/>
    <s v="57 years"/>
    <s v="1"/>
    <s v="Male"/>
    <s v="IE24"/>
    <s v="South-East"/>
    <s v="2006"/>
    <s v="2006"/>
    <s v="Number"/>
    <n v="2527"/>
  </r>
  <r>
    <s v="C0211"/>
    <s v="Population"/>
    <s v="057"/>
    <s v="57 years"/>
    <s v="1"/>
    <s v="Male"/>
    <s v="IE25"/>
    <s v="South-West"/>
    <s v="2006"/>
    <s v="2006"/>
    <s v="Number"/>
    <n v="3531"/>
  </r>
  <r>
    <s v="C0211"/>
    <s v="Population"/>
    <s v="057"/>
    <s v="57 years"/>
    <s v="2"/>
    <s v="Female"/>
    <s v="-"/>
    <s v="State"/>
    <s v="2006"/>
    <s v="2006"/>
    <s v="Number"/>
    <n v="22448"/>
  </r>
  <r>
    <s v="C0211"/>
    <s v="Population"/>
    <s v="057"/>
    <s v="57 years"/>
    <s v="2"/>
    <s v="Female"/>
    <s v="IE11"/>
    <s v="Border"/>
    <s v="2006"/>
    <s v="2006"/>
    <s v="Number"/>
    <n v="2559"/>
  </r>
  <r>
    <s v="C0211"/>
    <s v="Population"/>
    <s v="057"/>
    <s v="57 years"/>
    <s v="2"/>
    <s v="Female"/>
    <s v="IE12"/>
    <s v="Midland"/>
    <s v="2006"/>
    <s v="2006"/>
    <s v="Number"/>
    <n v="1263"/>
  </r>
  <r>
    <s v="C0211"/>
    <s v="Population"/>
    <s v="057"/>
    <s v="57 years"/>
    <s v="2"/>
    <s v="Female"/>
    <s v="IE13"/>
    <s v="West"/>
    <s v="2006"/>
    <s v="2006"/>
    <s v="Number"/>
    <n v="2215"/>
  </r>
  <r>
    <s v="C0211"/>
    <s v="Population"/>
    <s v="057"/>
    <s v="57 years"/>
    <s v="2"/>
    <s v="Female"/>
    <s v="IE21"/>
    <s v="Dublin"/>
    <s v="2006"/>
    <s v="2006"/>
    <s v="Number"/>
    <n v="6130"/>
  </r>
  <r>
    <s v="C0211"/>
    <s v="Population"/>
    <s v="057"/>
    <s v="57 years"/>
    <s v="2"/>
    <s v="Female"/>
    <s v="IE22"/>
    <s v="Mid-East"/>
    <s v="2006"/>
    <s v="2006"/>
    <s v="Number"/>
    <n v="2358"/>
  </r>
  <r>
    <s v="C0211"/>
    <s v="Population"/>
    <s v="057"/>
    <s v="57 years"/>
    <s v="2"/>
    <s v="Female"/>
    <s v="IE23"/>
    <s v="Mid-West"/>
    <s v="2006"/>
    <s v="2006"/>
    <s v="Number"/>
    <n v="1965"/>
  </r>
  <r>
    <s v="C0211"/>
    <s v="Population"/>
    <s v="057"/>
    <s v="57 years"/>
    <s v="2"/>
    <s v="Female"/>
    <s v="IE24"/>
    <s v="South-East"/>
    <s v="2006"/>
    <s v="2006"/>
    <s v="Number"/>
    <n v="2551"/>
  </r>
  <r>
    <s v="C0211"/>
    <s v="Population"/>
    <s v="057"/>
    <s v="57 years"/>
    <s v="2"/>
    <s v="Female"/>
    <s v="IE25"/>
    <s v="South-West"/>
    <s v="2006"/>
    <s v="2006"/>
    <s v="Number"/>
    <n v="3407"/>
  </r>
  <r>
    <s v="C0211"/>
    <s v="Population"/>
    <s v="058"/>
    <s v="58 years"/>
    <s v="-"/>
    <s v="Both sexes"/>
    <s v="-"/>
    <s v="State"/>
    <s v="2006"/>
    <s v="2006"/>
    <s v="Number"/>
    <n v="44399"/>
  </r>
  <r>
    <s v="C0211"/>
    <s v="Population"/>
    <s v="058"/>
    <s v="58 years"/>
    <s v="-"/>
    <s v="Both sexes"/>
    <s v="IE11"/>
    <s v="Border"/>
    <s v="2006"/>
    <s v="2006"/>
    <s v="Number"/>
    <n v="5148"/>
  </r>
  <r>
    <s v="C0211"/>
    <s v="Population"/>
    <s v="058"/>
    <s v="58 years"/>
    <s v="-"/>
    <s v="Both sexes"/>
    <s v="IE12"/>
    <s v="Midland"/>
    <s v="2006"/>
    <s v="2006"/>
    <s v="Number"/>
    <n v="2580"/>
  </r>
  <r>
    <s v="C0211"/>
    <s v="Population"/>
    <s v="058"/>
    <s v="58 years"/>
    <s v="-"/>
    <s v="Both sexes"/>
    <s v="IE13"/>
    <s v="West"/>
    <s v="2006"/>
    <s v="2006"/>
    <s v="Number"/>
    <n v="4519"/>
  </r>
  <r>
    <s v="C0211"/>
    <s v="Population"/>
    <s v="058"/>
    <s v="58 years"/>
    <s v="-"/>
    <s v="Both sexes"/>
    <s v="IE21"/>
    <s v="Dublin"/>
    <s v="2006"/>
    <s v="2006"/>
    <s v="Number"/>
    <n v="11609"/>
  </r>
  <r>
    <s v="C0211"/>
    <s v="Population"/>
    <s v="058"/>
    <s v="58 years"/>
    <s v="-"/>
    <s v="Both sexes"/>
    <s v="IE22"/>
    <s v="Mid-East"/>
    <s v="2006"/>
    <s v="2006"/>
    <s v="Number"/>
    <n v="4588"/>
  </r>
  <r>
    <s v="C0211"/>
    <s v="Population"/>
    <s v="058"/>
    <s v="58 years"/>
    <s v="-"/>
    <s v="Both sexes"/>
    <s v="IE23"/>
    <s v="Mid-West"/>
    <s v="2006"/>
    <s v="2006"/>
    <s v="Number"/>
    <n v="4046"/>
  </r>
  <r>
    <s v="C0211"/>
    <s v="Population"/>
    <s v="058"/>
    <s v="58 years"/>
    <s v="-"/>
    <s v="Both sexes"/>
    <s v="IE24"/>
    <s v="South-East"/>
    <s v="2006"/>
    <s v="2006"/>
    <s v="Number"/>
    <n v="5141"/>
  </r>
  <r>
    <s v="C0211"/>
    <s v="Population"/>
    <s v="058"/>
    <s v="58 years"/>
    <s v="-"/>
    <s v="Both sexes"/>
    <s v="IE25"/>
    <s v="South-West"/>
    <s v="2006"/>
    <s v="2006"/>
    <s v="Number"/>
    <n v="6768"/>
  </r>
  <r>
    <s v="C0211"/>
    <s v="Population"/>
    <s v="058"/>
    <s v="58 years"/>
    <s v="1"/>
    <s v="Male"/>
    <s v="-"/>
    <s v="State"/>
    <s v="2006"/>
    <s v="2006"/>
    <s v="Number"/>
    <n v="22566"/>
  </r>
  <r>
    <s v="C0211"/>
    <s v="Population"/>
    <s v="058"/>
    <s v="58 years"/>
    <s v="1"/>
    <s v="Male"/>
    <s v="IE11"/>
    <s v="Border"/>
    <s v="2006"/>
    <s v="2006"/>
    <s v="Number"/>
    <n v="2638"/>
  </r>
  <r>
    <s v="C0211"/>
    <s v="Population"/>
    <s v="058"/>
    <s v="58 years"/>
    <s v="1"/>
    <s v="Male"/>
    <s v="IE12"/>
    <s v="Midland"/>
    <s v="2006"/>
    <s v="2006"/>
    <s v="Number"/>
    <n v="1321"/>
  </r>
  <r>
    <s v="C0211"/>
    <s v="Population"/>
    <s v="058"/>
    <s v="58 years"/>
    <s v="1"/>
    <s v="Male"/>
    <s v="IE13"/>
    <s v="West"/>
    <s v="2006"/>
    <s v="2006"/>
    <s v="Number"/>
    <n v="2405"/>
  </r>
  <r>
    <s v="C0211"/>
    <s v="Population"/>
    <s v="058"/>
    <s v="58 years"/>
    <s v="1"/>
    <s v="Male"/>
    <s v="IE21"/>
    <s v="Dublin"/>
    <s v="2006"/>
    <s v="2006"/>
    <s v="Number"/>
    <n v="5723"/>
  </r>
  <r>
    <s v="C0211"/>
    <s v="Population"/>
    <s v="058"/>
    <s v="58 years"/>
    <s v="1"/>
    <s v="Male"/>
    <s v="IE22"/>
    <s v="Mid-East"/>
    <s v="2006"/>
    <s v="2006"/>
    <s v="Number"/>
    <n v="2358"/>
  </r>
  <r>
    <s v="C0211"/>
    <s v="Population"/>
    <s v="058"/>
    <s v="58 years"/>
    <s v="1"/>
    <s v="Male"/>
    <s v="IE23"/>
    <s v="Mid-West"/>
    <s v="2006"/>
    <s v="2006"/>
    <s v="Number"/>
    <n v="2026"/>
  </r>
  <r>
    <s v="C0211"/>
    <s v="Population"/>
    <s v="058"/>
    <s v="58 years"/>
    <s v="1"/>
    <s v="Male"/>
    <s v="IE24"/>
    <s v="South-East"/>
    <s v="2006"/>
    <s v="2006"/>
    <s v="Number"/>
    <n v="2656"/>
  </r>
  <r>
    <s v="C0211"/>
    <s v="Population"/>
    <s v="058"/>
    <s v="58 years"/>
    <s v="1"/>
    <s v="Male"/>
    <s v="IE25"/>
    <s v="South-West"/>
    <s v="2006"/>
    <s v="2006"/>
    <s v="Number"/>
    <n v="3439"/>
  </r>
  <r>
    <s v="C0211"/>
    <s v="Population"/>
    <s v="058"/>
    <s v="58 years"/>
    <s v="2"/>
    <s v="Female"/>
    <s v="-"/>
    <s v="State"/>
    <s v="2006"/>
    <s v="2006"/>
    <s v="Number"/>
    <n v="21833"/>
  </r>
  <r>
    <s v="C0211"/>
    <s v="Population"/>
    <s v="058"/>
    <s v="58 years"/>
    <s v="2"/>
    <s v="Female"/>
    <s v="IE11"/>
    <s v="Border"/>
    <s v="2006"/>
    <s v="2006"/>
    <s v="Number"/>
    <n v="2510"/>
  </r>
  <r>
    <s v="C0211"/>
    <s v="Population"/>
    <s v="058"/>
    <s v="58 years"/>
    <s v="2"/>
    <s v="Female"/>
    <s v="IE12"/>
    <s v="Midland"/>
    <s v="2006"/>
    <s v="2006"/>
    <s v="Number"/>
    <n v="1259"/>
  </r>
  <r>
    <s v="C0211"/>
    <s v="Population"/>
    <s v="058"/>
    <s v="58 years"/>
    <s v="2"/>
    <s v="Female"/>
    <s v="IE13"/>
    <s v="West"/>
    <s v="2006"/>
    <s v="2006"/>
    <s v="Number"/>
    <n v="2114"/>
  </r>
  <r>
    <s v="C0211"/>
    <s v="Population"/>
    <s v="058"/>
    <s v="58 years"/>
    <s v="2"/>
    <s v="Female"/>
    <s v="IE21"/>
    <s v="Dublin"/>
    <s v="2006"/>
    <s v="2006"/>
    <s v="Number"/>
    <n v="5886"/>
  </r>
  <r>
    <s v="C0211"/>
    <s v="Population"/>
    <s v="058"/>
    <s v="58 years"/>
    <s v="2"/>
    <s v="Female"/>
    <s v="IE22"/>
    <s v="Mid-East"/>
    <s v="2006"/>
    <s v="2006"/>
    <s v="Number"/>
    <n v="2230"/>
  </r>
  <r>
    <s v="C0211"/>
    <s v="Population"/>
    <s v="058"/>
    <s v="58 years"/>
    <s v="2"/>
    <s v="Female"/>
    <s v="IE23"/>
    <s v="Mid-West"/>
    <s v="2006"/>
    <s v="2006"/>
    <s v="Number"/>
    <n v="2020"/>
  </r>
  <r>
    <s v="C0211"/>
    <s v="Population"/>
    <s v="058"/>
    <s v="58 years"/>
    <s v="2"/>
    <s v="Female"/>
    <s v="IE24"/>
    <s v="South-East"/>
    <s v="2006"/>
    <s v="2006"/>
    <s v="Number"/>
    <n v="2485"/>
  </r>
  <r>
    <s v="C0211"/>
    <s v="Population"/>
    <s v="058"/>
    <s v="58 years"/>
    <s v="2"/>
    <s v="Female"/>
    <s v="IE25"/>
    <s v="South-West"/>
    <s v="2006"/>
    <s v="2006"/>
    <s v="Number"/>
    <n v="3329"/>
  </r>
  <r>
    <s v="C0211"/>
    <s v="Population"/>
    <s v="059"/>
    <s v="59 years"/>
    <s v="-"/>
    <s v="Both sexes"/>
    <s v="-"/>
    <s v="State"/>
    <s v="2006"/>
    <s v="2006"/>
    <s v="Number"/>
    <n v="43046"/>
  </r>
  <r>
    <s v="C0211"/>
    <s v="Population"/>
    <s v="059"/>
    <s v="59 years"/>
    <s v="-"/>
    <s v="Both sexes"/>
    <s v="IE11"/>
    <s v="Border"/>
    <s v="2006"/>
    <s v="2006"/>
    <s v="Number"/>
    <n v="4986"/>
  </r>
  <r>
    <s v="C0211"/>
    <s v="Population"/>
    <s v="059"/>
    <s v="59 years"/>
    <s v="-"/>
    <s v="Both sexes"/>
    <s v="IE12"/>
    <s v="Midland"/>
    <s v="2006"/>
    <s v="2006"/>
    <s v="Number"/>
    <n v="2430"/>
  </r>
  <r>
    <s v="C0211"/>
    <s v="Population"/>
    <s v="059"/>
    <s v="59 years"/>
    <s v="-"/>
    <s v="Both sexes"/>
    <s v="IE13"/>
    <s v="West"/>
    <s v="2006"/>
    <s v="2006"/>
    <s v="Number"/>
    <n v="4355"/>
  </r>
  <r>
    <s v="C0211"/>
    <s v="Population"/>
    <s v="059"/>
    <s v="59 years"/>
    <s v="-"/>
    <s v="Both sexes"/>
    <s v="IE21"/>
    <s v="Dublin"/>
    <s v="2006"/>
    <s v="2006"/>
    <s v="Number"/>
    <n v="11228"/>
  </r>
  <r>
    <s v="C0211"/>
    <s v="Population"/>
    <s v="059"/>
    <s v="59 years"/>
    <s v="-"/>
    <s v="Both sexes"/>
    <s v="IE22"/>
    <s v="Mid-East"/>
    <s v="2006"/>
    <s v="2006"/>
    <s v="Number"/>
    <n v="4465"/>
  </r>
  <r>
    <s v="C0211"/>
    <s v="Population"/>
    <s v="059"/>
    <s v="59 years"/>
    <s v="-"/>
    <s v="Both sexes"/>
    <s v="IE23"/>
    <s v="Mid-West"/>
    <s v="2006"/>
    <s v="2006"/>
    <s v="Number"/>
    <n v="3874"/>
  </r>
  <r>
    <s v="C0211"/>
    <s v="Population"/>
    <s v="059"/>
    <s v="59 years"/>
    <s v="-"/>
    <s v="Both sexes"/>
    <s v="IE24"/>
    <s v="South-East"/>
    <s v="2006"/>
    <s v="2006"/>
    <s v="Number"/>
    <n v="4930"/>
  </r>
  <r>
    <s v="C0211"/>
    <s v="Population"/>
    <s v="059"/>
    <s v="59 years"/>
    <s v="-"/>
    <s v="Both sexes"/>
    <s v="IE25"/>
    <s v="South-West"/>
    <s v="2006"/>
    <s v="2006"/>
    <s v="Number"/>
    <n v="6778"/>
  </r>
  <r>
    <s v="C0211"/>
    <s v="Population"/>
    <s v="059"/>
    <s v="59 years"/>
    <s v="1"/>
    <s v="Male"/>
    <s v="-"/>
    <s v="State"/>
    <s v="2006"/>
    <s v="2006"/>
    <s v="Number"/>
    <n v="21931"/>
  </r>
  <r>
    <s v="C0211"/>
    <s v="Population"/>
    <s v="059"/>
    <s v="59 years"/>
    <s v="1"/>
    <s v="Male"/>
    <s v="IE11"/>
    <s v="Border"/>
    <s v="2006"/>
    <s v="2006"/>
    <s v="Number"/>
    <n v="2593"/>
  </r>
  <r>
    <s v="C0211"/>
    <s v="Population"/>
    <s v="059"/>
    <s v="59 years"/>
    <s v="1"/>
    <s v="Male"/>
    <s v="IE12"/>
    <s v="Midland"/>
    <s v="2006"/>
    <s v="2006"/>
    <s v="Number"/>
    <n v="1222"/>
  </r>
  <r>
    <s v="C0211"/>
    <s v="Population"/>
    <s v="059"/>
    <s v="59 years"/>
    <s v="1"/>
    <s v="Male"/>
    <s v="IE13"/>
    <s v="West"/>
    <s v="2006"/>
    <s v="2006"/>
    <s v="Number"/>
    <n v="2305"/>
  </r>
  <r>
    <s v="C0211"/>
    <s v="Population"/>
    <s v="059"/>
    <s v="59 years"/>
    <s v="1"/>
    <s v="Male"/>
    <s v="IE21"/>
    <s v="Dublin"/>
    <s v="2006"/>
    <s v="2006"/>
    <s v="Number"/>
    <n v="5502"/>
  </r>
  <r>
    <s v="C0211"/>
    <s v="Population"/>
    <s v="059"/>
    <s v="59 years"/>
    <s v="1"/>
    <s v="Male"/>
    <s v="IE22"/>
    <s v="Mid-East"/>
    <s v="2006"/>
    <s v="2006"/>
    <s v="Number"/>
    <n v="2325"/>
  </r>
  <r>
    <s v="C0211"/>
    <s v="Population"/>
    <s v="059"/>
    <s v="59 years"/>
    <s v="1"/>
    <s v="Male"/>
    <s v="IE23"/>
    <s v="Mid-West"/>
    <s v="2006"/>
    <s v="2006"/>
    <s v="Number"/>
    <n v="1979"/>
  </r>
  <r>
    <s v="C0211"/>
    <s v="Population"/>
    <s v="059"/>
    <s v="59 years"/>
    <s v="1"/>
    <s v="Male"/>
    <s v="IE24"/>
    <s v="South-East"/>
    <s v="2006"/>
    <s v="2006"/>
    <s v="Number"/>
    <n v="2535"/>
  </r>
  <r>
    <s v="C0211"/>
    <s v="Population"/>
    <s v="059"/>
    <s v="59 years"/>
    <s v="1"/>
    <s v="Male"/>
    <s v="IE25"/>
    <s v="South-West"/>
    <s v="2006"/>
    <s v="2006"/>
    <s v="Number"/>
    <n v="3470"/>
  </r>
  <r>
    <s v="C0211"/>
    <s v="Population"/>
    <s v="059"/>
    <s v="59 years"/>
    <s v="2"/>
    <s v="Female"/>
    <s v="-"/>
    <s v="State"/>
    <s v="2006"/>
    <s v="2006"/>
    <s v="Number"/>
    <n v="21115"/>
  </r>
  <r>
    <s v="C0211"/>
    <s v="Population"/>
    <s v="059"/>
    <s v="59 years"/>
    <s v="2"/>
    <s v="Female"/>
    <s v="IE11"/>
    <s v="Border"/>
    <s v="2006"/>
    <s v="2006"/>
    <s v="Number"/>
    <n v="2393"/>
  </r>
  <r>
    <s v="C0211"/>
    <s v="Population"/>
    <s v="059"/>
    <s v="59 years"/>
    <s v="2"/>
    <s v="Female"/>
    <s v="IE12"/>
    <s v="Midland"/>
    <s v="2006"/>
    <s v="2006"/>
    <s v="Number"/>
    <n v="1208"/>
  </r>
  <r>
    <s v="C0211"/>
    <s v="Population"/>
    <s v="059"/>
    <s v="59 years"/>
    <s v="2"/>
    <s v="Female"/>
    <s v="IE13"/>
    <s v="West"/>
    <s v="2006"/>
    <s v="2006"/>
    <s v="Number"/>
    <n v="2050"/>
  </r>
  <r>
    <s v="C0211"/>
    <s v="Population"/>
    <s v="059"/>
    <s v="59 years"/>
    <s v="2"/>
    <s v="Female"/>
    <s v="IE21"/>
    <s v="Dublin"/>
    <s v="2006"/>
    <s v="2006"/>
    <s v="Number"/>
    <n v="5726"/>
  </r>
  <r>
    <s v="C0211"/>
    <s v="Population"/>
    <s v="059"/>
    <s v="59 years"/>
    <s v="2"/>
    <s v="Female"/>
    <s v="IE22"/>
    <s v="Mid-East"/>
    <s v="2006"/>
    <s v="2006"/>
    <s v="Number"/>
    <n v="2140"/>
  </r>
  <r>
    <s v="C0211"/>
    <s v="Population"/>
    <s v="059"/>
    <s v="59 years"/>
    <s v="2"/>
    <s v="Female"/>
    <s v="IE23"/>
    <s v="Mid-West"/>
    <s v="2006"/>
    <s v="2006"/>
    <s v="Number"/>
    <n v="1895"/>
  </r>
  <r>
    <s v="C0211"/>
    <s v="Population"/>
    <s v="059"/>
    <s v="59 years"/>
    <s v="2"/>
    <s v="Female"/>
    <s v="IE24"/>
    <s v="South-East"/>
    <s v="2006"/>
    <s v="2006"/>
    <s v="Number"/>
    <n v="2395"/>
  </r>
  <r>
    <s v="C0211"/>
    <s v="Population"/>
    <s v="059"/>
    <s v="59 years"/>
    <s v="2"/>
    <s v="Female"/>
    <s v="IE25"/>
    <s v="South-West"/>
    <s v="2006"/>
    <s v="2006"/>
    <s v="Number"/>
    <n v="3308"/>
  </r>
  <r>
    <s v="C0211"/>
    <s v="Population"/>
    <s v="060"/>
    <s v="60 years"/>
    <s v="-"/>
    <s v="Both sexes"/>
    <s v="-"/>
    <s v="State"/>
    <s v="2006"/>
    <s v="2006"/>
    <s v="Number"/>
    <n v="41390"/>
  </r>
  <r>
    <s v="C0211"/>
    <s v="Population"/>
    <s v="060"/>
    <s v="60 years"/>
    <s v="-"/>
    <s v="Both sexes"/>
    <s v="IE11"/>
    <s v="Border"/>
    <s v="2006"/>
    <s v="2006"/>
    <s v="Number"/>
    <n v="4879"/>
  </r>
  <r>
    <s v="C0211"/>
    <s v="Population"/>
    <s v="060"/>
    <s v="60 years"/>
    <s v="-"/>
    <s v="Both sexes"/>
    <s v="IE12"/>
    <s v="Midland"/>
    <s v="2006"/>
    <s v="2006"/>
    <s v="Number"/>
    <n v="2391"/>
  </r>
  <r>
    <s v="C0211"/>
    <s v="Population"/>
    <s v="060"/>
    <s v="60 years"/>
    <s v="-"/>
    <s v="Both sexes"/>
    <s v="IE13"/>
    <s v="West"/>
    <s v="2006"/>
    <s v="2006"/>
    <s v="Number"/>
    <n v="4237"/>
  </r>
  <r>
    <s v="C0211"/>
    <s v="Population"/>
    <s v="060"/>
    <s v="60 years"/>
    <s v="-"/>
    <s v="Both sexes"/>
    <s v="IE21"/>
    <s v="Dublin"/>
    <s v="2006"/>
    <s v="2006"/>
    <s v="Number"/>
    <n v="10577"/>
  </r>
  <r>
    <s v="C0211"/>
    <s v="Population"/>
    <s v="060"/>
    <s v="60 years"/>
    <s v="-"/>
    <s v="Both sexes"/>
    <s v="IE22"/>
    <s v="Mid-East"/>
    <s v="2006"/>
    <s v="2006"/>
    <s v="Number"/>
    <n v="4240"/>
  </r>
  <r>
    <s v="C0211"/>
    <s v="Population"/>
    <s v="060"/>
    <s v="60 years"/>
    <s v="-"/>
    <s v="Both sexes"/>
    <s v="IE23"/>
    <s v="Mid-West"/>
    <s v="2006"/>
    <s v="2006"/>
    <s v="Number"/>
    <n v="3786"/>
  </r>
  <r>
    <s v="C0211"/>
    <s v="Population"/>
    <s v="060"/>
    <s v="60 years"/>
    <s v="-"/>
    <s v="Both sexes"/>
    <s v="IE24"/>
    <s v="South-East"/>
    <s v="2006"/>
    <s v="2006"/>
    <s v="Number"/>
    <n v="4782"/>
  </r>
  <r>
    <s v="C0211"/>
    <s v="Population"/>
    <s v="060"/>
    <s v="60 years"/>
    <s v="-"/>
    <s v="Both sexes"/>
    <s v="IE25"/>
    <s v="South-West"/>
    <s v="2006"/>
    <s v="2006"/>
    <s v="Number"/>
    <n v="6498"/>
  </r>
  <r>
    <s v="C0211"/>
    <s v="Population"/>
    <s v="060"/>
    <s v="60 years"/>
    <s v="1"/>
    <s v="Male"/>
    <s v="-"/>
    <s v="State"/>
    <s v="2006"/>
    <s v="2006"/>
    <s v="Number"/>
    <n v="20946"/>
  </r>
  <r>
    <s v="C0211"/>
    <s v="Population"/>
    <s v="060"/>
    <s v="60 years"/>
    <s v="1"/>
    <s v="Male"/>
    <s v="IE11"/>
    <s v="Border"/>
    <s v="2006"/>
    <s v="2006"/>
    <s v="Number"/>
    <n v="2496"/>
  </r>
  <r>
    <s v="C0211"/>
    <s v="Population"/>
    <s v="060"/>
    <s v="60 years"/>
    <s v="1"/>
    <s v="Male"/>
    <s v="IE12"/>
    <s v="Midland"/>
    <s v="2006"/>
    <s v="2006"/>
    <s v="Number"/>
    <n v="1225"/>
  </r>
  <r>
    <s v="C0211"/>
    <s v="Population"/>
    <s v="060"/>
    <s v="60 years"/>
    <s v="1"/>
    <s v="Male"/>
    <s v="IE13"/>
    <s v="West"/>
    <s v="2006"/>
    <s v="2006"/>
    <s v="Number"/>
    <n v="2212"/>
  </r>
  <r>
    <s v="C0211"/>
    <s v="Population"/>
    <s v="060"/>
    <s v="60 years"/>
    <s v="1"/>
    <s v="Male"/>
    <s v="IE21"/>
    <s v="Dublin"/>
    <s v="2006"/>
    <s v="2006"/>
    <s v="Number"/>
    <n v="5200"/>
  </r>
  <r>
    <s v="C0211"/>
    <s v="Population"/>
    <s v="060"/>
    <s v="60 years"/>
    <s v="1"/>
    <s v="Male"/>
    <s v="IE22"/>
    <s v="Mid-East"/>
    <s v="2006"/>
    <s v="2006"/>
    <s v="Number"/>
    <n v="2221"/>
  </r>
  <r>
    <s v="C0211"/>
    <s v="Population"/>
    <s v="060"/>
    <s v="60 years"/>
    <s v="1"/>
    <s v="Male"/>
    <s v="IE23"/>
    <s v="Mid-West"/>
    <s v="2006"/>
    <s v="2006"/>
    <s v="Number"/>
    <n v="1955"/>
  </r>
  <r>
    <s v="C0211"/>
    <s v="Population"/>
    <s v="060"/>
    <s v="60 years"/>
    <s v="1"/>
    <s v="Male"/>
    <s v="IE24"/>
    <s v="South-East"/>
    <s v="2006"/>
    <s v="2006"/>
    <s v="Number"/>
    <n v="2331"/>
  </r>
  <r>
    <s v="C0211"/>
    <s v="Population"/>
    <s v="060"/>
    <s v="60 years"/>
    <s v="1"/>
    <s v="Male"/>
    <s v="IE25"/>
    <s v="South-West"/>
    <s v="2006"/>
    <s v="2006"/>
    <s v="Number"/>
    <n v="3306"/>
  </r>
  <r>
    <s v="C0211"/>
    <s v="Population"/>
    <s v="060"/>
    <s v="60 years"/>
    <s v="2"/>
    <s v="Female"/>
    <s v="-"/>
    <s v="State"/>
    <s v="2006"/>
    <s v="2006"/>
    <s v="Number"/>
    <n v="20444"/>
  </r>
  <r>
    <s v="C0211"/>
    <s v="Population"/>
    <s v="060"/>
    <s v="60 years"/>
    <s v="2"/>
    <s v="Female"/>
    <s v="IE11"/>
    <s v="Border"/>
    <s v="2006"/>
    <s v="2006"/>
    <s v="Number"/>
    <n v="2383"/>
  </r>
  <r>
    <s v="C0211"/>
    <s v="Population"/>
    <s v="060"/>
    <s v="60 years"/>
    <s v="2"/>
    <s v="Female"/>
    <s v="IE12"/>
    <s v="Midland"/>
    <s v="2006"/>
    <s v="2006"/>
    <s v="Number"/>
    <n v="1166"/>
  </r>
  <r>
    <s v="C0211"/>
    <s v="Population"/>
    <s v="060"/>
    <s v="60 years"/>
    <s v="2"/>
    <s v="Female"/>
    <s v="IE13"/>
    <s v="West"/>
    <s v="2006"/>
    <s v="2006"/>
    <s v="Number"/>
    <n v="2025"/>
  </r>
  <r>
    <s v="C0211"/>
    <s v="Population"/>
    <s v="060"/>
    <s v="60 years"/>
    <s v="2"/>
    <s v="Female"/>
    <s v="IE21"/>
    <s v="Dublin"/>
    <s v="2006"/>
    <s v="2006"/>
    <s v="Number"/>
    <n v="5377"/>
  </r>
  <r>
    <s v="C0211"/>
    <s v="Population"/>
    <s v="060"/>
    <s v="60 years"/>
    <s v="2"/>
    <s v="Female"/>
    <s v="IE22"/>
    <s v="Mid-East"/>
    <s v="2006"/>
    <s v="2006"/>
    <s v="Number"/>
    <n v="2019"/>
  </r>
  <r>
    <s v="C0211"/>
    <s v="Population"/>
    <s v="060"/>
    <s v="60 years"/>
    <s v="2"/>
    <s v="Female"/>
    <s v="IE23"/>
    <s v="Mid-West"/>
    <s v="2006"/>
    <s v="2006"/>
    <s v="Number"/>
    <n v="1831"/>
  </r>
  <r>
    <s v="C0211"/>
    <s v="Population"/>
    <s v="060"/>
    <s v="60 years"/>
    <s v="2"/>
    <s v="Female"/>
    <s v="IE24"/>
    <s v="South-East"/>
    <s v="2006"/>
    <s v="2006"/>
    <s v="Number"/>
    <n v="2451"/>
  </r>
  <r>
    <s v="C0211"/>
    <s v="Population"/>
    <s v="060"/>
    <s v="60 years"/>
    <s v="2"/>
    <s v="Female"/>
    <s v="IE25"/>
    <s v="South-West"/>
    <s v="2006"/>
    <s v="2006"/>
    <s v="Number"/>
    <n v="3192"/>
  </r>
  <r>
    <s v="C0211"/>
    <s v="Population"/>
    <s v="061"/>
    <s v="61 years"/>
    <s v="-"/>
    <s v="Both sexes"/>
    <s v="-"/>
    <s v="State"/>
    <s v="2006"/>
    <s v="2006"/>
    <s v="Number"/>
    <n v="38092"/>
  </r>
  <r>
    <s v="C0211"/>
    <s v="Population"/>
    <s v="061"/>
    <s v="61 years"/>
    <s v="-"/>
    <s v="Both sexes"/>
    <s v="IE11"/>
    <s v="Border"/>
    <s v="2006"/>
    <s v="2006"/>
    <s v="Number"/>
    <n v="4418"/>
  </r>
  <r>
    <s v="C0211"/>
    <s v="Population"/>
    <s v="061"/>
    <s v="61 years"/>
    <s v="-"/>
    <s v="Both sexes"/>
    <s v="IE12"/>
    <s v="Midland"/>
    <s v="2006"/>
    <s v="2006"/>
    <s v="Number"/>
    <n v="2214"/>
  </r>
  <r>
    <s v="C0211"/>
    <s v="Population"/>
    <s v="061"/>
    <s v="61 years"/>
    <s v="-"/>
    <s v="Both sexes"/>
    <s v="IE13"/>
    <s v="West"/>
    <s v="2006"/>
    <s v="2006"/>
    <s v="Number"/>
    <n v="3845"/>
  </r>
  <r>
    <s v="C0211"/>
    <s v="Population"/>
    <s v="061"/>
    <s v="61 years"/>
    <s v="-"/>
    <s v="Both sexes"/>
    <s v="IE21"/>
    <s v="Dublin"/>
    <s v="2006"/>
    <s v="2006"/>
    <s v="Number"/>
    <n v="9782"/>
  </r>
  <r>
    <s v="C0211"/>
    <s v="Population"/>
    <s v="061"/>
    <s v="61 years"/>
    <s v="-"/>
    <s v="Both sexes"/>
    <s v="IE22"/>
    <s v="Mid-East"/>
    <s v="2006"/>
    <s v="2006"/>
    <s v="Number"/>
    <n v="3960"/>
  </r>
  <r>
    <s v="C0211"/>
    <s v="Population"/>
    <s v="061"/>
    <s v="61 years"/>
    <s v="-"/>
    <s v="Both sexes"/>
    <s v="IE23"/>
    <s v="Mid-West"/>
    <s v="2006"/>
    <s v="2006"/>
    <s v="Number"/>
    <n v="3451"/>
  </r>
  <r>
    <s v="C0211"/>
    <s v="Population"/>
    <s v="061"/>
    <s v="61 years"/>
    <s v="-"/>
    <s v="Both sexes"/>
    <s v="IE24"/>
    <s v="South-East"/>
    <s v="2006"/>
    <s v="2006"/>
    <s v="Number"/>
    <n v="4387"/>
  </r>
  <r>
    <s v="C0211"/>
    <s v="Population"/>
    <s v="061"/>
    <s v="61 years"/>
    <s v="-"/>
    <s v="Both sexes"/>
    <s v="IE25"/>
    <s v="South-West"/>
    <s v="2006"/>
    <s v="2006"/>
    <s v="Number"/>
    <n v="6035"/>
  </r>
  <r>
    <s v="C0211"/>
    <s v="Population"/>
    <s v="061"/>
    <s v="61 years"/>
    <s v="1"/>
    <s v="Male"/>
    <s v="-"/>
    <s v="State"/>
    <s v="2006"/>
    <s v="2006"/>
    <s v="Number"/>
    <n v="19196"/>
  </r>
  <r>
    <s v="C0211"/>
    <s v="Population"/>
    <s v="061"/>
    <s v="61 years"/>
    <s v="1"/>
    <s v="Male"/>
    <s v="IE11"/>
    <s v="Border"/>
    <s v="2006"/>
    <s v="2006"/>
    <s v="Number"/>
    <n v="2260"/>
  </r>
  <r>
    <s v="C0211"/>
    <s v="Population"/>
    <s v="061"/>
    <s v="61 years"/>
    <s v="1"/>
    <s v="Male"/>
    <s v="IE12"/>
    <s v="Midland"/>
    <s v="2006"/>
    <s v="2006"/>
    <s v="Number"/>
    <n v="1121"/>
  </r>
  <r>
    <s v="C0211"/>
    <s v="Population"/>
    <s v="061"/>
    <s v="61 years"/>
    <s v="1"/>
    <s v="Male"/>
    <s v="IE13"/>
    <s v="West"/>
    <s v="2006"/>
    <s v="2006"/>
    <s v="Number"/>
    <n v="1987"/>
  </r>
  <r>
    <s v="C0211"/>
    <s v="Population"/>
    <s v="061"/>
    <s v="61 years"/>
    <s v="1"/>
    <s v="Male"/>
    <s v="IE21"/>
    <s v="Dublin"/>
    <s v="2006"/>
    <s v="2006"/>
    <s v="Number"/>
    <n v="4763"/>
  </r>
  <r>
    <s v="C0211"/>
    <s v="Population"/>
    <s v="061"/>
    <s v="61 years"/>
    <s v="1"/>
    <s v="Male"/>
    <s v="IE22"/>
    <s v="Mid-East"/>
    <s v="2006"/>
    <s v="2006"/>
    <s v="Number"/>
    <n v="2033"/>
  </r>
  <r>
    <s v="C0211"/>
    <s v="Population"/>
    <s v="061"/>
    <s v="61 years"/>
    <s v="1"/>
    <s v="Male"/>
    <s v="IE23"/>
    <s v="Mid-West"/>
    <s v="2006"/>
    <s v="2006"/>
    <s v="Number"/>
    <n v="1709"/>
  </r>
  <r>
    <s v="C0211"/>
    <s v="Population"/>
    <s v="061"/>
    <s v="61 years"/>
    <s v="1"/>
    <s v="Male"/>
    <s v="IE24"/>
    <s v="South-East"/>
    <s v="2006"/>
    <s v="2006"/>
    <s v="Number"/>
    <n v="2243"/>
  </r>
  <r>
    <s v="C0211"/>
    <s v="Population"/>
    <s v="061"/>
    <s v="61 years"/>
    <s v="1"/>
    <s v="Male"/>
    <s v="IE25"/>
    <s v="South-West"/>
    <s v="2006"/>
    <s v="2006"/>
    <s v="Number"/>
    <n v="3080"/>
  </r>
  <r>
    <s v="C0211"/>
    <s v="Population"/>
    <s v="061"/>
    <s v="61 years"/>
    <s v="2"/>
    <s v="Female"/>
    <s v="-"/>
    <s v="State"/>
    <s v="2006"/>
    <s v="2006"/>
    <s v="Number"/>
    <n v="18896"/>
  </r>
  <r>
    <s v="C0211"/>
    <s v="Population"/>
    <s v="061"/>
    <s v="61 years"/>
    <s v="2"/>
    <s v="Female"/>
    <s v="IE11"/>
    <s v="Border"/>
    <s v="2006"/>
    <s v="2006"/>
    <s v="Number"/>
    <n v="2158"/>
  </r>
  <r>
    <s v="C0211"/>
    <s v="Population"/>
    <s v="061"/>
    <s v="61 years"/>
    <s v="2"/>
    <s v="Female"/>
    <s v="IE12"/>
    <s v="Midland"/>
    <s v="2006"/>
    <s v="2006"/>
    <s v="Number"/>
    <n v="1093"/>
  </r>
  <r>
    <s v="C0211"/>
    <s v="Population"/>
    <s v="061"/>
    <s v="61 years"/>
    <s v="2"/>
    <s v="Female"/>
    <s v="IE13"/>
    <s v="West"/>
    <s v="2006"/>
    <s v="2006"/>
    <s v="Number"/>
    <n v="1858"/>
  </r>
  <r>
    <s v="C0211"/>
    <s v="Population"/>
    <s v="061"/>
    <s v="61 years"/>
    <s v="2"/>
    <s v="Female"/>
    <s v="IE21"/>
    <s v="Dublin"/>
    <s v="2006"/>
    <s v="2006"/>
    <s v="Number"/>
    <n v="5019"/>
  </r>
  <r>
    <s v="C0211"/>
    <s v="Population"/>
    <s v="061"/>
    <s v="61 years"/>
    <s v="2"/>
    <s v="Female"/>
    <s v="IE22"/>
    <s v="Mid-East"/>
    <s v="2006"/>
    <s v="2006"/>
    <s v="Number"/>
    <n v="1927"/>
  </r>
  <r>
    <s v="C0211"/>
    <s v="Population"/>
    <s v="061"/>
    <s v="61 years"/>
    <s v="2"/>
    <s v="Female"/>
    <s v="IE23"/>
    <s v="Mid-West"/>
    <s v="2006"/>
    <s v="2006"/>
    <s v="Number"/>
    <n v="1742"/>
  </r>
  <r>
    <s v="C0211"/>
    <s v="Population"/>
    <s v="061"/>
    <s v="61 years"/>
    <s v="2"/>
    <s v="Female"/>
    <s v="IE24"/>
    <s v="South-East"/>
    <s v="2006"/>
    <s v="2006"/>
    <s v="Number"/>
    <n v="2144"/>
  </r>
  <r>
    <s v="C0211"/>
    <s v="Population"/>
    <s v="061"/>
    <s v="61 years"/>
    <s v="2"/>
    <s v="Female"/>
    <s v="IE25"/>
    <s v="South-West"/>
    <s v="2006"/>
    <s v="2006"/>
    <s v="Number"/>
    <n v="2955"/>
  </r>
  <r>
    <s v="C0211"/>
    <s v="Population"/>
    <s v="062"/>
    <s v="62 years"/>
    <s v="-"/>
    <s v="Both sexes"/>
    <s v="-"/>
    <s v="State"/>
    <s v="2006"/>
    <s v="2006"/>
    <s v="Number"/>
    <n v="36353"/>
  </r>
  <r>
    <s v="C0211"/>
    <s v="Population"/>
    <s v="062"/>
    <s v="62 years"/>
    <s v="-"/>
    <s v="Both sexes"/>
    <s v="IE11"/>
    <s v="Border"/>
    <s v="2006"/>
    <s v="2006"/>
    <s v="Number"/>
    <n v="4316"/>
  </r>
  <r>
    <s v="C0211"/>
    <s v="Population"/>
    <s v="062"/>
    <s v="62 years"/>
    <s v="-"/>
    <s v="Both sexes"/>
    <s v="IE12"/>
    <s v="Midland"/>
    <s v="2006"/>
    <s v="2006"/>
    <s v="Number"/>
    <n v="2041"/>
  </r>
  <r>
    <s v="C0211"/>
    <s v="Population"/>
    <s v="062"/>
    <s v="62 years"/>
    <s v="-"/>
    <s v="Both sexes"/>
    <s v="IE13"/>
    <s v="West"/>
    <s v="2006"/>
    <s v="2006"/>
    <s v="Number"/>
    <n v="3689"/>
  </r>
  <r>
    <s v="C0211"/>
    <s v="Population"/>
    <s v="062"/>
    <s v="62 years"/>
    <s v="-"/>
    <s v="Both sexes"/>
    <s v="IE21"/>
    <s v="Dublin"/>
    <s v="2006"/>
    <s v="2006"/>
    <s v="Number"/>
    <n v="9532"/>
  </r>
  <r>
    <s v="C0211"/>
    <s v="Population"/>
    <s v="062"/>
    <s v="62 years"/>
    <s v="-"/>
    <s v="Both sexes"/>
    <s v="IE22"/>
    <s v="Mid-East"/>
    <s v="2006"/>
    <s v="2006"/>
    <s v="Number"/>
    <n v="3657"/>
  </r>
  <r>
    <s v="C0211"/>
    <s v="Population"/>
    <s v="062"/>
    <s v="62 years"/>
    <s v="-"/>
    <s v="Both sexes"/>
    <s v="IE23"/>
    <s v="Mid-West"/>
    <s v="2006"/>
    <s v="2006"/>
    <s v="Number"/>
    <n v="3236"/>
  </r>
  <r>
    <s v="C0211"/>
    <s v="Population"/>
    <s v="062"/>
    <s v="62 years"/>
    <s v="-"/>
    <s v="Both sexes"/>
    <s v="IE24"/>
    <s v="South-East"/>
    <s v="2006"/>
    <s v="2006"/>
    <s v="Number"/>
    <n v="4292"/>
  </r>
  <r>
    <s v="C0211"/>
    <s v="Population"/>
    <s v="062"/>
    <s v="62 years"/>
    <s v="-"/>
    <s v="Both sexes"/>
    <s v="IE25"/>
    <s v="South-West"/>
    <s v="2006"/>
    <s v="2006"/>
    <s v="Number"/>
    <n v="5590"/>
  </r>
  <r>
    <s v="C0211"/>
    <s v="Population"/>
    <s v="062"/>
    <s v="62 years"/>
    <s v="1"/>
    <s v="Male"/>
    <s v="-"/>
    <s v="State"/>
    <s v="2006"/>
    <s v="2006"/>
    <s v="Number"/>
    <n v="18326"/>
  </r>
  <r>
    <s v="C0211"/>
    <s v="Population"/>
    <s v="062"/>
    <s v="62 years"/>
    <s v="1"/>
    <s v="Male"/>
    <s v="IE11"/>
    <s v="Border"/>
    <s v="2006"/>
    <s v="2006"/>
    <s v="Number"/>
    <n v="2258"/>
  </r>
  <r>
    <s v="C0211"/>
    <s v="Population"/>
    <s v="062"/>
    <s v="62 years"/>
    <s v="1"/>
    <s v="Male"/>
    <s v="IE12"/>
    <s v="Midland"/>
    <s v="2006"/>
    <s v="2006"/>
    <s v="Number"/>
    <n v="1039"/>
  </r>
  <r>
    <s v="C0211"/>
    <s v="Population"/>
    <s v="062"/>
    <s v="62 years"/>
    <s v="1"/>
    <s v="Male"/>
    <s v="IE13"/>
    <s v="West"/>
    <s v="2006"/>
    <s v="2006"/>
    <s v="Number"/>
    <n v="1903"/>
  </r>
  <r>
    <s v="C0211"/>
    <s v="Population"/>
    <s v="062"/>
    <s v="62 years"/>
    <s v="1"/>
    <s v="Male"/>
    <s v="IE21"/>
    <s v="Dublin"/>
    <s v="2006"/>
    <s v="2006"/>
    <s v="Number"/>
    <n v="4600"/>
  </r>
  <r>
    <s v="C0211"/>
    <s v="Population"/>
    <s v="062"/>
    <s v="62 years"/>
    <s v="1"/>
    <s v="Male"/>
    <s v="IE22"/>
    <s v="Mid-East"/>
    <s v="2006"/>
    <s v="2006"/>
    <s v="Number"/>
    <n v="1861"/>
  </r>
  <r>
    <s v="C0211"/>
    <s v="Population"/>
    <s v="062"/>
    <s v="62 years"/>
    <s v="1"/>
    <s v="Male"/>
    <s v="IE23"/>
    <s v="Mid-West"/>
    <s v="2006"/>
    <s v="2006"/>
    <s v="Number"/>
    <n v="1699"/>
  </r>
  <r>
    <s v="C0211"/>
    <s v="Population"/>
    <s v="062"/>
    <s v="62 years"/>
    <s v="1"/>
    <s v="Male"/>
    <s v="IE24"/>
    <s v="South-East"/>
    <s v="2006"/>
    <s v="2006"/>
    <s v="Number"/>
    <n v="2155"/>
  </r>
  <r>
    <s v="C0211"/>
    <s v="Population"/>
    <s v="062"/>
    <s v="62 years"/>
    <s v="1"/>
    <s v="Male"/>
    <s v="IE25"/>
    <s v="South-West"/>
    <s v="2006"/>
    <s v="2006"/>
    <s v="Number"/>
    <n v="2811"/>
  </r>
  <r>
    <s v="C0211"/>
    <s v="Population"/>
    <s v="062"/>
    <s v="62 years"/>
    <s v="2"/>
    <s v="Female"/>
    <s v="-"/>
    <s v="State"/>
    <s v="2006"/>
    <s v="2006"/>
    <s v="Number"/>
    <n v="18027"/>
  </r>
  <r>
    <s v="C0211"/>
    <s v="Population"/>
    <s v="062"/>
    <s v="62 years"/>
    <s v="2"/>
    <s v="Female"/>
    <s v="IE11"/>
    <s v="Border"/>
    <s v="2006"/>
    <s v="2006"/>
    <s v="Number"/>
    <n v="2058"/>
  </r>
  <r>
    <s v="C0211"/>
    <s v="Population"/>
    <s v="062"/>
    <s v="62 years"/>
    <s v="2"/>
    <s v="Female"/>
    <s v="IE12"/>
    <s v="Midland"/>
    <s v="2006"/>
    <s v="2006"/>
    <s v="Number"/>
    <n v="1002"/>
  </r>
  <r>
    <s v="C0211"/>
    <s v="Population"/>
    <s v="062"/>
    <s v="62 years"/>
    <s v="2"/>
    <s v="Female"/>
    <s v="IE13"/>
    <s v="West"/>
    <s v="2006"/>
    <s v="2006"/>
    <s v="Number"/>
    <n v="1786"/>
  </r>
  <r>
    <s v="C0211"/>
    <s v="Population"/>
    <s v="062"/>
    <s v="62 years"/>
    <s v="2"/>
    <s v="Female"/>
    <s v="IE21"/>
    <s v="Dublin"/>
    <s v="2006"/>
    <s v="2006"/>
    <s v="Number"/>
    <n v="4932"/>
  </r>
  <r>
    <s v="C0211"/>
    <s v="Population"/>
    <s v="062"/>
    <s v="62 years"/>
    <s v="2"/>
    <s v="Female"/>
    <s v="IE22"/>
    <s v="Mid-East"/>
    <s v="2006"/>
    <s v="2006"/>
    <s v="Number"/>
    <n v="1796"/>
  </r>
  <r>
    <s v="C0211"/>
    <s v="Population"/>
    <s v="062"/>
    <s v="62 years"/>
    <s v="2"/>
    <s v="Female"/>
    <s v="IE23"/>
    <s v="Mid-West"/>
    <s v="2006"/>
    <s v="2006"/>
    <s v="Number"/>
    <n v="1537"/>
  </r>
  <r>
    <s v="C0211"/>
    <s v="Population"/>
    <s v="062"/>
    <s v="62 years"/>
    <s v="2"/>
    <s v="Female"/>
    <s v="IE24"/>
    <s v="South-East"/>
    <s v="2006"/>
    <s v="2006"/>
    <s v="Number"/>
    <n v="2137"/>
  </r>
  <r>
    <s v="C0211"/>
    <s v="Population"/>
    <s v="062"/>
    <s v="62 years"/>
    <s v="2"/>
    <s v="Female"/>
    <s v="IE25"/>
    <s v="South-West"/>
    <s v="2006"/>
    <s v="2006"/>
    <s v="Number"/>
    <n v="2779"/>
  </r>
  <r>
    <s v="C0211"/>
    <s v="Population"/>
    <s v="063"/>
    <s v="63 years"/>
    <s v="-"/>
    <s v="Both sexes"/>
    <s v="-"/>
    <s v="State"/>
    <s v="2006"/>
    <s v="2006"/>
    <s v="Number"/>
    <n v="34609"/>
  </r>
  <r>
    <s v="C0211"/>
    <s v="Population"/>
    <s v="063"/>
    <s v="63 years"/>
    <s v="-"/>
    <s v="Both sexes"/>
    <s v="IE11"/>
    <s v="Border"/>
    <s v="2006"/>
    <s v="2006"/>
    <s v="Number"/>
    <n v="4038"/>
  </r>
  <r>
    <s v="C0211"/>
    <s v="Population"/>
    <s v="063"/>
    <s v="63 years"/>
    <s v="-"/>
    <s v="Both sexes"/>
    <s v="IE12"/>
    <s v="Midland"/>
    <s v="2006"/>
    <s v="2006"/>
    <s v="Number"/>
    <n v="2051"/>
  </r>
  <r>
    <s v="C0211"/>
    <s v="Population"/>
    <s v="063"/>
    <s v="63 years"/>
    <s v="-"/>
    <s v="Both sexes"/>
    <s v="IE13"/>
    <s v="West"/>
    <s v="2006"/>
    <s v="2006"/>
    <s v="Number"/>
    <n v="3474"/>
  </r>
  <r>
    <s v="C0211"/>
    <s v="Population"/>
    <s v="063"/>
    <s v="63 years"/>
    <s v="-"/>
    <s v="Both sexes"/>
    <s v="IE21"/>
    <s v="Dublin"/>
    <s v="2006"/>
    <s v="2006"/>
    <s v="Number"/>
    <n v="9102"/>
  </r>
  <r>
    <s v="C0211"/>
    <s v="Population"/>
    <s v="063"/>
    <s v="63 years"/>
    <s v="-"/>
    <s v="Both sexes"/>
    <s v="IE22"/>
    <s v="Mid-East"/>
    <s v="2006"/>
    <s v="2006"/>
    <s v="Number"/>
    <n v="3467"/>
  </r>
  <r>
    <s v="C0211"/>
    <s v="Population"/>
    <s v="063"/>
    <s v="63 years"/>
    <s v="-"/>
    <s v="Both sexes"/>
    <s v="IE23"/>
    <s v="Mid-West"/>
    <s v="2006"/>
    <s v="2006"/>
    <s v="Number"/>
    <n v="3105"/>
  </r>
  <r>
    <s v="C0211"/>
    <s v="Population"/>
    <s v="063"/>
    <s v="63 years"/>
    <s v="-"/>
    <s v="Both sexes"/>
    <s v="IE24"/>
    <s v="South-East"/>
    <s v="2006"/>
    <s v="2006"/>
    <s v="Number"/>
    <n v="4092"/>
  </r>
  <r>
    <s v="C0211"/>
    <s v="Population"/>
    <s v="063"/>
    <s v="63 years"/>
    <s v="-"/>
    <s v="Both sexes"/>
    <s v="IE25"/>
    <s v="South-West"/>
    <s v="2006"/>
    <s v="2006"/>
    <s v="Number"/>
    <n v="5280"/>
  </r>
  <r>
    <s v="C0211"/>
    <s v="Population"/>
    <s v="063"/>
    <s v="63 years"/>
    <s v="1"/>
    <s v="Male"/>
    <s v="-"/>
    <s v="State"/>
    <s v="2006"/>
    <s v="2006"/>
    <s v="Number"/>
    <n v="17230"/>
  </r>
  <r>
    <s v="C0211"/>
    <s v="Population"/>
    <s v="063"/>
    <s v="63 years"/>
    <s v="1"/>
    <s v="Male"/>
    <s v="IE11"/>
    <s v="Border"/>
    <s v="2006"/>
    <s v="2006"/>
    <s v="Number"/>
    <n v="2138"/>
  </r>
  <r>
    <s v="C0211"/>
    <s v="Population"/>
    <s v="063"/>
    <s v="63 years"/>
    <s v="1"/>
    <s v="Male"/>
    <s v="IE12"/>
    <s v="Midland"/>
    <s v="2006"/>
    <s v="2006"/>
    <s v="Number"/>
    <n v="1041"/>
  </r>
  <r>
    <s v="C0211"/>
    <s v="Population"/>
    <s v="063"/>
    <s v="63 years"/>
    <s v="1"/>
    <s v="Male"/>
    <s v="IE13"/>
    <s v="West"/>
    <s v="2006"/>
    <s v="2006"/>
    <s v="Number"/>
    <n v="1797"/>
  </r>
  <r>
    <s v="C0211"/>
    <s v="Population"/>
    <s v="063"/>
    <s v="63 years"/>
    <s v="1"/>
    <s v="Male"/>
    <s v="IE21"/>
    <s v="Dublin"/>
    <s v="2006"/>
    <s v="2006"/>
    <s v="Number"/>
    <n v="4297"/>
  </r>
  <r>
    <s v="C0211"/>
    <s v="Population"/>
    <s v="063"/>
    <s v="63 years"/>
    <s v="1"/>
    <s v="Male"/>
    <s v="IE22"/>
    <s v="Mid-East"/>
    <s v="2006"/>
    <s v="2006"/>
    <s v="Number"/>
    <n v="1765"/>
  </r>
  <r>
    <s v="C0211"/>
    <s v="Population"/>
    <s v="063"/>
    <s v="63 years"/>
    <s v="1"/>
    <s v="Male"/>
    <s v="IE23"/>
    <s v="Mid-West"/>
    <s v="2006"/>
    <s v="2006"/>
    <s v="Number"/>
    <n v="1538"/>
  </r>
  <r>
    <s v="C0211"/>
    <s v="Population"/>
    <s v="063"/>
    <s v="63 years"/>
    <s v="1"/>
    <s v="Male"/>
    <s v="IE24"/>
    <s v="South-East"/>
    <s v="2006"/>
    <s v="2006"/>
    <s v="Number"/>
    <n v="2091"/>
  </r>
  <r>
    <s v="C0211"/>
    <s v="Population"/>
    <s v="063"/>
    <s v="63 years"/>
    <s v="1"/>
    <s v="Male"/>
    <s v="IE25"/>
    <s v="South-West"/>
    <s v="2006"/>
    <s v="2006"/>
    <s v="Number"/>
    <n v="2563"/>
  </r>
  <r>
    <s v="C0211"/>
    <s v="Population"/>
    <s v="063"/>
    <s v="63 years"/>
    <s v="2"/>
    <s v="Female"/>
    <s v="-"/>
    <s v="State"/>
    <s v="2006"/>
    <s v="2006"/>
    <s v="Number"/>
    <n v="17379"/>
  </r>
  <r>
    <s v="C0211"/>
    <s v="Population"/>
    <s v="063"/>
    <s v="63 years"/>
    <s v="2"/>
    <s v="Female"/>
    <s v="IE11"/>
    <s v="Border"/>
    <s v="2006"/>
    <s v="2006"/>
    <s v="Number"/>
    <n v="1900"/>
  </r>
  <r>
    <s v="C0211"/>
    <s v="Population"/>
    <s v="063"/>
    <s v="63 years"/>
    <s v="2"/>
    <s v="Female"/>
    <s v="IE12"/>
    <s v="Midland"/>
    <s v="2006"/>
    <s v="2006"/>
    <s v="Number"/>
    <n v="1010"/>
  </r>
  <r>
    <s v="C0211"/>
    <s v="Population"/>
    <s v="063"/>
    <s v="63 years"/>
    <s v="2"/>
    <s v="Female"/>
    <s v="IE13"/>
    <s v="West"/>
    <s v="2006"/>
    <s v="2006"/>
    <s v="Number"/>
    <n v="1677"/>
  </r>
  <r>
    <s v="C0211"/>
    <s v="Population"/>
    <s v="063"/>
    <s v="63 years"/>
    <s v="2"/>
    <s v="Female"/>
    <s v="IE21"/>
    <s v="Dublin"/>
    <s v="2006"/>
    <s v="2006"/>
    <s v="Number"/>
    <n v="4805"/>
  </r>
  <r>
    <s v="C0211"/>
    <s v="Population"/>
    <s v="063"/>
    <s v="63 years"/>
    <s v="2"/>
    <s v="Female"/>
    <s v="IE22"/>
    <s v="Mid-East"/>
    <s v="2006"/>
    <s v="2006"/>
    <s v="Number"/>
    <n v="1702"/>
  </r>
  <r>
    <s v="C0211"/>
    <s v="Population"/>
    <s v="063"/>
    <s v="63 years"/>
    <s v="2"/>
    <s v="Female"/>
    <s v="IE23"/>
    <s v="Mid-West"/>
    <s v="2006"/>
    <s v="2006"/>
    <s v="Number"/>
    <n v="1567"/>
  </r>
  <r>
    <s v="C0211"/>
    <s v="Population"/>
    <s v="063"/>
    <s v="63 years"/>
    <s v="2"/>
    <s v="Female"/>
    <s v="IE24"/>
    <s v="South-East"/>
    <s v="2006"/>
    <s v="2006"/>
    <s v="Number"/>
    <n v="2001"/>
  </r>
  <r>
    <s v="C0211"/>
    <s v="Population"/>
    <s v="063"/>
    <s v="63 years"/>
    <s v="2"/>
    <s v="Female"/>
    <s v="IE25"/>
    <s v="South-West"/>
    <s v="2006"/>
    <s v="2006"/>
    <s v="Number"/>
    <n v="2717"/>
  </r>
  <r>
    <s v="C0211"/>
    <s v="Population"/>
    <s v="064"/>
    <s v="64 years"/>
    <s v="-"/>
    <s v="Both sexes"/>
    <s v="-"/>
    <s v="State"/>
    <s v="2006"/>
    <s v="2006"/>
    <s v="Number"/>
    <n v="31283"/>
  </r>
  <r>
    <s v="C0211"/>
    <s v="Population"/>
    <s v="064"/>
    <s v="64 years"/>
    <s v="-"/>
    <s v="Both sexes"/>
    <s v="IE11"/>
    <s v="Border"/>
    <s v="2006"/>
    <s v="2006"/>
    <s v="Number"/>
    <n v="3527"/>
  </r>
  <r>
    <s v="C0211"/>
    <s v="Population"/>
    <s v="064"/>
    <s v="64 years"/>
    <s v="-"/>
    <s v="Both sexes"/>
    <s v="IE12"/>
    <s v="Midland"/>
    <s v="2006"/>
    <s v="2006"/>
    <s v="Number"/>
    <n v="1737"/>
  </r>
  <r>
    <s v="C0211"/>
    <s v="Population"/>
    <s v="064"/>
    <s v="64 years"/>
    <s v="-"/>
    <s v="Both sexes"/>
    <s v="IE13"/>
    <s v="West"/>
    <s v="2006"/>
    <s v="2006"/>
    <s v="Number"/>
    <n v="3304"/>
  </r>
  <r>
    <s v="C0211"/>
    <s v="Population"/>
    <s v="064"/>
    <s v="64 years"/>
    <s v="-"/>
    <s v="Both sexes"/>
    <s v="IE21"/>
    <s v="Dublin"/>
    <s v="2006"/>
    <s v="2006"/>
    <s v="Number"/>
    <n v="8203"/>
  </r>
  <r>
    <s v="C0211"/>
    <s v="Population"/>
    <s v="064"/>
    <s v="64 years"/>
    <s v="-"/>
    <s v="Both sexes"/>
    <s v="IE22"/>
    <s v="Mid-East"/>
    <s v="2006"/>
    <s v="2006"/>
    <s v="Number"/>
    <n v="2975"/>
  </r>
  <r>
    <s v="C0211"/>
    <s v="Population"/>
    <s v="064"/>
    <s v="64 years"/>
    <s v="-"/>
    <s v="Both sexes"/>
    <s v="IE23"/>
    <s v="Mid-West"/>
    <s v="2006"/>
    <s v="2006"/>
    <s v="Number"/>
    <n v="2809"/>
  </r>
  <r>
    <s v="C0211"/>
    <s v="Population"/>
    <s v="064"/>
    <s v="64 years"/>
    <s v="-"/>
    <s v="Both sexes"/>
    <s v="IE24"/>
    <s v="South-East"/>
    <s v="2006"/>
    <s v="2006"/>
    <s v="Number"/>
    <n v="3761"/>
  </r>
  <r>
    <s v="C0211"/>
    <s v="Population"/>
    <s v="064"/>
    <s v="64 years"/>
    <s v="-"/>
    <s v="Both sexes"/>
    <s v="IE25"/>
    <s v="South-West"/>
    <s v="2006"/>
    <s v="2006"/>
    <s v="Number"/>
    <n v="4967"/>
  </r>
  <r>
    <s v="C0211"/>
    <s v="Population"/>
    <s v="064"/>
    <s v="64 years"/>
    <s v="1"/>
    <s v="Male"/>
    <s v="-"/>
    <s v="State"/>
    <s v="2006"/>
    <s v="2006"/>
    <s v="Number"/>
    <n v="15863"/>
  </r>
  <r>
    <s v="C0211"/>
    <s v="Population"/>
    <s v="064"/>
    <s v="64 years"/>
    <s v="1"/>
    <s v="Male"/>
    <s v="IE11"/>
    <s v="Border"/>
    <s v="2006"/>
    <s v="2006"/>
    <s v="Number"/>
    <n v="1857"/>
  </r>
  <r>
    <s v="C0211"/>
    <s v="Population"/>
    <s v="064"/>
    <s v="64 years"/>
    <s v="1"/>
    <s v="Male"/>
    <s v="IE12"/>
    <s v="Midland"/>
    <s v="2006"/>
    <s v="2006"/>
    <s v="Number"/>
    <n v="904"/>
  </r>
  <r>
    <s v="C0211"/>
    <s v="Population"/>
    <s v="064"/>
    <s v="64 years"/>
    <s v="1"/>
    <s v="Male"/>
    <s v="IE13"/>
    <s v="West"/>
    <s v="2006"/>
    <s v="2006"/>
    <s v="Number"/>
    <n v="1722"/>
  </r>
  <r>
    <s v="C0211"/>
    <s v="Population"/>
    <s v="064"/>
    <s v="64 years"/>
    <s v="1"/>
    <s v="Male"/>
    <s v="IE21"/>
    <s v="Dublin"/>
    <s v="2006"/>
    <s v="2006"/>
    <s v="Number"/>
    <n v="3963"/>
  </r>
  <r>
    <s v="C0211"/>
    <s v="Population"/>
    <s v="064"/>
    <s v="64 years"/>
    <s v="1"/>
    <s v="Male"/>
    <s v="IE22"/>
    <s v="Mid-East"/>
    <s v="2006"/>
    <s v="2006"/>
    <s v="Number"/>
    <n v="1526"/>
  </r>
  <r>
    <s v="C0211"/>
    <s v="Population"/>
    <s v="064"/>
    <s v="64 years"/>
    <s v="1"/>
    <s v="Male"/>
    <s v="IE23"/>
    <s v="Mid-West"/>
    <s v="2006"/>
    <s v="2006"/>
    <s v="Number"/>
    <n v="1384"/>
  </r>
  <r>
    <s v="C0211"/>
    <s v="Population"/>
    <s v="064"/>
    <s v="64 years"/>
    <s v="1"/>
    <s v="Male"/>
    <s v="IE24"/>
    <s v="South-East"/>
    <s v="2006"/>
    <s v="2006"/>
    <s v="Number"/>
    <n v="1959"/>
  </r>
  <r>
    <s v="C0211"/>
    <s v="Population"/>
    <s v="064"/>
    <s v="64 years"/>
    <s v="1"/>
    <s v="Male"/>
    <s v="IE25"/>
    <s v="South-West"/>
    <s v="2006"/>
    <s v="2006"/>
    <s v="Number"/>
    <n v="2548"/>
  </r>
  <r>
    <s v="C0211"/>
    <s v="Population"/>
    <s v="064"/>
    <s v="64 years"/>
    <s v="2"/>
    <s v="Female"/>
    <s v="-"/>
    <s v="State"/>
    <s v="2006"/>
    <s v="2006"/>
    <s v="Number"/>
    <n v="15420"/>
  </r>
  <r>
    <s v="C0211"/>
    <s v="Population"/>
    <s v="064"/>
    <s v="64 years"/>
    <s v="2"/>
    <s v="Female"/>
    <s v="IE11"/>
    <s v="Border"/>
    <s v="2006"/>
    <s v="2006"/>
    <s v="Number"/>
    <n v="1670"/>
  </r>
  <r>
    <s v="C0211"/>
    <s v="Population"/>
    <s v="064"/>
    <s v="64 years"/>
    <s v="2"/>
    <s v="Female"/>
    <s v="IE12"/>
    <s v="Midland"/>
    <s v="2006"/>
    <s v="2006"/>
    <s v="Number"/>
    <n v="833"/>
  </r>
  <r>
    <s v="C0211"/>
    <s v="Population"/>
    <s v="064"/>
    <s v="64 years"/>
    <s v="2"/>
    <s v="Female"/>
    <s v="IE13"/>
    <s v="West"/>
    <s v="2006"/>
    <s v="2006"/>
    <s v="Number"/>
    <n v="1582"/>
  </r>
  <r>
    <s v="C0211"/>
    <s v="Population"/>
    <s v="064"/>
    <s v="64 years"/>
    <s v="2"/>
    <s v="Female"/>
    <s v="IE21"/>
    <s v="Dublin"/>
    <s v="2006"/>
    <s v="2006"/>
    <s v="Number"/>
    <n v="4240"/>
  </r>
  <r>
    <s v="C0211"/>
    <s v="Population"/>
    <s v="064"/>
    <s v="64 years"/>
    <s v="2"/>
    <s v="Female"/>
    <s v="IE22"/>
    <s v="Mid-East"/>
    <s v="2006"/>
    <s v="2006"/>
    <s v="Number"/>
    <n v="1449"/>
  </r>
  <r>
    <s v="C0211"/>
    <s v="Population"/>
    <s v="064"/>
    <s v="64 years"/>
    <s v="2"/>
    <s v="Female"/>
    <s v="IE23"/>
    <s v="Mid-West"/>
    <s v="2006"/>
    <s v="2006"/>
    <s v="Number"/>
    <n v="1425"/>
  </r>
  <r>
    <s v="C0211"/>
    <s v="Population"/>
    <s v="064"/>
    <s v="64 years"/>
    <s v="2"/>
    <s v="Female"/>
    <s v="IE24"/>
    <s v="South-East"/>
    <s v="2006"/>
    <s v="2006"/>
    <s v="Number"/>
    <n v="1802"/>
  </r>
  <r>
    <s v="C0211"/>
    <s v="Population"/>
    <s v="064"/>
    <s v="64 years"/>
    <s v="2"/>
    <s v="Female"/>
    <s v="IE25"/>
    <s v="South-West"/>
    <s v="2006"/>
    <s v="2006"/>
    <s v="Number"/>
    <n v="2419"/>
  </r>
  <r>
    <s v="C0211"/>
    <s v="Population"/>
    <s v="065"/>
    <s v="65 years"/>
    <s v="-"/>
    <s v="Both sexes"/>
    <s v="-"/>
    <s v="State"/>
    <s v="2006"/>
    <s v="2006"/>
    <s v="Number"/>
    <n v="30386"/>
  </r>
  <r>
    <s v="C0211"/>
    <s v="Population"/>
    <s v="065"/>
    <s v="65 years"/>
    <s v="-"/>
    <s v="Both sexes"/>
    <s v="IE11"/>
    <s v="Border"/>
    <s v="2006"/>
    <s v="2006"/>
    <s v="Number"/>
    <n v="3641"/>
  </r>
  <r>
    <s v="C0211"/>
    <s v="Population"/>
    <s v="065"/>
    <s v="65 years"/>
    <s v="-"/>
    <s v="Both sexes"/>
    <s v="IE12"/>
    <s v="Midland"/>
    <s v="2006"/>
    <s v="2006"/>
    <s v="Number"/>
    <n v="1659"/>
  </r>
  <r>
    <s v="C0211"/>
    <s v="Population"/>
    <s v="065"/>
    <s v="65 years"/>
    <s v="-"/>
    <s v="Both sexes"/>
    <s v="IE13"/>
    <s v="West"/>
    <s v="2006"/>
    <s v="2006"/>
    <s v="Number"/>
    <n v="3194"/>
  </r>
  <r>
    <s v="C0211"/>
    <s v="Population"/>
    <s v="065"/>
    <s v="65 years"/>
    <s v="-"/>
    <s v="Both sexes"/>
    <s v="IE21"/>
    <s v="Dublin"/>
    <s v="2006"/>
    <s v="2006"/>
    <s v="Number"/>
    <n v="8058"/>
  </r>
  <r>
    <s v="C0211"/>
    <s v="Population"/>
    <s v="065"/>
    <s v="65 years"/>
    <s v="-"/>
    <s v="Both sexes"/>
    <s v="IE22"/>
    <s v="Mid-East"/>
    <s v="2006"/>
    <s v="2006"/>
    <s v="Number"/>
    <n v="2796"/>
  </r>
  <r>
    <s v="C0211"/>
    <s v="Population"/>
    <s v="065"/>
    <s v="65 years"/>
    <s v="-"/>
    <s v="Both sexes"/>
    <s v="IE23"/>
    <s v="Mid-West"/>
    <s v="2006"/>
    <s v="2006"/>
    <s v="Number"/>
    <n v="2658"/>
  </r>
  <r>
    <s v="C0211"/>
    <s v="Population"/>
    <s v="065"/>
    <s v="65 years"/>
    <s v="-"/>
    <s v="Both sexes"/>
    <s v="IE24"/>
    <s v="South-East"/>
    <s v="2006"/>
    <s v="2006"/>
    <s v="Number"/>
    <n v="3633"/>
  </r>
  <r>
    <s v="C0211"/>
    <s v="Population"/>
    <s v="065"/>
    <s v="65 years"/>
    <s v="-"/>
    <s v="Both sexes"/>
    <s v="IE25"/>
    <s v="South-West"/>
    <s v="2006"/>
    <s v="2006"/>
    <s v="Number"/>
    <n v="4747"/>
  </r>
  <r>
    <s v="C0211"/>
    <s v="Population"/>
    <s v="065"/>
    <s v="65 years"/>
    <s v="1"/>
    <s v="Male"/>
    <s v="-"/>
    <s v="State"/>
    <s v="2006"/>
    <s v="2006"/>
    <s v="Number"/>
    <n v="15271"/>
  </r>
  <r>
    <s v="C0211"/>
    <s v="Population"/>
    <s v="065"/>
    <s v="65 years"/>
    <s v="1"/>
    <s v="Male"/>
    <s v="IE11"/>
    <s v="Border"/>
    <s v="2006"/>
    <s v="2006"/>
    <s v="Number"/>
    <n v="1867"/>
  </r>
  <r>
    <s v="C0211"/>
    <s v="Population"/>
    <s v="065"/>
    <s v="65 years"/>
    <s v="1"/>
    <s v="Male"/>
    <s v="IE12"/>
    <s v="Midland"/>
    <s v="2006"/>
    <s v="2006"/>
    <s v="Number"/>
    <n v="836"/>
  </r>
  <r>
    <s v="C0211"/>
    <s v="Population"/>
    <s v="065"/>
    <s v="65 years"/>
    <s v="1"/>
    <s v="Male"/>
    <s v="IE13"/>
    <s v="West"/>
    <s v="2006"/>
    <s v="2006"/>
    <s v="Number"/>
    <n v="1654"/>
  </r>
  <r>
    <s v="C0211"/>
    <s v="Population"/>
    <s v="065"/>
    <s v="65 years"/>
    <s v="1"/>
    <s v="Male"/>
    <s v="IE21"/>
    <s v="Dublin"/>
    <s v="2006"/>
    <s v="2006"/>
    <s v="Number"/>
    <n v="3884"/>
  </r>
  <r>
    <s v="C0211"/>
    <s v="Population"/>
    <s v="065"/>
    <s v="65 years"/>
    <s v="1"/>
    <s v="Male"/>
    <s v="IE22"/>
    <s v="Mid-East"/>
    <s v="2006"/>
    <s v="2006"/>
    <s v="Number"/>
    <n v="1399"/>
  </r>
  <r>
    <s v="C0211"/>
    <s v="Population"/>
    <s v="065"/>
    <s v="65 years"/>
    <s v="1"/>
    <s v="Male"/>
    <s v="IE23"/>
    <s v="Mid-West"/>
    <s v="2006"/>
    <s v="2006"/>
    <s v="Number"/>
    <n v="1367"/>
  </r>
  <r>
    <s v="C0211"/>
    <s v="Population"/>
    <s v="065"/>
    <s v="65 years"/>
    <s v="1"/>
    <s v="Male"/>
    <s v="IE24"/>
    <s v="South-East"/>
    <s v="2006"/>
    <s v="2006"/>
    <s v="Number"/>
    <n v="1882"/>
  </r>
  <r>
    <s v="C0211"/>
    <s v="Population"/>
    <s v="065"/>
    <s v="65 years"/>
    <s v="1"/>
    <s v="Male"/>
    <s v="IE25"/>
    <s v="South-West"/>
    <s v="2006"/>
    <s v="2006"/>
    <s v="Number"/>
    <n v="2382"/>
  </r>
  <r>
    <s v="C0211"/>
    <s v="Population"/>
    <s v="065"/>
    <s v="65 years"/>
    <s v="2"/>
    <s v="Female"/>
    <s v="-"/>
    <s v="State"/>
    <s v="2006"/>
    <s v="2006"/>
    <s v="Number"/>
    <n v="15115"/>
  </r>
  <r>
    <s v="C0211"/>
    <s v="Population"/>
    <s v="065"/>
    <s v="65 years"/>
    <s v="2"/>
    <s v="Female"/>
    <s v="IE11"/>
    <s v="Border"/>
    <s v="2006"/>
    <s v="2006"/>
    <s v="Number"/>
    <n v="1774"/>
  </r>
  <r>
    <s v="C0211"/>
    <s v="Population"/>
    <s v="065"/>
    <s v="65 years"/>
    <s v="2"/>
    <s v="Female"/>
    <s v="IE12"/>
    <s v="Midland"/>
    <s v="2006"/>
    <s v="2006"/>
    <s v="Number"/>
    <n v="823"/>
  </r>
  <r>
    <s v="C0211"/>
    <s v="Population"/>
    <s v="065"/>
    <s v="65 years"/>
    <s v="2"/>
    <s v="Female"/>
    <s v="IE13"/>
    <s v="West"/>
    <s v="2006"/>
    <s v="2006"/>
    <s v="Number"/>
    <n v="1540"/>
  </r>
  <r>
    <s v="C0211"/>
    <s v="Population"/>
    <s v="065"/>
    <s v="65 years"/>
    <s v="2"/>
    <s v="Female"/>
    <s v="IE21"/>
    <s v="Dublin"/>
    <s v="2006"/>
    <s v="2006"/>
    <s v="Number"/>
    <n v="4174"/>
  </r>
  <r>
    <s v="C0211"/>
    <s v="Population"/>
    <s v="065"/>
    <s v="65 years"/>
    <s v="2"/>
    <s v="Female"/>
    <s v="IE22"/>
    <s v="Mid-East"/>
    <s v="2006"/>
    <s v="2006"/>
    <s v="Number"/>
    <n v="1397"/>
  </r>
  <r>
    <s v="C0211"/>
    <s v="Population"/>
    <s v="065"/>
    <s v="65 years"/>
    <s v="2"/>
    <s v="Female"/>
    <s v="IE23"/>
    <s v="Mid-West"/>
    <s v="2006"/>
    <s v="2006"/>
    <s v="Number"/>
    <n v="1291"/>
  </r>
  <r>
    <s v="C0211"/>
    <s v="Population"/>
    <s v="065"/>
    <s v="65 years"/>
    <s v="2"/>
    <s v="Female"/>
    <s v="IE24"/>
    <s v="South-East"/>
    <s v="2006"/>
    <s v="2006"/>
    <s v="Number"/>
    <n v="1751"/>
  </r>
  <r>
    <s v="C0211"/>
    <s v="Population"/>
    <s v="065"/>
    <s v="65 years"/>
    <s v="2"/>
    <s v="Female"/>
    <s v="IE25"/>
    <s v="South-West"/>
    <s v="2006"/>
    <s v="2006"/>
    <s v="Number"/>
    <n v="2365"/>
  </r>
  <r>
    <s v="C0211"/>
    <s v="Population"/>
    <s v="066"/>
    <s v="66 years"/>
    <s v="-"/>
    <s v="Both sexes"/>
    <s v="-"/>
    <s v="State"/>
    <s v="2006"/>
    <s v="2006"/>
    <s v="Number"/>
    <n v="30195"/>
  </r>
  <r>
    <s v="C0211"/>
    <s v="Population"/>
    <s v="066"/>
    <s v="66 years"/>
    <s v="-"/>
    <s v="Both sexes"/>
    <s v="IE11"/>
    <s v="Border"/>
    <s v="2006"/>
    <s v="2006"/>
    <s v="Number"/>
    <n v="3508"/>
  </r>
  <r>
    <s v="C0211"/>
    <s v="Population"/>
    <s v="066"/>
    <s v="66 years"/>
    <s v="-"/>
    <s v="Both sexes"/>
    <s v="IE12"/>
    <s v="Midland"/>
    <s v="2006"/>
    <s v="2006"/>
    <s v="Number"/>
    <n v="1692"/>
  </r>
  <r>
    <s v="C0211"/>
    <s v="Population"/>
    <s v="066"/>
    <s v="66 years"/>
    <s v="-"/>
    <s v="Both sexes"/>
    <s v="IE13"/>
    <s v="West"/>
    <s v="2006"/>
    <s v="2006"/>
    <s v="Number"/>
    <n v="3078"/>
  </r>
  <r>
    <s v="C0211"/>
    <s v="Population"/>
    <s v="066"/>
    <s v="66 years"/>
    <s v="-"/>
    <s v="Both sexes"/>
    <s v="IE21"/>
    <s v="Dublin"/>
    <s v="2006"/>
    <s v="2006"/>
    <s v="Number"/>
    <n v="8155"/>
  </r>
  <r>
    <s v="C0211"/>
    <s v="Population"/>
    <s v="066"/>
    <s v="66 years"/>
    <s v="-"/>
    <s v="Both sexes"/>
    <s v="IE22"/>
    <s v="Mid-East"/>
    <s v="2006"/>
    <s v="2006"/>
    <s v="Number"/>
    <n v="2695"/>
  </r>
  <r>
    <s v="C0211"/>
    <s v="Population"/>
    <s v="066"/>
    <s v="66 years"/>
    <s v="-"/>
    <s v="Both sexes"/>
    <s v="IE23"/>
    <s v="Mid-West"/>
    <s v="2006"/>
    <s v="2006"/>
    <s v="Number"/>
    <n v="2739"/>
  </r>
  <r>
    <s v="C0211"/>
    <s v="Population"/>
    <s v="066"/>
    <s v="66 years"/>
    <s v="-"/>
    <s v="Both sexes"/>
    <s v="IE24"/>
    <s v="South-East"/>
    <s v="2006"/>
    <s v="2006"/>
    <s v="Number"/>
    <n v="3535"/>
  </r>
  <r>
    <s v="C0211"/>
    <s v="Population"/>
    <s v="066"/>
    <s v="66 years"/>
    <s v="-"/>
    <s v="Both sexes"/>
    <s v="IE25"/>
    <s v="South-West"/>
    <s v="2006"/>
    <s v="2006"/>
    <s v="Number"/>
    <n v="4793"/>
  </r>
  <r>
    <s v="C0211"/>
    <s v="Population"/>
    <s v="066"/>
    <s v="66 years"/>
    <s v="1"/>
    <s v="Male"/>
    <s v="-"/>
    <s v="State"/>
    <s v="2006"/>
    <s v="2006"/>
    <s v="Number"/>
    <n v="14978"/>
  </r>
  <r>
    <s v="C0211"/>
    <s v="Population"/>
    <s v="066"/>
    <s v="66 years"/>
    <s v="1"/>
    <s v="Male"/>
    <s v="IE11"/>
    <s v="Border"/>
    <s v="2006"/>
    <s v="2006"/>
    <s v="Number"/>
    <n v="1766"/>
  </r>
  <r>
    <s v="C0211"/>
    <s v="Population"/>
    <s v="066"/>
    <s v="66 years"/>
    <s v="1"/>
    <s v="Male"/>
    <s v="IE12"/>
    <s v="Midland"/>
    <s v="2006"/>
    <s v="2006"/>
    <s v="Number"/>
    <n v="863"/>
  </r>
  <r>
    <s v="C0211"/>
    <s v="Population"/>
    <s v="066"/>
    <s v="66 years"/>
    <s v="1"/>
    <s v="Male"/>
    <s v="IE13"/>
    <s v="West"/>
    <s v="2006"/>
    <s v="2006"/>
    <s v="Number"/>
    <n v="1579"/>
  </r>
  <r>
    <s v="C0211"/>
    <s v="Population"/>
    <s v="066"/>
    <s v="66 years"/>
    <s v="1"/>
    <s v="Male"/>
    <s v="IE21"/>
    <s v="Dublin"/>
    <s v="2006"/>
    <s v="2006"/>
    <s v="Number"/>
    <n v="3929"/>
  </r>
  <r>
    <s v="C0211"/>
    <s v="Population"/>
    <s v="066"/>
    <s v="66 years"/>
    <s v="1"/>
    <s v="Male"/>
    <s v="IE22"/>
    <s v="Mid-East"/>
    <s v="2006"/>
    <s v="2006"/>
    <s v="Number"/>
    <n v="1307"/>
  </r>
  <r>
    <s v="C0211"/>
    <s v="Population"/>
    <s v="066"/>
    <s v="66 years"/>
    <s v="1"/>
    <s v="Male"/>
    <s v="IE23"/>
    <s v="Mid-West"/>
    <s v="2006"/>
    <s v="2006"/>
    <s v="Number"/>
    <n v="1351"/>
  </r>
  <r>
    <s v="C0211"/>
    <s v="Population"/>
    <s v="066"/>
    <s v="66 years"/>
    <s v="1"/>
    <s v="Male"/>
    <s v="IE24"/>
    <s v="South-East"/>
    <s v="2006"/>
    <s v="2006"/>
    <s v="Number"/>
    <n v="1823"/>
  </r>
  <r>
    <s v="C0211"/>
    <s v="Population"/>
    <s v="066"/>
    <s v="66 years"/>
    <s v="1"/>
    <s v="Male"/>
    <s v="IE25"/>
    <s v="South-West"/>
    <s v="2006"/>
    <s v="2006"/>
    <s v="Number"/>
    <n v="2360"/>
  </r>
  <r>
    <s v="C0211"/>
    <s v="Population"/>
    <s v="066"/>
    <s v="66 years"/>
    <s v="2"/>
    <s v="Female"/>
    <s v="-"/>
    <s v="State"/>
    <s v="2006"/>
    <s v="2006"/>
    <s v="Number"/>
    <n v="15217"/>
  </r>
  <r>
    <s v="C0211"/>
    <s v="Population"/>
    <s v="066"/>
    <s v="66 years"/>
    <s v="2"/>
    <s v="Female"/>
    <s v="IE11"/>
    <s v="Border"/>
    <s v="2006"/>
    <s v="2006"/>
    <s v="Number"/>
    <n v="1742"/>
  </r>
  <r>
    <s v="C0211"/>
    <s v="Population"/>
    <s v="066"/>
    <s v="66 years"/>
    <s v="2"/>
    <s v="Female"/>
    <s v="IE12"/>
    <s v="Midland"/>
    <s v="2006"/>
    <s v="2006"/>
    <s v="Number"/>
    <n v="829"/>
  </r>
  <r>
    <s v="C0211"/>
    <s v="Population"/>
    <s v="066"/>
    <s v="66 years"/>
    <s v="2"/>
    <s v="Female"/>
    <s v="IE13"/>
    <s v="West"/>
    <s v="2006"/>
    <s v="2006"/>
    <s v="Number"/>
    <n v="1499"/>
  </r>
  <r>
    <s v="C0211"/>
    <s v="Population"/>
    <s v="066"/>
    <s v="66 years"/>
    <s v="2"/>
    <s v="Female"/>
    <s v="IE21"/>
    <s v="Dublin"/>
    <s v="2006"/>
    <s v="2006"/>
    <s v="Number"/>
    <n v="4226"/>
  </r>
  <r>
    <s v="C0211"/>
    <s v="Population"/>
    <s v="066"/>
    <s v="66 years"/>
    <s v="2"/>
    <s v="Female"/>
    <s v="IE22"/>
    <s v="Mid-East"/>
    <s v="2006"/>
    <s v="2006"/>
    <s v="Number"/>
    <n v="1388"/>
  </r>
  <r>
    <s v="C0211"/>
    <s v="Population"/>
    <s v="066"/>
    <s v="66 years"/>
    <s v="2"/>
    <s v="Female"/>
    <s v="IE23"/>
    <s v="Mid-West"/>
    <s v="2006"/>
    <s v="2006"/>
    <s v="Number"/>
    <n v="1388"/>
  </r>
  <r>
    <s v="C0211"/>
    <s v="Population"/>
    <s v="066"/>
    <s v="66 years"/>
    <s v="2"/>
    <s v="Female"/>
    <s v="IE24"/>
    <s v="South-East"/>
    <s v="2006"/>
    <s v="2006"/>
    <s v="Number"/>
    <n v="1712"/>
  </r>
  <r>
    <s v="C0211"/>
    <s v="Population"/>
    <s v="066"/>
    <s v="66 years"/>
    <s v="2"/>
    <s v="Female"/>
    <s v="IE25"/>
    <s v="South-West"/>
    <s v="2006"/>
    <s v="2006"/>
    <s v="Number"/>
    <n v="2433"/>
  </r>
  <r>
    <s v="C0211"/>
    <s v="Population"/>
    <s v="067"/>
    <s v="67 years"/>
    <s v="-"/>
    <s v="Both sexes"/>
    <s v="-"/>
    <s v="State"/>
    <s v="2006"/>
    <s v="2006"/>
    <s v="Number"/>
    <n v="28804"/>
  </r>
  <r>
    <s v="C0211"/>
    <s v="Population"/>
    <s v="067"/>
    <s v="67 years"/>
    <s v="-"/>
    <s v="Both sexes"/>
    <s v="IE11"/>
    <s v="Border"/>
    <s v="2006"/>
    <s v="2006"/>
    <s v="Number"/>
    <n v="3353"/>
  </r>
  <r>
    <s v="C0211"/>
    <s v="Population"/>
    <s v="067"/>
    <s v="67 years"/>
    <s v="-"/>
    <s v="Both sexes"/>
    <s v="IE12"/>
    <s v="Midland"/>
    <s v="2006"/>
    <s v="2006"/>
    <s v="Number"/>
    <n v="1629"/>
  </r>
  <r>
    <s v="C0211"/>
    <s v="Population"/>
    <s v="067"/>
    <s v="67 years"/>
    <s v="-"/>
    <s v="Both sexes"/>
    <s v="IE13"/>
    <s v="West"/>
    <s v="2006"/>
    <s v="2006"/>
    <s v="Number"/>
    <n v="3055"/>
  </r>
  <r>
    <s v="C0211"/>
    <s v="Population"/>
    <s v="067"/>
    <s v="67 years"/>
    <s v="-"/>
    <s v="Both sexes"/>
    <s v="IE21"/>
    <s v="Dublin"/>
    <s v="2006"/>
    <s v="2006"/>
    <s v="Number"/>
    <n v="7814"/>
  </r>
  <r>
    <s v="C0211"/>
    <s v="Population"/>
    <s v="067"/>
    <s v="67 years"/>
    <s v="-"/>
    <s v="Both sexes"/>
    <s v="IE22"/>
    <s v="Mid-East"/>
    <s v="2006"/>
    <s v="2006"/>
    <s v="Number"/>
    <n v="2526"/>
  </r>
  <r>
    <s v="C0211"/>
    <s v="Population"/>
    <s v="067"/>
    <s v="67 years"/>
    <s v="-"/>
    <s v="Both sexes"/>
    <s v="IE23"/>
    <s v="Mid-West"/>
    <s v="2006"/>
    <s v="2006"/>
    <s v="Number"/>
    <n v="2584"/>
  </r>
  <r>
    <s v="C0211"/>
    <s v="Population"/>
    <s v="067"/>
    <s v="67 years"/>
    <s v="-"/>
    <s v="Both sexes"/>
    <s v="IE24"/>
    <s v="South-East"/>
    <s v="2006"/>
    <s v="2006"/>
    <s v="Number"/>
    <n v="3378"/>
  </r>
  <r>
    <s v="C0211"/>
    <s v="Population"/>
    <s v="067"/>
    <s v="67 years"/>
    <s v="-"/>
    <s v="Both sexes"/>
    <s v="IE25"/>
    <s v="South-West"/>
    <s v="2006"/>
    <s v="2006"/>
    <s v="Number"/>
    <n v="4465"/>
  </r>
  <r>
    <s v="C0211"/>
    <s v="Population"/>
    <s v="067"/>
    <s v="67 years"/>
    <s v="1"/>
    <s v="Male"/>
    <s v="-"/>
    <s v="State"/>
    <s v="2006"/>
    <s v="2006"/>
    <s v="Number"/>
    <n v="14204"/>
  </r>
  <r>
    <s v="C0211"/>
    <s v="Population"/>
    <s v="067"/>
    <s v="67 years"/>
    <s v="1"/>
    <s v="Male"/>
    <s v="IE11"/>
    <s v="Border"/>
    <s v="2006"/>
    <s v="2006"/>
    <s v="Number"/>
    <n v="1725"/>
  </r>
  <r>
    <s v="C0211"/>
    <s v="Population"/>
    <s v="067"/>
    <s v="67 years"/>
    <s v="1"/>
    <s v="Male"/>
    <s v="IE12"/>
    <s v="Midland"/>
    <s v="2006"/>
    <s v="2006"/>
    <s v="Number"/>
    <n v="809"/>
  </r>
  <r>
    <s v="C0211"/>
    <s v="Population"/>
    <s v="067"/>
    <s v="67 years"/>
    <s v="1"/>
    <s v="Male"/>
    <s v="IE13"/>
    <s v="West"/>
    <s v="2006"/>
    <s v="2006"/>
    <s v="Number"/>
    <n v="1588"/>
  </r>
  <r>
    <s v="C0211"/>
    <s v="Population"/>
    <s v="067"/>
    <s v="67 years"/>
    <s v="1"/>
    <s v="Male"/>
    <s v="IE21"/>
    <s v="Dublin"/>
    <s v="2006"/>
    <s v="2006"/>
    <s v="Number"/>
    <n v="3633"/>
  </r>
  <r>
    <s v="C0211"/>
    <s v="Population"/>
    <s v="067"/>
    <s v="67 years"/>
    <s v="1"/>
    <s v="Male"/>
    <s v="IE22"/>
    <s v="Mid-East"/>
    <s v="2006"/>
    <s v="2006"/>
    <s v="Number"/>
    <n v="1294"/>
  </r>
  <r>
    <s v="C0211"/>
    <s v="Population"/>
    <s v="067"/>
    <s v="67 years"/>
    <s v="1"/>
    <s v="Male"/>
    <s v="IE23"/>
    <s v="Mid-West"/>
    <s v="2006"/>
    <s v="2006"/>
    <s v="Number"/>
    <n v="1289"/>
  </r>
  <r>
    <s v="C0211"/>
    <s v="Population"/>
    <s v="067"/>
    <s v="67 years"/>
    <s v="1"/>
    <s v="Male"/>
    <s v="IE24"/>
    <s v="South-East"/>
    <s v="2006"/>
    <s v="2006"/>
    <s v="Number"/>
    <n v="1698"/>
  </r>
  <r>
    <s v="C0211"/>
    <s v="Population"/>
    <s v="067"/>
    <s v="67 years"/>
    <s v="1"/>
    <s v="Male"/>
    <s v="IE25"/>
    <s v="South-West"/>
    <s v="2006"/>
    <s v="2006"/>
    <s v="Number"/>
    <n v="2168"/>
  </r>
  <r>
    <s v="C0211"/>
    <s v="Population"/>
    <s v="067"/>
    <s v="67 years"/>
    <s v="2"/>
    <s v="Female"/>
    <s v="-"/>
    <s v="State"/>
    <s v="2006"/>
    <s v="2006"/>
    <s v="Number"/>
    <n v="14600"/>
  </r>
  <r>
    <s v="C0211"/>
    <s v="Population"/>
    <s v="067"/>
    <s v="67 years"/>
    <s v="2"/>
    <s v="Female"/>
    <s v="IE11"/>
    <s v="Border"/>
    <s v="2006"/>
    <s v="2006"/>
    <s v="Number"/>
    <n v="1628"/>
  </r>
  <r>
    <s v="C0211"/>
    <s v="Population"/>
    <s v="067"/>
    <s v="67 years"/>
    <s v="2"/>
    <s v="Female"/>
    <s v="IE12"/>
    <s v="Midland"/>
    <s v="2006"/>
    <s v="2006"/>
    <s v="Number"/>
    <n v="820"/>
  </r>
  <r>
    <s v="C0211"/>
    <s v="Population"/>
    <s v="067"/>
    <s v="67 years"/>
    <s v="2"/>
    <s v="Female"/>
    <s v="IE13"/>
    <s v="West"/>
    <s v="2006"/>
    <s v="2006"/>
    <s v="Number"/>
    <n v="1467"/>
  </r>
  <r>
    <s v="C0211"/>
    <s v="Population"/>
    <s v="067"/>
    <s v="67 years"/>
    <s v="2"/>
    <s v="Female"/>
    <s v="IE21"/>
    <s v="Dublin"/>
    <s v="2006"/>
    <s v="2006"/>
    <s v="Number"/>
    <n v="4181"/>
  </r>
  <r>
    <s v="C0211"/>
    <s v="Population"/>
    <s v="067"/>
    <s v="67 years"/>
    <s v="2"/>
    <s v="Female"/>
    <s v="IE22"/>
    <s v="Mid-East"/>
    <s v="2006"/>
    <s v="2006"/>
    <s v="Number"/>
    <n v="1232"/>
  </r>
  <r>
    <s v="C0211"/>
    <s v="Population"/>
    <s v="067"/>
    <s v="67 years"/>
    <s v="2"/>
    <s v="Female"/>
    <s v="IE23"/>
    <s v="Mid-West"/>
    <s v="2006"/>
    <s v="2006"/>
    <s v="Number"/>
    <n v="1295"/>
  </r>
  <r>
    <s v="C0211"/>
    <s v="Population"/>
    <s v="067"/>
    <s v="67 years"/>
    <s v="2"/>
    <s v="Female"/>
    <s v="IE24"/>
    <s v="South-East"/>
    <s v="2006"/>
    <s v="2006"/>
    <s v="Number"/>
    <n v="1680"/>
  </r>
  <r>
    <s v="C0211"/>
    <s v="Population"/>
    <s v="067"/>
    <s v="67 years"/>
    <s v="2"/>
    <s v="Female"/>
    <s v="IE25"/>
    <s v="South-West"/>
    <s v="2006"/>
    <s v="2006"/>
    <s v="Number"/>
    <n v="2297"/>
  </r>
  <r>
    <s v="C0211"/>
    <s v="Population"/>
    <s v="068"/>
    <s v="68 years"/>
    <s v="-"/>
    <s v="Both sexes"/>
    <s v="-"/>
    <s v="State"/>
    <s v="2006"/>
    <s v="2006"/>
    <s v="Number"/>
    <n v="27198"/>
  </r>
  <r>
    <s v="C0211"/>
    <s v="Population"/>
    <s v="068"/>
    <s v="68 years"/>
    <s v="-"/>
    <s v="Both sexes"/>
    <s v="IE11"/>
    <s v="Border"/>
    <s v="2006"/>
    <s v="2006"/>
    <s v="Number"/>
    <n v="3160"/>
  </r>
  <r>
    <s v="C0211"/>
    <s v="Population"/>
    <s v="068"/>
    <s v="68 years"/>
    <s v="-"/>
    <s v="Both sexes"/>
    <s v="IE12"/>
    <s v="Midland"/>
    <s v="2006"/>
    <s v="2006"/>
    <s v="Number"/>
    <n v="1557"/>
  </r>
  <r>
    <s v="C0211"/>
    <s v="Population"/>
    <s v="068"/>
    <s v="68 years"/>
    <s v="-"/>
    <s v="Both sexes"/>
    <s v="IE13"/>
    <s v="West"/>
    <s v="2006"/>
    <s v="2006"/>
    <s v="Number"/>
    <n v="2801"/>
  </r>
  <r>
    <s v="C0211"/>
    <s v="Population"/>
    <s v="068"/>
    <s v="68 years"/>
    <s v="-"/>
    <s v="Both sexes"/>
    <s v="IE21"/>
    <s v="Dublin"/>
    <s v="2006"/>
    <s v="2006"/>
    <s v="Number"/>
    <n v="7357"/>
  </r>
  <r>
    <s v="C0211"/>
    <s v="Population"/>
    <s v="068"/>
    <s v="68 years"/>
    <s v="-"/>
    <s v="Both sexes"/>
    <s v="IE22"/>
    <s v="Mid-East"/>
    <s v="2006"/>
    <s v="2006"/>
    <s v="Number"/>
    <n v="2342"/>
  </r>
  <r>
    <s v="C0211"/>
    <s v="Population"/>
    <s v="068"/>
    <s v="68 years"/>
    <s v="-"/>
    <s v="Both sexes"/>
    <s v="IE23"/>
    <s v="Mid-West"/>
    <s v="2006"/>
    <s v="2006"/>
    <s v="Number"/>
    <n v="2349"/>
  </r>
  <r>
    <s v="C0211"/>
    <s v="Population"/>
    <s v="068"/>
    <s v="68 years"/>
    <s v="-"/>
    <s v="Both sexes"/>
    <s v="IE24"/>
    <s v="South-East"/>
    <s v="2006"/>
    <s v="2006"/>
    <s v="Number"/>
    <n v="3288"/>
  </r>
  <r>
    <s v="C0211"/>
    <s v="Population"/>
    <s v="068"/>
    <s v="68 years"/>
    <s v="-"/>
    <s v="Both sexes"/>
    <s v="IE25"/>
    <s v="South-West"/>
    <s v="2006"/>
    <s v="2006"/>
    <s v="Number"/>
    <n v="4344"/>
  </r>
  <r>
    <s v="C0211"/>
    <s v="Population"/>
    <s v="068"/>
    <s v="68 years"/>
    <s v="1"/>
    <s v="Male"/>
    <s v="-"/>
    <s v="State"/>
    <s v="2006"/>
    <s v="2006"/>
    <s v="Number"/>
    <n v="13363"/>
  </r>
  <r>
    <s v="C0211"/>
    <s v="Population"/>
    <s v="068"/>
    <s v="68 years"/>
    <s v="1"/>
    <s v="Male"/>
    <s v="IE11"/>
    <s v="Border"/>
    <s v="2006"/>
    <s v="2006"/>
    <s v="Number"/>
    <n v="1554"/>
  </r>
  <r>
    <s v="C0211"/>
    <s v="Population"/>
    <s v="068"/>
    <s v="68 years"/>
    <s v="1"/>
    <s v="Male"/>
    <s v="IE12"/>
    <s v="Midland"/>
    <s v="2006"/>
    <s v="2006"/>
    <s v="Number"/>
    <n v="782"/>
  </r>
  <r>
    <s v="C0211"/>
    <s v="Population"/>
    <s v="068"/>
    <s v="68 years"/>
    <s v="1"/>
    <s v="Male"/>
    <s v="IE13"/>
    <s v="West"/>
    <s v="2006"/>
    <s v="2006"/>
    <s v="Number"/>
    <n v="1457"/>
  </r>
  <r>
    <s v="C0211"/>
    <s v="Population"/>
    <s v="068"/>
    <s v="68 years"/>
    <s v="1"/>
    <s v="Male"/>
    <s v="IE21"/>
    <s v="Dublin"/>
    <s v="2006"/>
    <s v="2006"/>
    <s v="Number"/>
    <n v="3412"/>
  </r>
  <r>
    <s v="C0211"/>
    <s v="Population"/>
    <s v="068"/>
    <s v="68 years"/>
    <s v="1"/>
    <s v="Male"/>
    <s v="IE22"/>
    <s v="Mid-East"/>
    <s v="2006"/>
    <s v="2006"/>
    <s v="Number"/>
    <n v="1176"/>
  </r>
  <r>
    <s v="C0211"/>
    <s v="Population"/>
    <s v="068"/>
    <s v="68 years"/>
    <s v="1"/>
    <s v="Male"/>
    <s v="IE23"/>
    <s v="Mid-West"/>
    <s v="2006"/>
    <s v="2006"/>
    <s v="Number"/>
    <n v="1189"/>
  </r>
  <r>
    <s v="C0211"/>
    <s v="Population"/>
    <s v="068"/>
    <s v="68 years"/>
    <s v="1"/>
    <s v="Male"/>
    <s v="IE24"/>
    <s v="South-East"/>
    <s v="2006"/>
    <s v="2006"/>
    <s v="Number"/>
    <n v="1665"/>
  </r>
  <r>
    <s v="C0211"/>
    <s v="Population"/>
    <s v="068"/>
    <s v="68 years"/>
    <s v="1"/>
    <s v="Male"/>
    <s v="IE25"/>
    <s v="South-West"/>
    <s v="2006"/>
    <s v="2006"/>
    <s v="Number"/>
    <n v="2128"/>
  </r>
  <r>
    <s v="C0211"/>
    <s v="Population"/>
    <s v="068"/>
    <s v="68 years"/>
    <s v="2"/>
    <s v="Female"/>
    <s v="-"/>
    <s v="State"/>
    <s v="2006"/>
    <s v="2006"/>
    <s v="Number"/>
    <n v="13835"/>
  </r>
  <r>
    <s v="C0211"/>
    <s v="Population"/>
    <s v="068"/>
    <s v="68 years"/>
    <s v="2"/>
    <s v="Female"/>
    <s v="IE11"/>
    <s v="Border"/>
    <s v="2006"/>
    <s v="2006"/>
    <s v="Number"/>
    <n v="1606"/>
  </r>
  <r>
    <s v="C0211"/>
    <s v="Population"/>
    <s v="068"/>
    <s v="68 years"/>
    <s v="2"/>
    <s v="Female"/>
    <s v="IE12"/>
    <s v="Midland"/>
    <s v="2006"/>
    <s v="2006"/>
    <s v="Number"/>
    <n v="775"/>
  </r>
  <r>
    <s v="C0211"/>
    <s v="Population"/>
    <s v="068"/>
    <s v="68 years"/>
    <s v="2"/>
    <s v="Female"/>
    <s v="IE13"/>
    <s v="West"/>
    <s v="2006"/>
    <s v="2006"/>
    <s v="Number"/>
    <n v="1344"/>
  </r>
  <r>
    <s v="C0211"/>
    <s v="Population"/>
    <s v="068"/>
    <s v="68 years"/>
    <s v="2"/>
    <s v="Female"/>
    <s v="IE21"/>
    <s v="Dublin"/>
    <s v="2006"/>
    <s v="2006"/>
    <s v="Number"/>
    <n v="3945"/>
  </r>
  <r>
    <s v="C0211"/>
    <s v="Population"/>
    <s v="068"/>
    <s v="68 years"/>
    <s v="2"/>
    <s v="Female"/>
    <s v="IE22"/>
    <s v="Mid-East"/>
    <s v="2006"/>
    <s v="2006"/>
    <s v="Number"/>
    <n v="1166"/>
  </r>
  <r>
    <s v="C0211"/>
    <s v="Population"/>
    <s v="068"/>
    <s v="68 years"/>
    <s v="2"/>
    <s v="Female"/>
    <s v="IE23"/>
    <s v="Mid-West"/>
    <s v="2006"/>
    <s v="2006"/>
    <s v="Number"/>
    <n v="1160"/>
  </r>
  <r>
    <s v="C0211"/>
    <s v="Population"/>
    <s v="068"/>
    <s v="68 years"/>
    <s v="2"/>
    <s v="Female"/>
    <s v="IE24"/>
    <s v="South-East"/>
    <s v="2006"/>
    <s v="2006"/>
    <s v="Number"/>
    <n v="1623"/>
  </r>
  <r>
    <s v="C0211"/>
    <s v="Population"/>
    <s v="068"/>
    <s v="68 years"/>
    <s v="2"/>
    <s v="Female"/>
    <s v="IE25"/>
    <s v="South-West"/>
    <s v="2006"/>
    <s v="2006"/>
    <s v="Number"/>
    <n v="2216"/>
  </r>
  <r>
    <s v="C0211"/>
    <s v="Population"/>
    <s v="069"/>
    <s v="69 years"/>
    <s v="-"/>
    <s v="Both sexes"/>
    <s v="-"/>
    <s v="State"/>
    <s v="2006"/>
    <s v="2006"/>
    <s v="Number"/>
    <n v="26813"/>
  </r>
  <r>
    <s v="C0211"/>
    <s v="Population"/>
    <s v="069"/>
    <s v="69 years"/>
    <s v="-"/>
    <s v="Both sexes"/>
    <s v="IE11"/>
    <s v="Border"/>
    <s v="2006"/>
    <s v="2006"/>
    <s v="Number"/>
    <n v="3154"/>
  </r>
  <r>
    <s v="C0211"/>
    <s v="Population"/>
    <s v="069"/>
    <s v="69 years"/>
    <s v="-"/>
    <s v="Both sexes"/>
    <s v="IE12"/>
    <s v="Midland"/>
    <s v="2006"/>
    <s v="2006"/>
    <s v="Number"/>
    <n v="1636"/>
  </r>
  <r>
    <s v="C0211"/>
    <s v="Population"/>
    <s v="069"/>
    <s v="69 years"/>
    <s v="-"/>
    <s v="Both sexes"/>
    <s v="IE13"/>
    <s v="West"/>
    <s v="2006"/>
    <s v="2006"/>
    <s v="Number"/>
    <n v="2920"/>
  </r>
  <r>
    <s v="C0211"/>
    <s v="Population"/>
    <s v="069"/>
    <s v="69 years"/>
    <s v="-"/>
    <s v="Both sexes"/>
    <s v="IE21"/>
    <s v="Dublin"/>
    <s v="2006"/>
    <s v="2006"/>
    <s v="Number"/>
    <n v="7133"/>
  </r>
  <r>
    <s v="C0211"/>
    <s v="Population"/>
    <s v="069"/>
    <s v="69 years"/>
    <s v="-"/>
    <s v="Both sexes"/>
    <s v="IE22"/>
    <s v="Mid-East"/>
    <s v="2006"/>
    <s v="2006"/>
    <s v="Number"/>
    <n v="2274"/>
  </r>
  <r>
    <s v="C0211"/>
    <s v="Population"/>
    <s v="069"/>
    <s v="69 years"/>
    <s v="-"/>
    <s v="Both sexes"/>
    <s v="IE23"/>
    <s v="Mid-West"/>
    <s v="2006"/>
    <s v="2006"/>
    <s v="Number"/>
    <n v="2344"/>
  </r>
  <r>
    <s v="C0211"/>
    <s v="Population"/>
    <s v="069"/>
    <s v="69 years"/>
    <s v="-"/>
    <s v="Both sexes"/>
    <s v="IE24"/>
    <s v="South-East"/>
    <s v="2006"/>
    <s v="2006"/>
    <s v="Number"/>
    <n v="3093"/>
  </r>
  <r>
    <s v="C0211"/>
    <s v="Population"/>
    <s v="069"/>
    <s v="69 years"/>
    <s v="-"/>
    <s v="Both sexes"/>
    <s v="IE25"/>
    <s v="South-West"/>
    <s v="2006"/>
    <s v="2006"/>
    <s v="Number"/>
    <n v="4259"/>
  </r>
  <r>
    <s v="C0211"/>
    <s v="Population"/>
    <s v="069"/>
    <s v="69 years"/>
    <s v="1"/>
    <s v="Male"/>
    <s v="-"/>
    <s v="State"/>
    <s v="2006"/>
    <s v="2006"/>
    <s v="Number"/>
    <n v="13079"/>
  </r>
  <r>
    <s v="C0211"/>
    <s v="Population"/>
    <s v="069"/>
    <s v="69 years"/>
    <s v="1"/>
    <s v="Male"/>
    <s v="IE11"/>
    <s v="Border"/>
    <s v="2006"/>
    <s v="2006"/>
    <s v="Number"/>
    <n v="1576"/>
  </r>
  <r>
    <s v="C0211"/>
    <s v="Population"/>
    <s v="069"/>
    <s v="69 years"/>
    <s v="1"/>
    <s v="Male"/>
    <s v="IE12"/>
    <s v="Midland"/>
    <s v="2006"/>
    <s v="2006"/>
    <s v="Number"/>
    <n v="801"/>
  </r>
  <r>
    <s v="C0211"/>
    <s v="Population"/>
    <s v="069"/>
    <s v="69 years"/>
    <s v="1"/>
    <s v="Male"/>
    <s v="IE13"/>
    <s v="West"/>
    <s v="2006"/>
    <s v="2006"/>
    <s v="Number"/>
    <n v="1455"/>
  </r>
  <r>
    <s v="C0211"/>
    <s v="Population"/>
    <s v="069"/>
    <s v="69 years"/>
    <s v="1"/>
    <s v="Male"/>
    <s v="IE21"/>
    <s v="Dublin"/>
    <s v="2006"/>
    <s v="2006"/>
    <s v="Number"/>
    <n v="3266"/>
  </r>
  <r>
    <s v="C0211"/>
    <s v="Population"/>
    <s v="069"/>
    <s v="69 years"/>
    <s v="1"/>
    <s v="Male"/>
    <s v="IE22"/>
    <s v="Mid-East"/>
    <s v="2006"/>
    <s v="2006"/>
    <s v="Number"/>
    <n v="1117"/>
  </r>
  <r>
    <s v="C0211"/>
    <s v="Population"/>
    <s v="069"/>
    <s v="69 years"/>
    <s v="1"/>
    <s v="Male"/>
    <s v="IE23"/>
    <s v="Mid-West"/>
    <s v="2006"/>
    <s v="2006"/>
    <s v="Number"/>
    <n v="1183"/>
  </r>
  <r>
    <s v="C0211"/>
    <s v="Population"/>
    <s v="069"/>
    <s v="69 years"/>
    <s v="1"/>
    <s v="Male"/>
    <s v="IE24"/>
    <s v="South-East"/>
    <s v="2006"/>
    <s v="2006"/>
    <s v="Number"/>
    <n v="1523"/>
  </r>
  <r>
    <s v="C0211"/>
    <s v="Population"/>
    <s v="069"/>
    <s v="69 years"/>
    <s v="1"/>
    <s v="Male"/>
    <s v="IE25"/>
    <s v="South-West"/>
    <s v="2006"/>
    <s v="2006"/>
    <s v="Number"/>
    <n v="2158"/>
  </r>
  <r>
    <s v="C0211"/>
    <s v="Population"/>
    <s v="069"/>
    <s v="69 years"/>
    <s v="2"/>
    <s v="Female"/>
    <s v="-"/>
    <s v="State"/>
    <s v="2006"/>
    <s v="2006"/>
    <s v="Number"/>
    <n v="13734"/>
  </r>
  <r>
    <s v="C0211"/>
    <s v="Population"/>
    <s v="069"/>
    <s v="69 years"/>
    <s v="2"/>
    <s v="Female"/>
    <s v="IE11"/>
    <s v="Border"/>
    <s v="2006"/>
    <s v="2006"/>
    <s v="Number"/>
    <n v="1578"/>
  </r>
  <r>
    <s v="C0211"/>
    <s v="Population"/>
    <s v="069"/>
    <s v="69 years"/>
    <s v="2"/>
    <s v="Female"/>
    <s v="IE12"/>
    <s v="Midland"/>
    <s v="2006"/>
    <s v="2006"/>
    <s v="Number"/>
    <n v="835"/>
  </r>
  <r>
    <s v="C0211"/>
    <s v="Population"/>
    <s v="069"/>
    <s v="69 years"/>
    <s v="2"/>
    <s v="Female"/>
    <s v="IE13"/>
    <s v="West"/>
    <s v="2006"/>
    <s v="2006"/>
    <s v="Number"/>
    <n v="1465"/>
  </r>
  <r>
    <s v="C0211"/>
    <s v="Population"/>
    <s v="069"/>
    <s v="69 years"/>
    <s v="2"/>
    <s v="Female"/>
    <s v="IE21"/>
    <s v="Dublin"/>
    <s v="2006"/>
    <s v="2006"/>
    <s v="Number"/>
    <n v="3867"/>
  </r>
  <r>
    <s v="C0211"/>
    <s v="Population"/>
    <s v="069"/>
    <s v="69 years"/>
    <s v="2"/>
    <s v="Female"/>
    <s v="IE22"/>
    <s v="Mid-East"/>
    <s v="2006"/>
    <s v="2006"/>
    <s v="Number"/>
    <n v="1157"/>
  </r>
  <r>
    <s v="C0211"/>
    <s v="Population"/>
    <s v="069"/>
    <s v="69 years"/>
    <s v="2"/>
    <s v="Female"/>
    <s v="IE23"/>
    <s v="Mid-West"/>
    <s v="2006"/>
    <s v="2006"/>
    <s v="Number"/>
    <n v="1161"/>
  </r>
  <r>
    <s v="C0211"/>
    <s v="Population"/>
    <s v="069"/>
    <s v="69 years"/>
    <s v="2"/>
    <s v="Female"/>
    <s v="IE24"/>
    <s v="South-East"/>
    <s v="2006"/>
    <s v="2006"/>
    <s v="Number"/>
    <n v="1570"/>
  </r>
  <r>
    <s v="C0211"/>
    <s v="Population"/>
    <s v="069"/>
    <s v="69 years"/>
    <s v="2"/>
    <s v="Female"/>
    <s v="IE25"/>
    <s v="South-West"/>
    <s v="2006"/>
    <s v="2006"/>
    <s v="Number"/>
    <n v="2101"/>
  </r>
  <r>
    <s v="C0211"/>
    <s v="Population"/>
    <s v="590"/>
    <s v="70 years and over"/>
    <s v="-"/>
    <s v="Both sexes"/>
    <s v="-"/>
    <s v="State"/>
    <s v="2006"/>
    <s v="2006"/>
    <s v="Number"/>
    <n v="324530"/>
  </r>
  <r>
    <s v="C0211"/>
    <s v="Population"/>
    <s v="590"/>
    <s v="70 years and over"/>
    <s v="-"/>
    <s v="Both sexes"/>
    <s v="IE11"/>
    <s v="Border"/>
    <s v="2006"/>
    <s v="2006"/>
    <s v="Number"/>
    <n v="40375"/>
  </r>
  <r>
    <s v="C0211"/>
    <s v="Population"/>
    <s v="590"/>
    <s v="70 years and over"/>
    <s v="-"/>
    <s v="Both sexes"/>
    <s v="IE12"/>
    <s v="Midland"/>
    <s v="2006"/>
    <s v="2006"/>
    <s v="Number"/>
    <n v="19490"/>
  </r>
  <r>
    <s v="C0211"/>
    <s v="Population"/>
    <s v="590"/>
    <s v="70 years and over"/>
    <s v="-"/>
    <s v="Both sexes"/>
    <s v="IE13"/>
    <s v="West"/>
    <s v="2006"/>
    <s v="2006"/>
    <s v="Number"/>
    <n v="37037"/>
  </r>
  <r>
    <s v="C0211"/>
    <s v="Population"/>
    <s v="590"/>
    <s v="70 years and over"/>
    <s v="-"/>
    <s v="Both sexes"/>
    <s v="IE21"/>
    <s v="Dublin"/>
    <s v="2006"/>
    <s v="2006"/>
    <s v="Number"/>
    <n v="83994"/>
  </r>
  <r>
    <s v="C0211"/>
    <s v="Population"/>
    <s v="590"/>
    <s v="70 years and over"/>
    <s v="-"/>
    <s v="Both sexes"/>
    <s v="IE22"/>
    <s v="Mid-East"/>
    <s v="2006"/>
    <s v="2006"/>
    <s v="Number"/>
    <n v="25687"/>
  </r>
  <r>
    <s v="C0211"/>
    <s v="Population"/>
    <s v="590"/>
    <s v="70 years and over"/>
    <s v="-"/>
    <s v="Both sexes"/>
    <s v="IE23"/>
    <s v="Mid-West"/>
    <s v="2006"/>
    <s v="2006"/>
    <s v="Number"/>
    <n v="28937"/>
  </r>
  <r>
    <s v="C0211"/>
    <s v="Population"/>
    <s v="590"/>
    <s v="70 years and over"/>
    <s v="-"/>
    <s v="Both sexes"/>
    <s v="IE24"/>
    <s v="South-East"/>
    <s v="2006"/>
    <s v="2006"/>
    <s v="Number"/>
    <n v="37512"/>
  </r>
  <r>
    <s v="C0211"/>
    <s v="Population"/>
    <s v="590"/>
    <s v="70 years and over"/>
    <s v="-"/>
    <s v="Both sexes"/>
    <s v="IE25"/>
    <s v="South-West"/>
    <s v="2006"/>
    <s v="2006"/>
    <s v="Number"/>
    <n v="51498"/>
  </r>
  <r>
    <s v="C0211"/>
    <s v="Population"/>
    <s v="590"/>
    <s v="70 years and over"/>
    <s v="1"/>
    <s v="Male"/>
    <s v="-"/>
    <s v="State"/>
    <s v="2006"/>
    <s v="2006"/>
    <s v="Number"/>
    <n v="136200"/>
  </r>
  <r>
    <s v="C0211"/>
    <s v="Population"/>
    <s v="590"/>
    <s v="70 years and over"/>
    <s v="1"/>
    <s v="Male"/>
    <s v="IE11"/>
    <s v="Border"/>
    <s v="2006"/>
    <s v="2006"/>
    <s v="Number"/>
    <n v="17469"/>
  </r>
  <r>
    <s v="C0211"/>
    <s v="Population"/>
    <s v="590"/>
    <s v="70 years and over"/>
    <s v="1"/>
    <s v="Male"/>
    <s v="IE12"/>
    <s v="Midland"/>
    <s v="2006"/>
    <s v="2006"/>
    <s v="Number"/>
    <n v="8515"/>
  </r>
  <r>
    <s v="C0211"/>
    <s v="Population"/>
    <s v="590"/>
    <s v="70 years and over"/>
    <s v="1"/>
    <s v="Male"/>
    <s v="IE13"/>
    <s v="West"/>
    <s v="2006"/>
    <s v="2006"/>
    <s v="Number"/>
    <n v="16213"/>
  </r>
  <r>
    <s v="C0211"/>
    <s v="Population"/>
    <s v="590"/>
    <s v="70 years and over"/>
    <s v="1"/>
    <s v="Male"/>
    <s v="IE21"/>
    <s v="Dublin"/>
    <s v="2006"/>
    <s v="2006"/>
    <s v="Number"/>
    <n v="32942"/>
  </r>
  <r>
    <s v="C0211"/>
    <s v="Population"/>
    <s v="590"/>
    <s v="70 years and over"/>
    <s v="1"/>
    <s v="Male"/>
    <s v="IE22"/>
    <s v="Mid-East"/>
    <s v="2006"/>
    <s v="2006"/>
    <s v="Number"/>
    <n v="10835"/>
  </r>
  <r>
    <s v="C0211"/>
    <s v="Population"/>
    <s v="590"/>
    <s v="70 years and over"/>
    <s v="1"/>
    <s v="Male"/>
    <s v="IE23"/>
    <s v="Mid-West"/>
    <s v="2006"/>
    <s v="2006"/>
    <s v="Number"/>
    <n v="12374"/>
  </r>
  <r>
    <s v="C0211"/>
    <s v="Population"/>
    <s v="590"/>
    <s v="70 years and over"/>
    <s v="1"/>
    <s v="Male"/>
    <s v="IE24"/>
    <s v="South-East"/>
    <s v="2006"/>
    <s v="2006"/>
    <s v="Number"/>
    <n v="16213"/>
  </r>
  <r>
    <s v="C0211"/>
    <s v="Population"/>
    <s v="590"/>
    <s v="70 years and over"/>
    <s v="1"/>
    <s v="Male"/>
    <s v="IE25"/>
    <s v="South-West"/>
    <s v="2006"/>
    <s v="2006"/>
    <s v="Number"/>
    <n v="21639"/>
  </r>
  <r>
    <s v="C0211"/>
    <s v="Population"/>
    <s v="590"/>
    <s v="70 years and over"/>
    <s v="2"/>
    <s v="Female"/>
    <s v="-"/>
    <s v="State"/>
    <s v="2006"/>
    <s v="2006"/>
    <s v="Number"/>
    <n v="188330"/>
  </r>
  <r>
    <s v="C0211"/>
    <s v="Population"/>
    <s v="590"/>
    <s v="70 years and over"/>
    <s v="2"/>
    <s v="Female"/>
    <s v="IE11"/>
    <s v="Border"/>
    <s v="2006"/>
    <s v="2006"/>
    <s v="Number"/>
    <n v="22906"/>
  </r>
  <r>
    <s v="C0211"/>
    <s v="Population"/>
    <s v="590"/>
    <s v="70 years and over"/>
    <s v="2"/>
    <s v="Female"/>
    <s v="IE12"/>
    <s v="Midland"/>
    <s v="2006"/>
    <s v="2006"/>
    <s v="Number"/>
    <n v="10975"/>
  </r>
  <r>
    <s v="C0211"/>
    <s v="Population"/>
    <s v="590"/>
    <s v="70 years and over"/>
    <s v="2"/>
    <s v="Female"/>
    <s v="IE13"/>
    <s v="West"/>
    <s v="2006"/>
    <s v="2006"/>
    <s v="Number"/>
    <n v="20824"/>
  </r>
  <r>
    <s v="C0211"/>
    <s v="Population"/>
    <s v="590"/>
    <s v="70 years and over"/>
    <s v="2"/>
    <s v="Female"/>
    <s v="IE21"/>
    <s v="Dublin"/>
    <s v="2006"/>
    <s v="2006"/>
    <s v="Number"/>
    <n v="51052"/>
  </r>
  <r>
    <s v="C0211"/>
    <s v="Population"/>
    <s v="590"/>
    <s v="70 years and over"/>
    <s v="2"/>
    <s v="Female"/>
    <s v="IE22"/>
    <s v="Mid-East"/>
    <s v="2006"/>
    <s v="2006"/>
    <s v="Number"/>
    <n v="14852"/>
  </r>
  <r>
    <s v="C0211"/>
    <s v="Population"/>
    <s v="590"/>
    <s v="70 years and over"/>
    <s v="2"/>
    <s v="Female"/>
    <s v="IE23"/>
    <s v="Mid-West"/>
    <s v="2006"/>
    <s v="2006"/>
    <s v="Number"/>
    <n v="16563"/>
  </r>
  <r>
    <s v="C0211"/>
    <s v="Population"/>
    <s v="590"/>
    <s v="70 years and over"/>
    <s v="2"/>
    <s v="Female"/>
    <s v="IE24"/>
    <s v="South-East"/>
    <s v="2006"/>
    <s v="2006"/>
    <s v="Number"/>
    <n v="21299"/>
  </r>
  <r>
    <s v="C0211"/>
    <s v="Population"/>
    <s v="590"/>
    <s v="70 years and over"/>
    <s v="2"/>
    <s v="Female"/>
    <s v="IE25"/>
    <s v="South-West"/>
    <s v="2006"/>
    <s v="2006"/>
    <s v="Number"/>
    <n v="29859"/>
  </r>
</pivotCacheRecords>
</file>