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2c4cf5152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3c113ece84354be9607566a38c3cd.psmdcp" Id="R63ce8c7074e9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<x:sst xmlns:x="http://schemas.openxmlformats.org/spreadsheetml/2006/main">
  <x:si>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</x:si>
  <x:si>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</x:si>
  <x:si>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BSR15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</x:si>
  <x:si>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</x:si>
  <x:si>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</x:si>
  <x:si>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</x:si>
  <x:si>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</x:si>
  <x:si>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</x:si>
  <x:si>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</x:si>
  <x:si>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</x:si>
  <x:si>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</x:si>
  <x:si>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https://ws.cso.ie/public/api.restful/PxStat.Data.Cube_API.ReadDataset/BSR15/XLSX/2007/en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</x:si>
  <x:si>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</x:si>
  <x:si>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</x:si>
  <x:si>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</x:si>
  <x:si>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</x:si>
  <x:si>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</x:si>
  <x:si>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</x:si>
  <x:si>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</x:si>
  <x:si>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</x:si>
  <x:si>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</x:si>
  <x:si>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</x:si>
  <x:si>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</x:si>
  <x:si>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</x:si>
  <x:si>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</x:si>
  <x:si>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</x:si>
  <x:si>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</x:si>
  <x:si>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</x:si>
  <x:si>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</x:si>
  <x:si>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</x:si>
  <x:si>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</x:si>
  <x:si>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</x:si>
  <x:si>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</x:si>
  <x:si>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</x:si>
  <x:si>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</x:si>
  <x:si>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</x:si>
  <x:si>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</x:si>
  <x:si>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</x:si>
  <x:si>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</x:si>
  <x:si>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</x:si>
  <x:si>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</x:si>
  <x:si>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</x:si>
  <x:si>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</x:si>
  <x:si>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</x:si>
  <x:si>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</x:si>
  <x:si>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</x:si>
  <x:si>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</x:si>
  <x:si>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</x:si>
  <x:si>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</x:si>
  <x:si>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</x:si>
  <x:si>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</x:si>
  <x:si>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2002</x:t>
  </x:si>
  <x:si>
    <x:t>BSR15C1</x:t>
  </x:si>
  <x:si>
    <x:t>All persons aged 15 years and over</x:t>
  </x:si>
  <x:si>
    <x:t>Number</x:t>
  </x:si>
  <x:si>
    <x:t>BSR15C2</x:t>
  </x:si>
  <x:si>
    <x:t>Employed</x:t>
  </x:si>
  <x:si>
    <x:t>BSR15C3</x:t>
  </x:si>
  <x:si>
    <x:t>Unemployed</x:t>
  </x:si>
  <x:si>
    <x:t>BSR15C4</x:t>
  </x:si>
  <x:si>
    <x:t>All persons not in labour force</x:t>
  </x:si>
  <x:si>
    <x:t>BSR15C5</x:t>
  </x:si>
  <x:si>
    <x:t>Labour force participation rate</x:t>
  </x:si>
  <x:si>
    <x:t>%</x:t>
  </x:si>
  <x:si>
    <x:t>BSR15C6</x:t>
  </x:si>
  <x:si>
    <x:t>Unemployment rate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</x:si>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</x:sst>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3" totalsRowShown="0">
  <x:autoFilter ref="A1:J793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3089775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1786002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108503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1195270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61.3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64</x:v>
      </x:c>
      <x:c r="H7" s="0" t="s">
        <x:v>65</x:v>
      </x:c>
      <x:c r="I7" s="0" t="s">
        <x:v>63</x:v>
      </x:c>
      <x:c r="J7" s="0">
        <x:v>5.7</x:v>
      </x:c>
    </x:row>
    <x:row r="8" spans="1:10">
      <x:c r="A8" s="0" t="s">
        <x:v>48</x:v>
      </x:c>
      <x:c r="B8" s="0" t="s">
        <x:v>49</x:v>
      </x:c>
      <x:c r="C8" s="0" t="s">
        <x:v>66</x:v>
      </x:c>
      <x:c r="D8" s="0" t="s">
        <x:v>67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1664380</x:v>
      </x:c>
    </x:row>
    <x:row r="9" spans="1:10">
      <x:c r="A9" s="0" t="s">
        <x:v>48</x:v>
      </x:c>
      <x:c r="B9" s="0" t="s">
        <x:v>49</x:v>
      </x:c>
      <x:c r="C9" s="0" t="s">
        <x:v>66</x:v>
      </x:c>
      <x:c r="D9" s="0" t="s">
        <x:v>67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991830</x:v>
      </x:c>
    </x:row>
    <x:row r="10" spans="1:10">
      <x:c r="A10" s="0" t="s">
        <x:v>48</x:v>
      </x:c>
      <x:c r="B10" s="0" t="s">
        <x:v>49</x:v>
      </x:c>
      <x:c r="C10" s="0" t="s">
        <x:v>66</x:v>
      </x:c>
      <x:c r="D10" s="0" t="s">
        <x:v>67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57616</x:v>
      </x:c>
    </x:row>
    <x:row r="11" spans="1:10">
      <x:c r="A11" s="0" t="s">
        <x:v>48</x:v>
      </x:c>
      <x:c r="B11" s="0" t="s">
        <x:v>49</x:v>
      </x:c>
      <x:c r="C11" s="0" t="s">
        <x:v>66</x:v>
      </x:c>
      <x:c r="D11" s="0" t="s">
        <x:v>67</x:v>
      </x:c>
      <x:c r="E11" s="0" t="s">
        <x:v>51</x:v>
      </x:c>
      <x:c r="F11" s="0" t="s">
        <x:v>51</x:v>
      </x:c>
      <x:c r="G11" s="0" t="s">
        <x:v>59</x:v>
      </x:c>
      <x:c r="H11" s="0" t="s">
        <x:v>60</x:v>
      </x:c>
      <x:c r="I11" s="0" t="s">
        <x:v>54</x:v>
      </x:c>
      <x:c r="J11" s="0">
        <x:v>614934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61</x:v>
      </x:c>
      <x:c r="H12" s="0" t="s">
        <x:v>62</x:v>
      </x:c>
      <x:c r="I12" s="0" t="s">
        <x:v>63</x:v>
      </x:c>
      <x:c r="J12" s="0">
        <x:v>63.1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64</x:v>
      </x:c>
      <x:c r="H13" s="0" t="s">
        <x:v>65</x:v>
      </x:c>
      <x:c r="I13" s="0" t="s">
        <x:v>63</x:v>
      </x:c>
      <x:c r="J13" s="0">
        <x:v>5.5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35951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20302</x:v>
      </x:c>
    </x:row>
    <x:row r="16" spans="1:10">
      <x:c r="A16" s="0" t="s">
        <x:v>48</x:v>
      </x:c>
      <x:c r="B16" s="0" t="s">
        <x:v>49</x:v>
      </x:c>
      <x:c r="C16" s="0" t="s">
        <x:v>68</x:v>
      </x:c>
      <x:c r="D16" s="0" t="s">
        <x:v>69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1340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14309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61</x:v>
      </x:c>
      <x:c r="H18" s="0" t="s">
        <x:v>62</x:v>
      </x:c>
      <x:c r="I18" s="0" t="s">
        <x:v>63</x:v>
      </x:c>
      <x:c r="J18" s="0">
        <x:v>60.2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64</x:v>
      </x:c>
      <x:c r="H19" s="0" t="s">
        <x:v>65</x:v>
      </x:c>
      <x:c r="I19" s="0" t="s">
        <x:v>63</x:v>
      </x:c>
      <x:c r="J19" s="0">
        <x:v>6.2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907629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549186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30642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327801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63</x:v>
      </x:c>
      <x:c r="J24" s="0">
        <x:v>63.9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64</x:v>
      </x:c>
      <x:c r="H25" s="0" t="s">
        <x:v>65</x:v>
      </x:c>
      <x:c r="I25" s="0" t="s">
        <x:v>63</x:v>
      </x:c>
      <x:c r="J25" s="0">
        <x:v>5.3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415609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240715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15603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159291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63</x:v>
      </x:c>
      <x:c r="J30" s="0">
        <x:v>61.7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51</x:v>
      </x:c>
      <x:c r="F31" s="0" t="s">
        <x:v>51</x:v>
      </x:c>
      <x:c r="G31" s="0" t="s">
        <x:v>64</x:v>
      </x:c>
      <x:c r="H31" s="0" t="s">
        <x:v>65</x:v>
      </x:c>
      <x:c r="I31" s="0" t="s">
        <x:v>63</x:v>
      </x:c>
      <x:c r="J31" s="0">
        <x:v>6.1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155035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90263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3873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60899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60.7</x:v>
      </x:c>
    </x:row>
    <x:row r="37" spans="1:10">
      <x:c r="A37" s="0" t="s">
        <x:v>48</x:v>
      </x:c>
      <x:c r="B37" s="0" t="s">
        <x:v>49</x:v>
      </x:c>
      <x:c r="C37" s="0" t="s">
        <x:v>74</x:v>
      </x:c>
      <x:c r="D37" s="0" t="s">
        <x:v>75</x:v>
      </x:c>
      <x:c r="E37" s="0" t="s">
        <x:v>51</x:v>
      </x:c>
      <x:c r="F37" s="0" t="s">
        <x:v>51</x:v>
      </x:c>
      <x:c r="G37" s="0" t="s">
        <x:v>64</x:v>
      </x:c>
      <x:c r="H37" s="0" t="s">
        <x:v>65</x:v>
      </x:c>
      <x:c r="I37" s="0" t="s">
        <x:v>63</x:v>
      </x:c>
      <x:c r="J37" s="0">
        <x:v>4.1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151821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99388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4847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47586</x:v>
      </x:c>
    </x:row>
    <x:row r="42" spans="1:10">
      <x:c r="A42" s="0" t="s">
        <x:v>48</x:v>
      </x:c>
      <x:c r="B42" s="0" t="s">
        <x:v>49</x:v>
      </x:c>
      <x:c r="C42" s="0" t="s">
        <x:v>76</x:v>
      </x:c>
      <x:c r="D42" s="0" t="s">
        <x:v>77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63</x:v>
      </x:c>
      <x:c r="J42" s="0">
        <x:v>68.7</x:v>
      </x:c>
    </x:row>
    <x:row r="43" spans="1:10">
      <x:c r="A43" s="0" t="s">
        <x:v>48</x:v>
      </x:c>
      <x:c r="B43" s="0" t="s">
        <x:v>49</x:v>
      </x:c>
      <x:c r="C43" s="0" t="s">
        <x:v>76</x:v>
      </x:c>
      <x:c r="D43" s="0" t="s">
        <x:v>77</x:v>
      </x:c>
      <x:c r="E43" s="0" t="s">
        <x:v>51</x:v>
      </x:c>
      <x:c r="F43" s="0" t="s">
        <x:v>51</x:v>
      </x:c>
      <x:c r="G43" s="0" t="s">
        <x:v>64</x:v>
      </x:c>
      <x:c r="H43" s="0" t="s">
        <x:v>65</x:v>
      </x:c>
      <x:c r="I43" s="0" t="s">
        <x:v>63</x:v>
      </x:c>
      <x:c r="J43" s="0">
        <x:v>4.7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185164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118820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6319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60025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63</x:v>
      </x:c>
      <x:c r="J48" s="0">
        <x:v>67.6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51</x:v>
      </x:c>
      <x:c r="F49" s="0" t="s">
        <x:v>51</x:v>
      </x:c>
      <x:c r="G49" s="0" t="s">
        <x:v>64</x:v>
      </x:c>
      <x:c r="H49" s="0" t="s">
        <x:v>65</x:v>
      </x:c>
      <x:c r="I49" s="0" t="s">
        <x:v>63</x:v>
      </x:c>
      <x:c r="J49" s="0">
        <x:v>5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125035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80264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3477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41294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63</x:v>
      </x:c>
      <x:c r="J54" s="0">
        <x:v>67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64</x:v>
      </x:c>
      <x:c r="H55" s="0" t="s">
        <x:v>65</x:v>
      </x:c>
      <x:c r="I55" s="0" t="s">
        <x:v>63</x:v>
      </x:c>
      <x:c r="J55" s="0">
        <x:v>4.2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62260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36260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1971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24029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63</x:v>
      </x:c>
      <x:c r="J60" s="0">
        <x:v>61.4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64</x:v>
      </x:c>
      <x:c r="H61" s="0" t="s">
        <x:v>65</x:v>
      </x:c>
      <x:c r="I61" s="0" t="s">
        <x:v>63</x:v>
      </x:c>
      <x:c r="J61" s="0">
        <x:v>5.2</x:v>
      </x:c>
    </x:row>
    <x:row r="62" spans="1:10">
      <x:c r="A62" s="0" t="s">
        <x:v>48</x:v>
      </x:c>
      <x:c r="B62" s="0" t="s">
        <x:v>49</x:v>
      </x:c>
      <x:c r="C62" s="0" t="s">
        <x:v>84</x:v>
      </x:c>
      <x:c r="D62" s="0" t="s">
        <x:v>85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45118</x:v>
      </x:c>
    </x:row>
    <x:row r="63" spans="1:10">
      <x:c r="A63" s="0" t="s">
        <x:v>48</x:v>
      </x:c>
      <x:c r="B63" s="0" t="s">
        <x:v>49</x:v>
      </x:c>
      <x:c r="C63" s="0" t="s">
        <x:v>84</x:v>
      </x:c>
      <x:c r="D63" s="0" t="s">
        <x:v>85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25644</x:v>
      </x:c>
    </x:row>
    <x:row r="64" spans="1:10">
      <x:c r="A64" s="0" t="s">
        <x:v>48</x:v>
      </x:c>
      <x:c r="B64" s="0" t="s">
        <x:v>49</x:v>
      </x:c>
      <x:c r="C64" s="0" t="s">
        <x:v>84</x:v>
      </x:c>
      <x:c r="D64" s="0" t="s">
        <x:v>85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1498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17976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60.2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64</x:v>
      </x:c>
      <x:c r="H67" s="0" t="s">
        <x:v>65</x:v>
      </x:c>
      <x:c r="I67" s="0" t="s">
        <x:v>63</x:v>
      </x:c>
      <x:c r="J67" s="0">
        <x:v>5.5</x:v>
      </x:c>
    </x:row>
    <x:row r="68" spans="1:10">
      <x:c r="A68" s="0" t="s">
        <x:v>48</x:v>
      </x:c>
      <x:c r="B68" s="0" t="s">
        <x:v>49</x:v>
      </x:c>
      <x:c r="C68" s="0" t="s">
        <x:v>86</x:v>
      </x:c>
      <x:c r="D68" s="0" t="s">
        <x:v>87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24093</x:v>
      </x:c>
    </x:row>
    <x:row r="69" spans="1:10">
      <x:c r="A69" s="0" t="s">
        <x:v>48</x:v>
      </x:c>
      <x:c r="B69" s="0" t="s">
        <x:v>49</x:v>
      </x:c>
      <x:c r="C69" s="0" t="s">
        <x:v>86</x:v>
      </x:c>
      <x:c r="D69" s="0" t="s">
        <x:v>87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12797</x:v>
      </x:c>
    </x:row>
    <x:row r="70" spans="1:10">
      <x:c r="A70" s="0" t="s">
        <x:v>48</x:v>
      </x:c>
      <x:c r="B70" s="0" t="s">
        <x:v>49</x:v>
      </x:c>
      <x:c r="C70" s="0" t="s">
        <x:v>86</x:v>
      </x:c>
      <x:c r="D70" s="0" t="s">
        <x:v>87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823</x:v>
      </x:c>
    </x:row>
    <x:row r="71" spans="1:10">
      <x:c r="A71" s="0" t="s">
        <x:v>48</x:v>
      </x:c>
      <x:c r="B71" s="0" t="s">
        <x:v>49</x:v>
      </x:c>
      <x:c r="C71" s="0" t="s">
        <x:v>86</x:v>
      </x:c>
      <x:c r="D71" s="0" t="s">
        <x:v>87</x:v>
      </x:c>
      <x:c r="E71" s="0" t="s">
        <x:v>51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10473</x:v>
      </x:c>
    </x:row>
    <x:row r="72" spans="1:10">
      <x:c r="A72" s="0" t="s">
        <x:v>48</x:v>
      </x:c>
      <x:c r="B72" s="0" t="s">
        <x:v>49</x:v>
      </x:c>
      <x:c r="C72" s="0" t="s">
        <x:v>86</x:v>
      </x:c>
      <x:c r="D72" s="0" t="s">
        <x:v>87</x:v>
      </x:c>
      <x:c r="E72" s="0" t="s">
        <x:v>51</x:v>
      </x:c>
      <x:c r="F72" s="0" t="s">
        <x:v>51</x:v>
      </x:c>
      <x:c r="G72" s="0" t="s">
        <x:v>61</x:v>
      </x:c>
      <x:c r="H72" s="0" t="s">
        <x:v>62</x:v>
      </x:c>
      <x:c r="I72" s="0" t="s">
        <x:v>63</x:v>
      </x:c>
      <x:c r="J72" s="0">
        <x:v>56.5</x:v>
      </x:c>
    </x:row>
    <x:row r="73" spans="1:10">
      <x:c r="A73" s="0" t="s">
        <x:v>48</x:v>
      </x:c>
      <x:c r="B73" s="0" t="s">
        <x:v>49</x:v>
      </x:c>
      <x:c r="C73" s="0" t="s">
        <x:v>86</x:v>
      </x:c>
      <x:c r="D73" s="0" t="s">
        <x:v>87</x:v>
      </x:c>
      <x:c r="E73" s="0" t="s">
        <x:v>51</x:v>
      </x:c>
      <x:c r="F73" s="0" t="s">
        <x:v>51</x:v>
      </x:c>
      <x:c r="G73" s="0" t="s">
        <x:v>64</x:v>
      </x:c>
      <x:c r="H73" s="0" t="s">
        <x:v>65</x:v>
      </x:c>
      <x:c r="I73" s="0" t="s">
        <x:v>63</x:v>
      </x:c>
      <x:c r="J73" s="0">
        <x:v>6</x:v>
      </x:c>
    </x:row>
    <x:row r="74" spans="1:10">
      <x:c r="A74" s="0" t="s">
        <x:v>48</x:v>
      </x:c>
      <x:c r="B74" s="0" t="s">
        <x:v>49</x:v>
      </x:c>
      <x:c r="C74" s="0" t="s">
        <x:v>88</x:v>
      </x:c>
      <x:c r="D74" s="0" t="s">
        <x:v>89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78746</x:v>
      </x:c>
    </x:row>
    <x:row r="75" spans="1:10">
      <x:c r="A75" s="0" t="s">
        <x:v>48</x:v>
      </x:c>
      <x:c r="B75" s="0" t="s">
        <x:v>49</x:v>
      </x:c>
      <x:c r="C75" s="0" t="s">
        <x:v>88</x:v>
      </x:c>
      <x:c r="D75" s="0" t="s">
        <x:v>89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43064</x:v>
      </x:c>
    </x:row>
    <x:row r="76" spans="1:10">
      <x:c r="A76" s="0" t="s">
        <x:v>48</x:v>
      </x:c>
      <x:c r="B76" s="0" t="s">
        <x:v>49</x:v>
      </x:c>
      <x:c r="C76" s="0" t="s">
        <x:v>88</x:v>
      </x:c>
      <x:c r="D76" s="0" t="s">
        <x:v>89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4277</x:v>
      </x:c>
    </x:row>
    <x:row r="77" spans="1:10">
      <x:c r="A77" s="0" t="s">
        <x:v>48</x:v>
      </x:c>
      <x:c r="B77" s="0" t="s">
        <x:v>49</x:v>
      </x:c>
      <x:c r="C77" s="0" t="s">
        <x:v>88</x:v>
      </x:c>
      <x:c r="D77" s="0" t="s">
        <x:v>89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31405</x:v>
      </x:c>
    </x:row>
    <x:row r="78" spans="1:10">
      <x:c r="A78" s="0" t="s">
        <x:v>48</x:v>
      </x:c>
      <x:c r="B78" s="0" t="s">
        <x:v>49</x:v>
      </x:c>
      <x:c r="C78" s="0" t="s">
        <x:v>88</x:v>
      </x:c>
      <x:c r="D78" s="0" t="s">
        <x:v>89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63</x:v>
      </x:c>
      <x:c r="J78" s="0">
        <x:v>60.1</x:v>
      </x:c>
    </x:row>
    <x:row r="79" spans="1:10">
      <x:c r="A79" s="0" t="s">
        <x:v>48</x:v>
      </x:c>
      <x:c r="B79" s="0" t="s">
        <x:v>49</x:v>
      </x:c>
      <x:c r="C79" s="0" t="s">
        <x:v>88</x:v>
      </x:c>
      <x:c r="D79" s="0" t="s">
        <x:v>89</x:v>
      </x:c>
      <x:c r="E79" s="0" t="s">
        <x:v>51</x:v>
      </x:c>
      <x:c r="F79" s="0" t="s">
        <x:v>51</x:v>
      </x:c>
      <x:c r="G79" s="0" t="s">
        <x:v>64</x:v>
      </x:c>
      <x:c r="H79" s="0" t="s">
        <x:v>65</x:v>
      </x:c>
      <x:c r="I79" s="0" t="s">
        <x:v>63</x:v>
      </x:c>
      <x:c r="J79" s="0">
        <x:v>9</x:v>
      </x:c>
    </x:row>
    <x:row r="80" spans="1:10">
      <x:c r="A80" s="0" t="s">
        <x:v>48</x:v>
      </x:c>
      <x:c r="B80" s="0" t="s">
        <x:v>49</x:v>
      </x:c>
      <x:c r="C80" s="0" t="s">
        <x:v>90</x:v>
      </x:c>
      <x:c r="D80" s="0" t="s">
        <x:v>91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102339</x:v>
      </x:c>
    </x:row>
    <x:row r="81" spans="1:10">
      <x:c r="A81" s="0" t="s">
        <x:v>48</x:v>
      </x:c>
      <x:c r="B81" s="0" t="s">
        <x:v>49</x:v>
      </x:c>
      <x:c r="C81" s="0" t="s">
        <x:v>90</x:v>
      </x:c>
      <x:c r="D81" s="0" t="s">
        <x:v>91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63716</x:v>
      </x:c>
    </x:row>
    <x:row r="82" spans="1:10">
      <x:c r="A82" s="0" t="s">
        <x:v>48</x:v>
      </x:c>
      <x:c r="B82" s="0" t="s">
        <x:v>49</x:v>
      </x:c>
      <x:c r="C82" s="0" t="s">
        <x:v>90</x:v>
      </x:c>
      <x:c r="D82" s="0" t="s">
        <x:v>91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2997</x:v>
      </x:c>
    </x:row>
    <x:row r="83" spans="1:10">
      <x:c r="A83" s="0" t="s">
        <x:v>48</x:v>
      </x:c>
      <x:c r="B83" s="0" t="s">
        <x:v>49</x:v>
      </x:c>
      <x:c r="C83" s="0" t="s">
        <x:v>90</x:v>
      </x:c>
      <x:c r="D83" s="0" t="s">
        <x:v>91</x:v>
      </x:c>
      <x:c r="E83" s="0" t="s">
        <x:v>51</x:v>
      </x:c>
      <x:c r="F83" s="0" t="s">
        <x:v>51</x:v>
      </x:c>
      <x:c r="G83" s="0" t="s">
        <x:v>59</x:v>
      </x:c>
      <x:c r="H83" s="0" t="s">
        <x:v>60</x:v>
      </x:c>
      <x:c r="I83" s="0" t="s">
        <x:v>54</x:v>
      </x:c>
      <x:c r="J83" s="0">
        <x:v>35626</x:v>
      </x:c>
    </x:row>
    <x:row r="84" spans="1:10">
      <x:c r="A84" s="0" t="s">
        <x:v>48</x:v>
      </x:c>
      <x:c r="B84" s="0" t="s">
        <x:v>49</x:v>
      </x:c>
      <x:c r="C84" s="0" t="s">
        <x:v>90</x:v>
      </x:c>
      <x:c r="D84" s="0" t="s">
        <x:v>91</x:v>
      </x:c>
      <x:c r="E84" s="0" t="s">
        <x:v>51</x:v>
      </x:c>
      <x:c r="F84" s="0" t="s">
        <x:v>51</x:v>
      </x:c>
      <x:c r="G84" s="0" t="s">
        <x:v>61</x:v>
      </x:c>
      <x:c r="H84" s="0" t="s">
        <x:v>62</x:v>
      </x:c>
      <x:c r="I84" s="0" t="s">
        <x:v>63</x:v>
      </x:c>
      <x:c r="J84" s="0">
        <x:v>65.2</x:v>
      </x:c>
    </x:row>
    <x:row r="85" spans="1:10">
      <x:c r="A85" s="0" t="s">
        <x:v>48</x:v>
      </x:c>
      <x:c r="B85" s="0" t="s">
        <x:v>49</x:v>
      </x:c>
      <x:c r="C85" s="0" t="s">
        <x:v>90</x:v>
      </x:c>
      <x:c r="D85" s="0" t="s">
        <x:v>91</x:v>
      </x:c>
      <x:c r="E85" s="0" t="s">
        <x:v>51</x:v>
      </x:c>
      <x:c r="F85" s="0" t="s">
        <x:v>51</x:v>
      </x:c>
      <x:c r="G85" s="0" t="s">
        <x:v>64</x:v>
      </x:c>
      <x:c r="H85" s="0" t="s">
        <x:v>65</x:v>
      </x:c>
      <x:c r="I85" s="0" t="s">
        <x:v>63</x:v>
      </x:c>
      <x:c r="J85" s="0">
        <x:v>4.5</x:v>
      </x:c>
    </x:row>
    <x:row r="86" spans="1:10">
      <x:c r="A86" s="0" t="s">
        <x:v>48</x:v>
      </x:c>
      <x:c r="B86" s="0" t="s">
        <x:v>49</x:v>
      </x:c>
      <x:c r="C86" s="0" t="s">
        <x:v>92</x:v>
      </x:c>
      <x:c r="D86" s="0" t="s">
        <x:v>93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48864</x:v>
      </x:c>
    </x:row>
    <x:row r="87" spans="1:10">
      <x:c r="A87" s="0" t="s">
        <x:v>48</x:v>
      </x:c>
      <x:c r="B87" s="0" t="s">
        <x:v>49</x:v>
      </x:c>
      <x:c r="C87" s="0" t="s">
        <x:v>92</x:v>
      </x:c>
      <x:c r="D87" s="0" t="s">
        <x:v>93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27675</x:v>
      </x:c>
    </x:row>
    <x:row r="88" spans="1:10">
      <x:c r="A88" s="0" t="s">
        <x:v>48</x:v>
      </x:c>
      <x:c r="B88" s="0" t="s">
        <x:v>49</x:v>
      </x:c>
      <x:c r="C88" s="0" t="s">
        <x:v>92</x:v>
      </x:c>
      <x:c r="D88" s="0" t="s">
        <x:v>93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1621</x:v>
      </x:c>
    </x:row>
    <x:row r="89" spans="1:10">
      <x:c r="A89" s="0" t="s">
        <x:v>48</x:v>
      </x:c>
      <x:c r="B89" s="0" t="s">
        <x:v>49</x:v>
      </x:c>
      <x:c r="C89" s="0" t="s">
        <x:v>92</x:v>
      </x:c>
      <x:c r="D89" s="0" t="s">
        <x:v>93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19568</x:v>
      </x:c>
    </x:row>
    <x:row r="90" spans="1:10">
      <x:c r="A90" s="0" t="s">
        <x:v>48</x:v>
      </x:c>
      <x:c r="B90" s="0" t="s">
        <x:v>49</x:v>
      </x:c>
      <x:c r="C90" s="0" t="s">
        <x:v>92</x:v>
      </x:c>
      <x:c r="D90" s="0" t="s">
        <x:v>93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63</x:v>
      </x:c>
      <x:c r="J90" s="0">
        <x:v>60</x:v>
      </x:c>
    </x:row>
    <x:row r="91" spans="1:10">
      <x:c r="A91" s="0" t="s">
        <x:v>48</x:v>
      </x:c>
      <x:c r="B91" s="0" t="s">
        <x:v>49</x:v>
      </x:c>
      <x:c r="C91" s="0" t="s">
        <x:v>92</x:v>
      </x:c>
      <x:c r="D91" s="0" t="s">
        <x:v>93</x:v>
      </x:c>
      <x:c r="E91" s="0" t="s">
        <x:v>51</x:v>
      </x:c>
      <x:c r="F91" s="0" t="s">
        <x:v>51</x:v>
      </x:c>
      <x:c r="G91" s="0" t="s">
        <x:v>64</x:v>
      </x:c>
      <x:c r="H91" s="0" t="s">
        <x:v>65</x:v>
      </x:c>
      <x:c r="I91" s="0" t="s">
        <x:v>63</x:v>
      </x:c>
      <x:c r="J91" s="0">
        <x:v>5.5</x:v>
      </x:c>
    </x:row>
    <x:row r="92" spans="1:10">
      <x:c r="A92" s="0" t="s">
        <x:v>48</x:v>
      </x:c>
      <x:c r="B92" s="0" t="s">
        <x:v>49</x:v>
      </x:c>
      <x:c r="C92" s="0" t="s">
        <x:v>94</x:v>
      </x:c>
      <x:c r="D92" s="0" t="s">
        <x:v>95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55414</x:v>
      </x:c>
    </x:row>
    <x:row r="93" spans="1:10">
      <x:c r="A93" s="0" t="s">
        <x:v>48</x:v>
      </x:c>
      <x:c r="B93" s="0" t="s">
        <x:v>49</x:v>
      </x:c>
      <x:c r="C93" s="0" t="s">
        <x:v>94</x:v>
      </x:c>
      <x:c r="D93" s="0" t="s">
        <x:v>95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31707</x:v>
      </x:c>
    </x:row>
    <x:row r="94" spans="1:10">
      <x:c r="A94" s="0" t="s">
        <x:v>48</x:v>
      </x:c>
      <x:c r="B94" s="0" t="s">
        <x:v>49</x:v>
      </x:c>
      <x:c r="C94" s="0" t="s">
        <x:v>94</x:v>
      </x:c>
      <x:c r="D94" s="0" t="s">
        <x:v>95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1891</x:v>
      </x:c>
    </x:row>
    <x:row r="95" spans="1:10">
      <x:c r="A95" s="0" t="s">
        <x:v>48</x:v>
      </x:c>
      <x:c r="B95" s="0" t="s">
        <x:v>49</x:v>
      </x:c>
      <x:c r="C95" s="0" t="s">
        <x:v>94</x:v>
      </x:c>
      <x:c r="D95" s="0" t="s">
        <x:v>95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21816</x:v>
      </x:c>
    </x:row>
    <x:row r="96" spans="1:10">
      <x:c r="A96" s="0" t="s">
        <x:v>48</x:v>
      </x:c>
      <x:c r="B96" s="0" t="s">
        <x:v>49</x:v>
      </x:c>
      <x:c r="C96" s="0" t="s">
        <x:v>94</x:v>
      </x:c>
      <x:c r="D96" s="0" t="s">
        <x:v>95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60.6</x:v>
      </x:c>
    </x:row>
    <x:row r="97" spans="1:10">
      <x:c r="A97" s="0" t="s">
        <x:v>48</x:v>
      </x:c>
      <x:c r="B97" s="0" t="s">
        <x:v>49</x:v>
      </x:c>
      <x:c r="C97" s="0" t="s">
        <x:v>94</x:v>
      </x:c>
      <x:c r="D97" s="0" t="s">
        <x:v>95</x:v>
      </x:c>
      <x:c r="E97" s="0" t="s">
        <x:v>51</x:v>
      </x:c>
      <x:c r="F97" s="0" t="s">
        <x:v>51</x:v>
      </x:c>
      <x:c r="G97" s="0" t="s">
        <x:v>64</x:v>
      </x:c>
      <x:c r="H97" s="0" t="s">
        <x:v>65</x:v>
      </x:c>
      <x:c r="I97" s="0" t="s">
        <x:v>63</x:v>
      </x:c>
      <x:c r="J97" s="0">
        <x:v>5.6</x:v>
      </x:c>
    </x:row>
    <x:row r="98" spans="1:10">
      <x:c r="A98" s="0" t="s">
        <x:v>48</x:v>
      </x:c>
      <x:c r="B98" s="0" t="s">
        <x:v>49</x:v>
      </x:c>
      <x:c r="C98" s="0" t="s">
        <x:v>96</x:v>
      </x:c>
      <x:c r="D98" s="0" t="s">
        <x:v>97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90081</x:v>
      </x:c>
    </x:row>
    <x:row r="99" spans="1:10">
      <x:c r="A99" s="0" t="s">
        <x:v>48</x:v>
      </x:c>
      <x:c r="B99" s="0" t="s">
        <x:v>49</x:v>
      </x:c>
      <x:c r="C99" s="0" t="s">
        <x:v>96</x:v>
      </x:c>
      <x:c r="D99" s="0" t="s">
        <x:v>97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49123</x:v>
      </x:c>
    </x:row>
    <x:row r="100" spans="1:10">
      <x:c r="A100" s="0" t="s">
        <x:v>48</x:v>
      </x:c>
      <x:c r="B100" s="0" t="s">
        <x:v>49</x:v>
      </x:c>
      <x:c r="C100" s="0" t="s">
        <x:v>96</x:v>
      </x:c>
      <x:c r="D100" s="0" t="s">
        <x:v>97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3970</x:v>
      </x:c>
    </x:row>
    <x:row r="101" spans="1:10">
      <x:c r="A101" s="0" t="s">
        <x:v>48</x:v>
      </x:c>
      <x:c r="B101" s="0" t="s">
        <x:v>49</x:v>
      </x:c>
      <x:c r="C101" s="0" t="s">
        <x:v>96</x:v>
      </x:c>
      <x:c r="D101" s="0" t="s">
        <x:v>97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36988</x:v>
      </x:c>
    </x:row>
    <x:row r="102" spans="1:10">
      <x:c r="A102" s="0" t="s">
        <x:v>48</x:v>
      </x:c>
      <x:c r="B102" s="0" t="s">
        <x:v>49</x:v>
      </x:c>
      <x:c r="C102" s="0" t="s">
        <x:v>96</x:v>
      </x:c>
      <x:c r="D102" s="0" t="s">
        <x:v>97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63</x:v>
      </x:c>
      <x:c r="J102" s="0">
        <x:v>58.9</x:v>
      </x:c>
    </x:row>
    <x:row r="103" spans="1:10">
      <x:c r="A103" s="0" t="s">
        <x:v>48</x:v>
      </x:c>
      <x:c r="B103" s="0" t="s">
        <x:v>49</x:v>
      </x:c>
      <x:c r="C103" s="0" t="s">
        <x:v>96</x:v>
      </x:c>
      <x:c r="D103" s="0" t="s">
        <x:v>97</x:v>
      </x:c>
      <x:c r="E103" s="0" t="s">
        <x:v>51</x:v>
      </x:c>
      <x:c r="F103" s="0" t="s">
        <x:v>51</x:v>
      </x:c>
      <x:c r="G103" s="0" t="s">
        <x:v>64</x:v>
      </x:c>
      <x:c r="H103" s="0" t="s">
        <x:v>65</x:v>
      </x:c>
      <x:c r="I103" s="0" t="s">
        <x:v>63</x:v>
      </x:c>
      <x:c r="J103" s="0">
        <x:v>7.5</x:v>
      </x:c>
    </x:row>
    <x:row r="104" spans="1:10">
      <x:c r="A104" s="0" t="s">
        <x:v>48</x:v>
      </x:c>
      <x:c r="B104" s="0" t="s">
        <x:v>49</x:v>
      </x:c>
      <x:c r="C104" s="0" t="s">
        <x:v>98</x:v>
      </x:c>
      <x:c r="D104" s="0" t="s">
        <x:v>99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88850</x:v>
      </x:c>
    </x:row>
    <x:row r="105" spans="1:10">
      <x:c r="A105" s="0" t="s">
        <x:v>48</x:v>
      </x:c>
      <x:c r="B105" s="0" t="s">
        <x:v>49</x:v>
      </x:c>
      <x:c r="C105" s="0" t="s">
        <x:v>98</x:v>
      </x:c>
      <x:c r="D105" s="0" t="s">
        <x:v>99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52092</x:v>
      </x:c>
    </x:row>
    <x:row r="106" spans="1:10">
      <x:c r="A106" s="0" t="s">
        <x:v>48</x:v>
      </x:c>
      <x:c r="B106" s="0" t="s">
        <x:v>49</x:v>
      </x:c>
      <x:c r="C106" s="0" t="s">
        <x:v>98</x:v>
      </x:c>
      <x:c r="D106" s="0" t="s">
        <x:v>99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3109</x:v>
      </x:c>
    </x:row>
    <x:row r="107" spans="1:10">
      <x:c r="A107" s="0" t="s">
        <x:v>48</x:v>
      </x:c>
      <x:c r="B107" s="0" t="s">
        <x:v>49</x:v>
      </x:c>
      <x:c r="C107" s="0" t="s">
        <x:v>98</x:v>
      </x:c>
      <x:c r="D107" s="0" t="s">
        <x:v>99</x:v>
      </x:c>
      <x:c r="E107" s="0" t="s">
        <x:v>51</x:v>
      </x:c>
      <x:c r="F107" s="0" t="s">
        <x:v>51</x:v>
      </x:c>
      <x:c r="G107" s="0" t="s">
        <x:v>59</x:v>
      </x:c>
      <x:c r="H107" s="0" t="s">
        <x:v>60</x:v>
      </x:c>
      <x:c r="I107" s="0" t="s">
        <x:v>54</x:v>
      </x:c>
      <x:c r="J107" s="0">
        <x:v>33649</x:v>
      </x:c>
    </x:row>
    <x:row r="108" spans="1:10">
      <x:c r="A108" s="0" t="s">
        <x:v>48</x:v>
      </x:c>
      <x:c r="B108" s="0" t="s">
        <x:v>49</x:v>
      </x:c>
      <x:c r="C108" s="0" t="s">
        <x:v>98</x:v>
      </x:c>
      <x:c r="D108" s="0" t="s">
        <x:v>99</x:v>
      </x:c>
      <x:c r="E108" s="0" t="s">
        <x:v>51</x:v>
      </x:c>
      <x:c r="F108" s="0" t="s">
        <x:v>51</x:v>
      </x:c>
      <x:c r="G108" s="0" t="s">
        <x:v>61</x:v>
      </x:c>
      <x:c r="H108" s="0" t="s">
        <x:v>62</x:v>
      </x:c>
      <x:c r="I108" s="0" t="s">
        <x:v>63</x:v>
      </x:c>
      <x:c r="J108" s="0">
        <x:v>62.1</x:v>
      </x:c>
    </x:row>
    <x:row r="109" spans="1:10">
      <x:c r="A109" s="0" t="s">
        <x:v>48</x:v>
      </x:c>
      <x:c r="B109" s="0" t="s">
        <x:v>49</x:v>
      </x:c>
      <x:c r="C109" s="0" t="s">
        <x:v>98</x:v>
      </x:c>
      <x:c r="D109" s="0" t="s">
        <x:v>99</x:v>
      </x:c>
      <x:c r="E109" s="0" t="s">
        <x:v>51</x:v>
      </x:c>
      <x:c r="F109" s="0" t="s">
        <x:v>51</x:v>
      </x:c>
      <x:c r="G109" s="0" t="s">
        <x:v>64</x:v>
      </x:c>
      <x:c r="H109" s="0" t="s">
        <x:v>65</x:v>
      </x:c>
      <x:c r="I109" s="0" t="s">
        <x:v>63</x:v>
      </x:c>
      <x:c r="J109" s="0">
        <x:v>5.6</x:v>
      </x:c>
    </x:row>
    <x:row r="110" spans="1:10">
      <x:c r="A110" s="0" t="s">
        <x:v>48</x:v>
      </x:c>
      <x:c r="B110" s="0" t="s">
        <x:v>49</x:v>
      </x:c>
      <x:c r="C110" s="0" t="s">
        <x:v>100</x:v>
      </x:c>
      <x:c r="D110" s="0" t="s">
        <x:v>101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868992</x:v>
      </x:c>
    </x:row>
    <x:row r="111" spans="1:10">
      <x:c r="A111" s="0" t="s">
        <x:v>48</x:v>
      </x:c>
      <x:c r="B111" s="0" t="s">
        <x:v>49</x:v>
      </x:c>
      <x:c r="C111" s="0" t="s">
        <x:v>100</x:v>
      </x:c>
      <x:c r="D111" s="0" t="s">
        <x:v>101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491398</x:v>
      </x:c>
    </x:row>
    <x:row r="112" spans="1:10">
      <x:c r="A112" s="0" t="s">
        <x:v>48</x:v>
      </x:c>
      <x:c r="B112" s="0" t="s">
        <x:v>49</x:v>
      </x:c>
      <x:c r="C112" s="0" t="s">
        <x:v>100</x:v>
      </x:c>
      <x:c r="D112" s="0" t="s">
        <x:v>101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28862</x:v>
      </x:c>
    </x:row>
    <x:row r="113" spans="1:10">
      <x:c r="A113" s="0" t="s">
        <x:v>48</x:v>
      </x:c>
      <x:c r="B113" s="0" t="s">
        <x:v>49</x:v>
      </x:c>
      <x:c r="C113" s="0" t="s">
        <x:v>100</x:v>
      </x:c>
      <x:c r="D113" s="0" t="s">
        <x:v>101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348732</x:v>
      </x:c>
    </x:row>
    <x:row r="114" spans="1:10">
      <x:c r="A114" s="0" t="s">
        <x:v>48</x:v>
      </x:c>
      <x:c r="B114" s="0" t="s">
        <x:v>49</x:v>
      </x:c>
      <x:c r="C114" s="0" t="s">
        <x:v>100</x:v>
      </x:c>
      <x:c r="D114" s="0" t="s">
        <x:v>101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63</x:v>
      </x:c>
      <x:c r="J114" s="0">
        <x:v>59.9</x:v>
      </x:c>
    </x:row>
    <x:row r="115" spans="1:10">
      <x:c r="A115" s="0" t="s">
        <x:v>48</x:v>
      </x:c>
      <x:c r="B115" s="0" t="s">
        <x:v>49</x:v>
      </x:c>
      <x:c r="C115" s="0" t="s">
        <x:v>100</x:v>
      </x:c>
      <x:c r="D115" s="0" t="s">
        <x:v>101</x:v>
      </x:c>
      <x:c r="E115" s="0" t="s">
        <x:v>51</x:v>
      </x:c>
      <x:c r="F115" s="0" t="s">
        <x:v>51</x:v>
      </x:c>
      <x:c r="G115" s="0" t="s">
        <x:v>64</x:v>
      </x:c>
      <x:c r="H115" s="0" t="s">
        <x:v>65</x:v>
      </x:c>
      <x:c r="I115" s="0" t="s">
        <x:v>63</x:v>
      </x:c>
      <x:c r="J115" s="0">
        <x:v>5.5</x:v>
      </x:c>
    </x:row>
    <x:row r="116" spans="1:10">
      <x:c r="A116" s="0" t="s">
        <x:v>48</x:v>
      </x:c>
      <x:c r="B116" s="0" t="s">
        <x:v>49</x:v>
      </x:c>
      <x:c r="C116" s="0" t="s">
        <x:v>102</x:v>
      </x:c>
      <x:c r="D116" s="0" t="s">
        <x:v>103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80403</x:v>
      </x:c>
    </x:row>
    <x:row r="117" spans="1:10">
      <x:c r="A117" s="0" t="s">
        <x:v>48</x:v>
      </x:c>
      <x:c r="B117" s="0" t="s">
        <x:v>49</x:v>
      </x:c>
      <x:c r="C117" s="0" t="s">
        <x:v>102</x:v>
      </x:c>
      <x:c r="D117" s="0" t="s">
        <x:v>103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47325</x:v>
      </x:c>
    </x:row>
    <x:row r="118" spans="1:10">
      <x:c r="A118" s="0" t="s">
        <x:v>48</x:v>
      </x:c>
      <x:c r="B118" s="0" t="s">
        <x:v>49</x:v>
      </x:c>
      <x:c r="C118" s="0" t="s">
        <x:v>102</x:v>
      </x:c>
      <x:c r="D118" s="0" t="s">
        <x:v>103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2564</x:v>
      </x:c>
    </x:row>
    <x:row r="119" spans="1:10">
      <x:c r="A119" s="0" t="s">
        <x:v>48</x:v>
      </x:c>
      <x:c r="B119" s="0" t="s">
        <x:v>49</x:v>
      </x:c>
      <x:c r="C119" s="0" t="s">
        <x:v>102</x:v>
      </x:c>
      <x:c r="D119" s="0" t="s">
        <x:v>103</x:v>
      </x:c>
      <x:c r="E119" s="0" t="s">
        <x:v>51</x:v>
      </x:c>
      <x:c r="F119" s="0" t="s">
        <x:v>51</x:v>
      </x:c>
      <x:c r="G119" s="0" t="s">
        <x:v>59</x:v>
      </x:c>
      <x:c r="H119" s="0" t="s">
        <x:v>60</x:v>
      </x:c>
      <x:c r="I119" s="0" t="s">
        <x:v>54</x:v>
      </x:c>
      <x:c r="J119" s="0">
        <x:v>30514</x:v>
      </x:c>
    </x:row>
    <x:row r="120" spans="1:10">
      <x:c r="A120" s="0" t="s">
        <x:v>48</x:v>
      </x:c>
      <x:c r="B120" s="0" t="s">
        <x:v>49</x:v>
      </x:c>
      <x:c r="C120" s="0" t="s">
        <x:v>102</x:v>
      </x:c>
      <x:c r="D120" s="0" t="s">
        <x:v>103</x:v>
      </x:c>
      <x:c r="E120" s="0" t="s">
        <x:v>51</x:v>
      </x:c>
      <x:c r="F120" s="0" t="s">
        <x:v>51</x:v>
      </x:c>
      <x:c r="G120" s="0" t="s">
        <x:v>61</x:v>
      </x:c>
      <x:c r="H120" s="0" t="s">
        <x:v>62</x:v>
      </x:c>
      <x:c r="I120" s="0" t="s">
        <x:v>63</x:v>
      </x:c>
      <x:c r="J120" s="0">
        <x:v>62</x:v>
      </x:c>
    </x:row>
    <x:row r="121" spans="1:10">
      <x:c r="A121" s="0" t="s">
        <x:v>48</x:v>
      </x:c>
      <x:c r="B121" s="0" t="s">
        <x:v>49</x:v>
      </x:c>
      <x:c r="C121" s="0" t="s">
        <x:v>102</x:v>
      </x:c>
      <x:c r="D121" s="0" t="s">
        <x:v>103</x:v>
      </x:c>
      <x:c r="E121" s="0" t="s">
        <x:v>51</x:v>
      </x:c>
      <x:c r="F121" s="0" t="s">
        <x:v>51</x:v>
      </x:c>
      <x:c r="G121" s="0" t="s">
        <x:v>64</x:v>
      </x:c>
      <x:c r="H121" s="0" t="s">
        <x:v>65</x:v>
      </x:c>
      <x:c r="I121" s="0" t="s">
        <x:v>63</x:v>
      </x:c>
      <x:c r="J121" s="0">
        <x:v>5.1</x:v>
      </x:c>
    </x:row>
    <x:row r="122" spans="1:10">
      <x:c r="A122" s="0" t="s">
        <x:v>48</x:v>
      </x:c>
      <x:c r="B122" s="0" t="s">
        <x:v>49</x:v>
      </x:c>
      <x:c r="C122" s="0" t="s">
        <x:v>104</x:v>
      </x:c>
      <x:c r="D122" s="0" t="s">
        <x:v>105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353997</x:v>
      </x:c>
    </x:row>
    <x:row r="123" spans="1:10">
      <x:c r="A123" s="0" t="s">
        <x:v>48</x:v>
      </x:c>
      <x:c r="B123" s="0" t="s">
        <x:v>49</x:v>
      </x:c>
      <x:c r="C123" s="0" t="s">
        <x:v>104</x:v>
      </x:c>
      <x:c r="D123" s="0" t="s">
        <x:v>105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201833</x:v>
      </x:c>
    </x:row>
    <x:row r="124" spans="1:10">
      <x:c r="A124" s="0" t="s">
        <x:v>48</x:v>
      </x:c>
      <x:c r="B124" s="0" t="s">
        <x:v>49</x:v>
      </x:c>
      <x:c r="C124" s="0" t="s">
        <x:v>104</x:v>
      </x:c>
      <x:c r="D124" s="0" t="s">
        <x:v>105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11342</x:v>
      </x:c>
    </x:row>
    <x:row r="125" spans="1:10">
      <x:c r="A125" s="0" t="s">
        <x:v>48</x:v>
      </x:c>
      <x:c r="B125" s="0" t="s">
        <x:v>49</x:v>
      </x:c>
      <x:c r="C125" s="0" t="s">
        <x:v>104</x:v>
      </x:c>
      <x:c r="D125" s="0" t="s">
        <x:v>105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140822</x:v>
      </x:c>
    </x:row>
    <x:row r="126" spans="1:10">
      <x:c r="A126" s="0" t="s">
        <x:v>48</x:v>
      </x:c>
      <x:c r="B126" s="0" t="s">
        <x:v>49</x:v>
      </x:c>
      <x:c r="C126" s="0" t="s">
        <x:v>104</x:v>
      </x:c>
      <x:c r="D126" s="0" t="s">
        <x:v>105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60.2</x:v>
      </x:c>
    </x:row>
    <x:row r="127" spans="1:10">
      <x:c r="A127" s="0" t="s">
        <x:v>48</x:v>
      </x:c>
      <x:c r="B127" s="0" t="s">
        <x:v>49</x:v>
      </x:c>
      <x:c r="C127" s="0" t="s">
        <x:v>104</x:v>
      </x:c>
      <x:c r="D127" s="0" t="s">
        <x:v>105</x:v>
      </x:c>
      <x:c r="E127" s="0" t="s">
        <x:v>51</x:v>
      </x:c>
      <x:c r="F127" s="0" t="s">
        <x:v>51</x:v>
      </x:c>
      <x:c r="G127" s="0" t="s">
        <x:v>64</x:v>
      </x:c>
      <x:c r="H127" s="0" t="s">
        <x:v>65</x:v>
      </x:c>
      <x:c r="I127" s="0" t="s">
        <x:v>63</x:v>
      </x:c>
      <x:c r="J127" s="0">
        <x:v>5.3</x:v>
      </x:c>
    </x:row>
    <x:row r="128" spans="1:10">
      <x:c r="A128" s="0" t="s">
        <x:v>48</x:v>
      </x:c>
      <x:c r="B128" s="0" t="s">
        <x:v>49</x:v>
      </x:c>
      <x:c r="C128" s="0" t="s">
        <x:v>106</x:v>
      </x:c>
      <x:c r="D128" s="0" t="s">
        <x:v>107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101927</x:v>
      </x:c>
    </x:row>
    <x:row r="129" spans="1:10">
      <x:c r="A129" s="0" t="s">
        <x:v>48</x:v>
      </x:c>
      <x:c r="B129" s="0" t="s">
        <x:v>49</x:v>
      </x:c>
      <x:c r="C129" s="0" t="s">
        <x:v>106</x:v>
      </x:c>
      <x:c r="D129" s="0" t="s">
        <x:v>107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51885</x:v>
      </x:c>
    </x:row>
    <x:row r="130" spans="1:10">
      <x:c r="A130" s="0" t="s">
        <x:v>48</x:v>
      </x:c>
      <x:c r="B130" s="0" t="s">
        <x:v>49</x:v>
      </x:c>
      <x:c r="C130" s="0" t="s">
        <x:v>106</x:v>
      </x:c>
      <x:c r="D130" s="0" t="s">
        <x:v>107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4328</x:v>
      </x:c>
    </x:row>
    <x:row r="131" spans="1:10">
      <x:c r="A131" s="0" t="s">
        <x:v>48</x:v>
      </x:c>
      <x:c r="B131" s="0" t="s">
        <x:v>49</x:v>
      </x:c>
      <x:c r="C131" s="0" t="s">
        <x:v>106</x:v>
      </x:c>
      <x:c r="D131" s="0" t="s">
        <x:v>107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45714</x:v>
      </x:c>
    </x:row>
    <x:row r="132" spans="1:10">
      <x:c r="A132" s="0" t="s">
        <x:v>48</x:v>
      </x:c>
      <x:c r="B132" s="0" t="s">
        <x:v>49</x:v>
      </x:c>
      <x:c r="C132" s="0" t="s">
        <x:v>106</x:v>
      </x:c>
      <x:c r="D132" s="0" t="s">
        <x:v>107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63</x:v>
      </x:c>
      <x:c r="J132" s="0">
        <x:v>55.2</x:v>
      </x:c>
    </x:row>
    <x:row r="133" spans="1:10">
      <x:c r="A133" s="0" t="s">
        <x:v>48</x:v>
      </x:c>
      <x:c r="B133" s="0" t="s">
        <x:v>49</x:v>
      </x:c>
      <x:c r="C133" s="0" t="s">
        <x:v>106</x:v>
      </x:c>
      <x:c r="D133" s="0" t="s">
        <x:v>107</x:v>
      </x:c>
      <x:c r="E133" s="0" t="s">
        <x:v>51</x:v>
      </x:c>
      <x:c r="F133" s="0" t="s">
        <x:v>51</x:v>
      </x:c>
      <x:c r="G133" s="0" t="s">
        <x:v>64</x:v>
      </x:c>
      <x:c r="H133" s="0" t="s">
        <x:v>65</x:v>
      </x:c>
      <x:c r="I133" s="0" t="s">
        <x:v>63</x:v>
      </x:c>
      <x:c r="J133" s="0">
        <x:v>7.7</x:v>
      </x:c>
    </x:row>
    <x:row r="134" spans="1:10">
      <x:c r="A134" s="0" t="s">
        <x:v>48</x:v>
      </x:c>
      <x:c r="B134" s="0" t="s">
        <x:v>49</x:v>
      </x:c>
      <x:c r="C134" s="0" t="s">
        <x:v>108</x:v>
      </x:c>
      <x:c r="D134" s="0" t="s">
        <x:v>109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252070</x:v>
      </x:c>
    </x:row>
    <x:row r="135" spans="1:10">
      <x:c r="A135" s="0" t="s">
        <x:v>48</x:v>
      </x:c>
      <x:c r="B135" s="0" t="s">
        <x:v>49</x:v>
      </x:c>
      <x:c r="C135" s="0" t="s">
        <x:v>108</x:v>
      </x:c>
      <x:c r="D135" s="0" t="s">
        <x:v>109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149948</x:v>
      </x:c>
    </x:row>
    <x:row r="136" spans="1:10">
      <x:c r="A136" s="0" t="s">
        <x:v>48</x:v>
      </x:c>
      <x:c r="B136" s="0" t="s">
        <x:v>49</x:v>
      </x:c>
      <x:c r="C136" s="0" t="s">
        <x:v>108</x:v>
      </x:c>
      <x:c r="D136" s="0" t="s">
        <x:v>109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7014</x:v>
      </x:c>
    </x:row>
    <x:row r="137" spans="1:10">
      <x:c r="A137" s="0" t="s">
        <x:v>48</x:v>
      </x:c>
      <x:c r="B137" s="0" t="s">
        <x:v>49</x:v>
      </x:c>
      <x:c r="C137" s="0" t="s">
        <x:v>108</x:v>
      </x:c>
      <x:c r="D137" s="0" t="s">
        <x:v>109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95108</x:v>
      </x:c>
    </x:row>
    <x:row r="138" spans="1:10">
      <x:c r="A138" s="0" t="s">
        <x:v>48</x:v>
      </x:c>
      <x:c r="B138" s="0" t="s">
        <x:v>49</x:v>
      </x:c>
      <x:c r="C138" s="0" t="s">
        <x:v>108</x:v>
      </x:c>
      <x:c r="D138" s="0" t="s">
        <x:v>109</x:v>
      </x:c>
      <x:c r="E138" s="0" t="s">
        <x:v>51</x:v>
      </x:c>
      <x:c r="F138" s="0" t="s">
        <x:v>51</x:v>
      </x:c>
      <x:c r="G138" s="0" t="s">
        <x:v>61</x:v>
      </x:c>
      <x:c r="H138" s="0" t="s">
        <x:v>62</x:v>
      </x:c>
      <x:c r="I138" s="0" t="s">
        <x:v>63</x:v>
      </x:c>
      <x:c r="J138" s="0">
        <x:v>62.3</x:v>
      </x:c>
    </x:row>
    <x:row r="139" spans="1:10">
      <x:c r="A139" s="0" t="s">
        <x:v>48</x:v>
      </x:c>
      <x:c r="B139" s="0" t="s">
        <x:v>49</x:v>
      </x:c>
      <x:c r="C139" s="0" t="s">
        <x:v>108</x:v>
      </x:c>
      <x:c r="D139" s="0" t="s">
        <x:v>109</x:v>
      </x:c>
      <x:c r="E139" s="0" t="s">
        <x:v>51</x:v>
      </x:c>
      <x:c r="F139" s="0" t="s">
        <x:v>51</x:v>
      </x:c>
      <x:c r="G139" s="0" t="s">
        <x:v>64</x:v>
      </x:c>
      <x:c r="H139" s="0" t="s">
        <x:v>65</x:v>
      </x:c>
      <x:c r="I139" s="0" t="s">
        <x:v>63</x:v>
      </x:c>
      <x:c r="J139" s="0">
        <x:v>4.5</x:v>
      </x:c>
    </x:row>
    <x:row r="140" spans="1:10">
      <x:c r="A140" s="0" t="s">
        <x:v>48</x:v>
      </x:c>
      <x:c r="B140" s="0" t="s">
        <x:v>49</x:v>
      </x:c>
      <x:c r="C140" s="0" t="s">
        <x:v>110</x:v>
      </x:c>
      <x:c r="D140" s="0" t="s">
        <x:v>111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105813</x:v>
      </x:c>
    </x:row>
    <x:row r="141" spans="1:10">
      <x:c r="A141" s="0" t="s">
        <x:v>48</x:v>
      </x:c>
      <x:c r="B141" s="0" t="s">
        <x:v>49</x:v>
      </x:c>
      <x:c r="C141" s="0" t="s">
        <x:v>110</x:v>
      </x:c>
      <x:c r="D141" s="0" t="s">
        <x:v>111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57894</x:v>
      </x:c>
    </x:row>
    <x:row r="142" spans="1:10">
      <x:c r="A142" s="0" t="s">
        <x:v>48</x:v>
      </x:c>
      <x:c r="B142" s="0" t="s">
        <x:v>49</x:v>
      </x:c>
      <x:c r="C142" s="0" t="s">
        <x:v>110</x:v>
      </x:c>
      <x:c r="D142" s="0" t="s">
        <x:v>111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3458</x:v>
      </x:c>
    </x:row>
    <x:row r="143" spans="1:10">
      <x:c r="A143" s="0" t="s">
        <x:v>48</x:v>
      </x:c>
      <x:c r="B143" s="0" t="s">
        <x:v>49</x:v>
      </x:c>
      <x:c r="C143" s="0" t="s">
        <x:v>110</x:v>
      </x:c>
      <x:c r="D143" s="0" t="s">
        <x:v>111</x:v>
      </x:c>
      <x:c r="E143" s="0" t="s">
        <x:v>51</x:v>
      </x:c>
      <x:c r="F143" s="0" t="s">
        <x:v>51</x:v>
      </x:c>
      <x:c r="G143" s="0" t="s">
        <x:v>59</x:v>
      </x:c>
      <x:c r="H143" s="0" t="s">
        <x:v>60</x:v>
      </x:c>
      <x:c r="I143" s="0" t="s">
        <x:v>54</x:v>
      </x:c>
      <x:c r="J143" s="0">
        <x:v>44461</x:v>
      </x:c>
    </x:row>
    <x:row r="144" spans="1:10">
      <x:c r="A144" s="0" t="s">
        <x:v>48</x:v>
      </x:c>
      <x:c r="B144" s="0" t="s">
        <x:v>49</x:v>
      </x:c>
      <x:c r="C144" s="0" t="s">
        <x:v>110</x:v>
      </x:c>
      <x:c r="D144" s="0" t="s">
        <x:v>111</x:v>
      </x:c>
      <x:c r="E144" s="0" t="s">
        <x:v>51</x:v>
      </x:c>
      <x:c r="F144" s="0" t="s">
        <x:v>51</x:v>
      </x:c>
      <x:c r="G144" s="0" t="s">
        <x:v>61</x:v>
      </x:c>
      <x:c r="H144" s="0" t="s">
        <x:v>62</x:v>
      </x:c>
      <x:c r="I144" s="0" t="s">
        <x:v>63</x:v>
      </x:c>
      <x:c r="J144" s="0">
        <x:v>58</x:v>
      </x:c>
    </x:row>
    <x:row r="145" spans="1:10">
      <x:c r="A145" s="0" t="s">
        <x:v>48</x:v>
      </x:c>
      <x:c r="B145" s="0" t="s">
        <x:v>49</x:v>
      </x:c>
      <x:c r="C145" s="0" t="s">
        <x:v>110</x:v>
      </x:c>
      <x:c r="D145" s="0" t="s">
        <x:v>111</x:v>
      </x:c>
      <x:c r="E145" s="0" t="s">
        <x:v>51</x:v>
      </x:c>
      <x:c r="F145" s="0" t="s">
        <x:v>51</x:v>
      </x:c>
      <x:c r="G145" s="0" t="s">
        <x:v>64</x:v>
      </x:c>
      <x:c r="H145" s="0" t="s">
        <x:v>65</x:v>
      </x:c>
      <x:c r="I145" s="0" t="s">
        <x:v>63</x:v>
      </x:c>
      <x:c r="J145" s="0">
        <x:v>5.6</x:v>
      </x:c>
    </x:row>
    <x:row r="146" spans="1:10">
      <x:c r="A146" s="0" t="s">
        <x:v>48</x:v>
      </x:c>
      <x:c r="B146" s="0" t="s">
        <x:v>49</x:v>
      </x:c>
      <x:c r="C146" s="0" t="s">
        <x:v>112</x:v>
      </x:c>
      <x:c r="D146" s="0" t="s">
        <x:v>113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139526</x:v>
      </x:c>
    </x:row>
    <x:row r="147" spans="1:10">
      <x:c r="A147" s="0" t="s">
        <x:v>48</x:v>
      </x:c>
      <x:c r="B147" s="0" t="s">
        <x:v>49</x:v>
      </x:c>
      <x:c r="C147" s="0" t="s">
        <x:v>112</x:v>
      </x:c>
      <x:c r="D147" s="0" t="s">
        <x:v>113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78522</x:v>
      </x:c>
    </x:row>
    <x:row r="148" spans="1:10">
      <x:c r="A148" s="0" t="s">
        <x:v>48</x:v>
      </x:c>
      <x:c r="B148" s="0" t="s">
        <x:v>49</x:v>
      </x:c>
      <x:c r="C148" s="0" t="s">
        <x:v>112</x:v>
      </x:c>
      <x:c r="D148" s="0" t="s">
        <x:v>113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4610</x:v>
      </x:c>
    </x:row>
    <x:row r="149" spans="1:10">
      <x:c r="A149" s="0" t="s">
        <x:v>48</x:v>
      </x:c>
      <x:c r="B149" s="0" t="s">
        <x:v>49</x:v>
      </x:c>
      <x:c r="C149" s="0" t="s">
        <x:v>112</x:v>
      </x:c>
      <x:c r="D149" s="0" t="s">
        <x:v>113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56394</x:v>
      </x:c>
    </x:row>
    <x:row r="150" spans="1:10">
      <x:c r="A150" s="0" t="s">
        <x:v>48</x:v>
      </x:c>
      <x:c r="B150" s="0" t="s">
        <x:v>49</x:v>
      </x:c>
      <x:c r="C150" s="0" t="s">
        <x:v>112</x:v>
      </x:c>
      <x:c r="D150" s="0" t="s">
        <x:v>113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63</x:v>
      </x:c>
      <x:c r="J150" s="0">
        <x:v>59.6</x:v>
      </x:c>
    </x:row>
    <x:row r="151" spans="1:10">
      <x:c r="A151" s="0" t="s">
        <x:v>48</x:v>
      </x:c>
      <x:c r="B151" s="0" t="s">
        <x:v>49</x:v>
      </x:c>
      <x:c r="C151" s="0" t="s">
        <x:v>112</x:v>
      </x:c>
      <x:c r="D151" s="0" t="s">
        <x:v>113</x:v>
      </x:c>
      <x:c r="E151" s="0" t="s">
        <x:v>51</x:v>
      </x:c>
      <x:c r="F151" s="0" t="s">
        <x:v>51</x:v>
      </x:c>
      <x:c r="G151" s="0" t="s">
        <x:v>64</x:v>
      </x:c>
      <x:c r="H151" s="0" t="s">
        <x:v>65</x:v>
      </x:c>
      <x:c r="I151" s="0" t="s">
        <x:v>63</x:v>
      </x:c>
      <x:c r="J151" s="0">
        <x:v>5.5</x:v>
      </x:c>
    </x:row>
    <x:row r="152" spans="1:10">
      <x:c r="A152" s="0" t="s">
        <x:v>48</x:v>
      </x:c>
      <x:c r="B152" s="0" t="s">
        <x:v>49</x:v>
      </x:c>
      <x:c r="C152" s="0" t="s">
        <x:v>114</x:v>
      </x:c>
      <x:c r="D152" s="0" t="s">
        <x:v>115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43548</x:v>
      </x:c>
    </x:row>
    <x:row r="153" spans="1:10">
      <x:c r="A153" s="0" t="s">
        <x:v>48</x:v>
      </x:c>
      <x:c r="B153" s="0" t="s">
        <x:v>49</x:v>
      </x:c>
      <x:c r="C153" s="0" t="s">
        <x:v>114</x:v>
      </x:c>
      <x:c r="D153" s="0" t="s">
        <x:v>115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22683</x:v>
      </x:c>
    </x:row>
    <x:row r="154" spans="1:10">
      <x:c r="A154" s="0" t="s">
        <x:v>48</x:v>
      </x:c>
      <x:c r="B154" s="0" t="s">
        <x:v>49</x:v>
      </x:c>
      <x:c r="C154" s="0" t="s">
        <x:v>114</x:v>
      </x:c>
      <x:c r="D154" s="0" t="s">
        <x:v>115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2115</x:v>
      </x:c>
    </x:row>
    <x:row r="155" spans="1:10">
      <x:c r="A155" s="0" t="s">
        <x:v>48</x:v>
      </x:c>
      <x:c r="B155" s="0" t="s">
        <x:v>49</x:v>
      </x:c>
      <x:c r="C155" s="0" t="s">
        <x:v>114</x:v>
      </x:c>
      <x:c r="D155" s="0" t="s">
        <x:v>115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18750</x:v>
      </x:c>
    </x:row>
    <x:row r="156" spans="1:10">
      <x:c r="A156" s="0" t="s">
        <x:v>48</x:v>
      </x:c>
      <x:c r="B156" s="0" t="s">
        <x:v>49</x:v>
      </x:c>
      <x:c r="C156" s="0" t="s">
        <x:v>114</x:v>
      </x:c>
      <x:c r="D156" s="0" t="s">
        <x:v>115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63</x:v>
      </x:c>
      <x:c r="J156" s="0">
        <x:v>56.9</x:v>
      </x:c>
    </x:row>
    <x:row r="157" spans="1:10">
      <x:c r="A157" s="0" t="s">
        <x:v>48</x:v>
      </x:c>
      <x:c r="B157" s="0" t="s">
        <x:v>49</x:v>
      </x:c>
      <x:c r="C157" s="0" t="s">
        <x:v>114</x:v>
      </x:c>
      <x:c r="D157" s="0" t="s">
        <x:v>115</x:v>
      </x:c>
      <x:c r="E157" s="0" t="s">
        <x:v>51</x:v>
      </x:c>
      <x:c r="F157" s="0" t="s">
        <x:v>51</x:v>
      </x:c>
      <x:c r="G157" s="0" t="s">
        <x:v>64</x:v>
      </x:c>
      <x:c r="H157" s="0" t="s">
        <x:v>65</x:v>
      </x:c>
      <x:c r="I157" s="0" t="s">
        <x:v>63</x:v>
      </x:c>
      <x:c r="J157" s="0">
        <x:v>8.5</x:v>
      </x:c>
    </x:row>
    <x:row r="158" spans="1:10">
      <x:c r="A158" s="0" t="s">
        <x:v>48</x:v>
      </x:c>
      <x:c r="B158" s="0" t="s">
        <x:v>49</x:v>
      </x:c>
      <x:c r="C158" s="0" t="s">
        <x:v>116</x:v>
      </x:c>
      <x:c r="D158" s="0" t="s">
        <x:v>117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95978</x:v>
      </x:c>
    </x:row>
    <x:row r="159" spans="1:10">
      <x:c r="A159" s="0" t="s">
        <x:v>48</x:v>
      </x:c>
      <x:c r="B159" s="0" t="s">
        <x:v>49</x:v>
      </x:c>
      <x:c r="C159" s="0" t="s">
        <x:v>116</x:v>
      </x:c>
      <x:c r="D159" s="0" t="s">
        <x:v>117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55839</x:v>
      </x:c>
    </x:row>
    <x:row r="160" spans="1:10">
      <x:c r="A160" s="0" t="s">
        <x:v>48</x:v>
      </x:c>
      <x:c r="B160" s="0" t="s">
        <x:v>49</x:v>
      </x:c>
      <x:c r="C160" s="0" t="s">
        <x:v>116</x:v>
      </x:c>
      <x:c r="D160" s="0" t="s">
        <x:v>117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2495</x:v>
      </x:c>
    </x:row>
    <x:row r="161" spans="1:10">
      <x:c r="A161" s="0" t="s">
        <x:v>48</x:v>
      </x:c>
      <x:c r="B161" s="0" t="s">
        <x:v>49</x:v>
      </x:c>
      <x:c r="C161" s="0" t="s">
        <x:v>116</x:v>
      </x:c>
      <x:c r="D161" s="0" t="s">
        <x:v>117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54</x:v>
      </x:c>
      <x:c r="J161" s="0">
        <x:v>37644</x:v>
      </x:c>
    </x:row>
    <x:row r="162" spans="1:10">
      <x:c r="A162" s="0" t="s">
        <x:v>48</x:v>
      </x:c>
      <x:c r="B162" s="0" t="s">
        <x:v>49</x:v>
      </x:c>
      <x:c r="C162" s="0" t="s">
        <x:v>116</x:v>
      </x:c>
      <x:c r="D162" s="0" t="s">
        <x:v>117</x:v>
      </x:c>
      <x:c r="E162" s="0" t="s">
        <x:v>51</x:v>
      </x:c>
      <x:c r="F162" s="0" t="s">
        <x:v>51</x:v>
      </x:c>
      <x:c r="G162" s="0" t="s">
        <x:v>61</x:v>
      </x:c>
      <x:c r="H162" s="0" t="s">
        <x:v>62</x:v>
      </x:c>
      <x:c r="I162" s="0" t="s">
        <x:v>63</x:v>
      </x:c>
      <x:c r="J162" s="0">
        <x:v>60.8</x:v>
      </x:c>
    </x:row>
    <x:row r="163" spans="1:10">
      <x:c r="A163" s="0" t="s">
        <x:v>48</x:v>
      </x:c>
      <x:c r="B163" s="0" t="s">
        <x:v>49</x:v>
      </x:c>
      <x:c r="C163" s="0" t="s">
        <x:v>116</x:v>
      </x:c>
      <x:c r="D163" s="0" t="s">
        <x:v>117</x:v>
      </x:c>
      <x:c r="E163" s="0" t="s">
        <x:v>51</x:v>
      </x:c>
      <x:c r="F163" s="0" t="s">
        <x:v>51</x:v>
      </x:c>
      <x:c r="G163" s="0" t="s">
        <x:v>64</x:v>
      </x:c>
      <x:c r="H163" s="0" t="s">
        <x:v>65</x:v>
      </x:c>
      <x:c r="I163" s="0" t="s">
        <x:v>63</x:v>
      </x:c>
      <x:c r="J163" s="0">
        <x:v>4.3</x:v>
      </x:c>
    </x:row>
    <x:row r="164" spans="1:10">
      <x:c r="A164" s="0" t="s">
        <x:v>48</x:v>
      </x:c>
      <x:c r="B164" s="0" t="s">
        <x:v>49</x:v>
      </x:c>
      <x:c r="C164" s="0" t="s">
        <x:v>118</x:v>
      </x:c>
      <x:c r="D164" s="0" t="s">
        <x:v>119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47694</x:v>
      </x:c>
    </x:row>
    <x:row r="165" spans="1:10">
      <x:c r="A165" s="0" t="s">
        <x:v>48</x:v>
      </x:c>
      <x:c r="B165" s="0" t="s">
        <x:v>49</x:v>
      </x:c>
      <x:c r="C165" s="0" t="s">
        <x:v>118</x:v>
      </x:c>
      <x:c r="D165" s="0" t="s">
        <x:v>119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27210</x:v>
      </x:c>
    </x:row>
    <x:row r="166" spans="1:10">
      <x:c r="A166" s="0" t="s">
        <x:v>48</x:v>
      </x:c>
      <x:c r="B166" s="0" t="s">
        <x:v>49</x:v>
      </x:c>
      <x:c r="C166" s="0" t="s">
        <x:v>118</x:v>
      </x:c>
      <x:c r="D166" s="0" t="s">
        <x:v>119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1456</x:v>
      </x:c>
    </x:row>
    <x:row r="167" spans="1:10">
      <x:c r="A167" s="0" t="s">
        <x:v>48</x:v>
      </x:c>
      <x:c r="B167" s="0" t="s">
        <x:v>49</x:v>
      </x:c>
      <x:c r="C167" s="0" t="s">
        <x:v>118</x:v>
      </x:c>
      <x:c r="D167" s="0" t="s">
        <x:v>119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19028</x:v>
      </x:c>
    </x:row>
    <x:row r="168" spans="1:10">
      <x:c r="A168" s="0" t="s">
        <x:v>48</x:v>
      </x:c>
      <x:c r="B168" s="0" t="s">
        <x:v>49</x:v>
      </x:c>
      <x:c r="C168" s="0" t="s">
        <x:v>118</x:v>
      </x:c>
      <x:c r="D168" s="0" t="s">
        <x:v>119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63</x:v>
      </x:c>
      <x:c r="J168" s="0">
        <x:v>60.1</x:v>
      </x:c>
    </x:row>
    <x:row r="169" spans="1:10">
      <x:c r="A169" s="0" t="s">
        <x:v>48</x:v>
      </x:c>
      <x:c r="B169" s="0" t="s">
        <x:v>49</x:v>
      </x:c>
      <x:c r="C169" s="0" t="s">
        <x:v>118</x:v>
      </x:c>
      <x:c r="D169" s="0" t="s">
        <x:v>119</x:v>
      </x:c>
      <x:c r="E169" s="0" t="s">
        <x:v>51</x:v>
      </x:c>
      <x:c r="F169" s="0" t="s">
        <x:v>51</x:v>
      </x:c>
      <x:c r="G169" s="0" t="s">
        <x:v>64</x:v>
      </x:c>
      <x:c r="H169" s="0" t="s">
        <x:v>65</x:v>
      </x:c>
      <x:c r="I169" s="0" t="s">
        <x:v>63</x:v>
      </x:c>
      <x:c r="J169" s="0">
        <x:v>5.1</x:v>
      </x:c>
    </x:row>
    <x:row r="170" spans="1:10">
      <x:c r="A170" s="0" t="s">
        <x:v>48</x:v>
      </x:c>
      <x:c r="B170" s="0" t="s">
        <x:v>49</x:v>
      </x:c>
      <x:c r="C170" s="0" t="s">
        <x:v>120</x:v>
      </x:c>
      <x:c r="D170" s="0" t="s">
        <x:v>121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61730</x:v>
      </x:c>
    </x:row>
    <x:row r="171" spans="1:10">
      <x:c r="A171" s="0" t="s">
        <x:v>48</x:v>
      </x:c>
      <x:c r="B171" s="0" t="s">
        <x:v>49</x:v>
      </x:c>
      <x:c r="C171" s="0" t="s">
        <x:v>120</x:v>
      </x:c>
      <x:c r="D171" s="0" t="s">
        <x:v>121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33920</x:v>
      </x:c>
    </x:row>
    <x:row r="172" spans="1:10">
      <x:c r="A172" s="0" t="s">
        <x:v>48</x:v>
      </x:c>
      <x:c r="B172" s="0" t="s">
        <x:v>49</x:v>
      </x:c>
      <x:c r="C172" s="0" t="s">
        <x:v>120</x:v>
      </x:c>
      <x:c r="D172" s="0" t="s">
        <x:v>121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2290</x:v>
      </x:c>
    </x:row>
    <x:row r="173" spans="1:10">
      <x:c r="A173" s="0" t="s">
        <x:v>48</x:v>
      </x:c>
      <x:c r="B173" s="0" t="s">
        <x:v>49</x:v>
      </x:c>
      <x:c r="C173" s="0" t="s">
        <x:v>120</x:v>
      </x:c>
      <x:c r="D173" s="0" t="s">
        <x:v>121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25520</x:v>
      </x:c>
    </x:row>
    <x:row r="174" spans="1:10">
      <x:c r="A174" s="0" t="s">
        <x:v>48</x:v>
      </x:c>
      <x:c r="B174" s="0" t="s">
        <x:v>49</x:v>
      </x:c>
      <x:c r="C174" s="0" t="s">
        <x:v>120</x:v>
      </x:c>
      <x:c r="D174" s="0" t="s">
        <x:v>121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63</x:v>
      </x:c>
      <x:c r="J174" s="0">
        <x:v>58.7</x:v>
      </x:c>
    </x:row>
    <x:row r="175" spans="1:10">
      <x:c r="A175" s="0" t="s">
        <x:v>48</x:v>
      </x:c>
      <x:c r="B175" s="0" t="s">
        <x:v>49</x:v>
      </x:c>
      <x:c r="C175" s="0" t="s">
        <x:v>120</x:v>
      </x:c>
      <x:c r="D175" s="0" t="s">
        <x:v>121</x:v>
      </x:c>
      <x:c r="E175" s="0" t="s">
        <x:v>51</x:v>
      </x:c>
      <x:c r="F175" s="0" t="s">
        <x:v>51</x:v>
      </x:c>
      <x:c r="G175" s="0" t="s">
        <x:v>64</x:v>
      </x:c>
      <x:c r="H175" s="0" t="s">
        <x:v>65</x:v>
      </x:c>
      <x:c r="I175" s="0" t="s">
        <x:v>63</x:v>
      </x:c>
      <x:c r="J175" s="0">
        <x:v>6.3</x:v>
      </x:c>
    </x:row>
    <x:row r="176" spans="1:10">
      <x:c r="A176" s="0" t="s">
        <x:v>48</x:v>
      </x:c>
      <x:c r="B176" s="0" t="s">
        <x:v>49</x:v>
      </x:c>
      <x:c r="C176" s="0" t="s">
        <x:v>122</x:v>
      </x:c>
      <x:c r="D176" s="0" t="s">
        <x:v>123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79829</x:v>
      </x:c>
    </x:row>
    <x:row r="177" spans="1:10">
      <x:c r="A177" s="0" t="s">
        <x:v>48</x:v>
      </x:c>
      <x:c r="B177" s="0" t="s">
        <x:v>49</x:v>
      </x:c>
      <x:c r="C177" s="0" t="s">
        <x:v>122</x:v>
      </x:c>
      <x:c r="D177" s="0" t="s">
        <x:v>123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44694</x:v>
      </x:c>
    </x:row>
    <x:row r="178" spans="1:10">
      <x:c r="A178" s="0" t="s">
        <x:v>48</x:v>
      </x:c>
      <x:c r="B178" s="0" t="s">
        <x:v>49</x:v>
      </x:c>
      <x:c r="C178" s="0" t="s">
        <x:v>122</x:v>
      </x:c>
      <x:c r="D178" s="0" t="s">
        <x:v>123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3142</x:v>
      </x:c>
    </x:row>
    <x:row r="179" spans="1:10">
      <x:c r="A179" s="0" t="s">
        <x:v>48</x:v>
      </x:c>
      <x:c r="B179" s="0" t="s">
        <x:v>49</x:v>
      </x:c>
      <x:c r="C179" s="0" t="s">
        <x:v>122</x:v>
      </x:c>
      <x:c r="D179" s="0" t="s">
        <x:v>123</x:v>
      </x:c>
      <x:c r="E179" s="0" t="s">
        <x:v>51</x:v>
      </x:c>
      <x:c r="F179" s="0" t="s">
        <x:v>51</x:v>
      </x:c>
      <x:c r="G179" s="0" t="s">
        <x:v>59</x:v>
      </x:c>
      <x:c r="H179" s="0" t="s">
        <x:v>60</x:v>
      </x:c>
      <x:c r="I179" s="0" t="s">
        <x:v>54</x:v>
      </x:c>
      <x:c r="J179" s="0">
        <x:v>31993</x:v>
      </x:c>
    </x:row>
    <x:row r="180" spans="1:10">
      <x:c r="A180" s="0" t="s">
        <x:v>48</x:v>
      </x:c>
      <x:c r="B180" s="0" t="s">
        <x:v>49</x:v>
      </x:c>
      <x:c r="C180" s="0" t="s">
        <x:v>122</x:v>
      </x:c>
      <x:c r="D180" s="0" t="s">
        <x:v>123</x:v>
      </x:c>
      <x:c r="E180" s="0" t="s">
        <x:v>51</x:v>
      </x:c>
      <x:c r="F180" s="0" t="s">
        <x:v>51</x:v>
      </x:c>
      <x:c r="G180" s="0" t="s">
        <x:v>61</x:v>
      </x:c>
      <x:c r="H180" s="0" t="s">
        <x:v>62</x:v>
      </x:c>
      <x:c r="I180" s="0" t="s">
        <x:v>63</x:v>
      </x:c>
      <x:c r="J180" s="0">
        <x:v>59.9</x:v>
      </x:c>
    </x:row>
    <x:row r="181" spans="1:10">
      <x:c r="A181" s="0" t="s">
        <x:v>48</x:v>
      </x:c>
      <x:c r="B181" s="0" t="s">
        <x:v>49</x:v>
      </x:c>
      <x:c r="C181" s="0" t="s">
        <x:v>122</x:v>
      </x:c>
      <x:c r="D181" s="0" t="s">
        <x:v>123</x:v>
      </x:c>
      <x:c r="E181" s="0" t="s">
        <x:v>51</x:v>
      </x:c>
      <x:c r="F181" s="0" t="s">
        <x:v>51</x:v>
      </x:c>
      <x:c r="G181" s="0" t="s">
        <x:v>64</x:v>
      </x:c>
      <x:c r="H181" s="0" t="s">
        <x:v>65</x:v>
      </x:c>
      <x:c r="I181" s="0" t="s">
        <x:v>63</x:v>
      </x:c>
      <x:c r="J181" s="0">
        <x:v>6.6</x:v>
      </x:c>
    </x:row>
    <x:row r="182" spans="1:10">
      <x:c r="A182" s="0" t="s">
        <x:v>48</x:v>
      </x:c>
      <x:c r="B182" s="0" t="s">
        <x:v>49</x:v>
      </x:c>
      <x:c r="C182" s="0" t="s">
        <x:v>124</x:v>
      </x:c>
      <x:c r="D182" s="0" t="s">
        <x:v>125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35577</x:v>
      </x:c>
    </x:row>
    <x:row r="183" spans="1:10">
      <x:c r="A183" s="0" t="s">
        <x:v>48</x:v>
      </x:c>
      <x:c r="B183" s="0" t="s">
        <x:v>49</x:v>
      </x:c>
      <x:c r="C183" s="0" t="s">
        <x:v>124</x:v>
      </x:c>
      <x:c r="D183" s="0" t="s">
        <x:v>125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19642</x:v>
      </x:c>
    </x:row>
    <x:row r="184" spans="1:10">
      <x:c r="A184" s="0" t="s">
        <x:v>48</x:v>
      </x:c>
      <x:c r="B184" s="0" t="s">
        <x:v>49</x:v>
      </x:c>
      <x:c r="C184" s="0" t="s">
        <x:v>124</x:v>
      </x:c>
      <x:c r="D184" s="0" t="s">
        <x:v>125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1567</x:v>
      </x:c>
    </x:row>
    <x:row r="185" spans="1:10">
      <x:c r="A185" s="0" t="s">
        <x:v>48</x:v>
      </x:c>
      <x:c r="B185" s="0" t="s">
        <x:v>49</x:v>
      </x:c>
      <x:c r="C185" s="0" t="s">
        <x:v>124</x:v>
      </x:c>
      <x:c r="D185" s="0" t="s">
        <x:v>125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14368</x:v>
      </x:c>
    </x:row>
    <x:row r="186" spans="1:10">
      <x:c r="A186" s="0" t="s">
        <x:v>48</x:v>
      </x:c>
      <x:c r="B186" s="0" t="s">
        <x:v>49</x:v>
      </x:c>
      <x:c r="C186" s="0" t="s">
        <x:v>124</x:v>
      </x:c>
      <x:c r="D186" s="0" t="s">
        <x:v>125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63</x:v>
      </x:c>
      <x:c r="J186" s="0">
        <x:v>59.6</x:v>
      </x:c>
    </x:row>
    <x:row r="187" spans="1:10">
      <x:c r="A187" s="0" t="s">
        <x:v>48</x:v>
      </x:c>
      <x:c r="B187" s="0" t="s">
        <x:v>49</x:v>
      </x:c>
      <x:c r="C187" s="0" t="s">
        <x:v>124</x:v>
      </x:c>
      <x:c r="D187" s="0" t="s">
        <x:v>125</x:v>
      </x:c>
      <x:c r="E187" s="0" t="s">
        <x:v>51</x:v>
      </x:c>
      <x:c r="F187" s="0" t="s">
        <x:v>51</x:v>
      </x:c>
      <x:c r="G187" s="0" t="s">
        <x:v>64</x:v>
      </x:c>
      <x:c r="H187" s="0" t="s">
        <x:v>65</x:v>
      </x:c>
      <x:c r="I187" s="0" t="s">
        <x:v>63</x:v>
      </x:c>
      <x:c r="J187" s="0">
        <x:v>7.4</x:v>
      </x:c>
    </x:row>
    <x:row r="188" spans="1:10">
      <x:c r="A188" s="0" t="s">
        <x:v>48</x:v>
      </x:c>
      <x:c r="B188" s="0" t="s">
        <x:v>49</x:v>
      </x:c>
      <x:c r="C188" s="0" t="s">
        <x:v>126</x:v>
      </x:c>
      <x:c r="D188" s="0" t="s">
        <x:v>127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44252</x:v>
      </x:c>
    </x:row>
    <x:row r="189" spans="1:10">
      <x:c r="A189" s="0" t="s">
        <x:v>48</x:v>
      </x:c>
      <x:c r="B189" s="0" t="s">
        <x:v>49</x:v>
      </x:c>
      <x:c r="C189" s="0" t="s">
        <x:v>126</x:v>
      </x:c>
      <x:c r="D189" s="0" t="s">
        <x:v>127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25052</x:v>
      </x:c>
    </x:row>
    <x:row r="190" spans="1:10">
      <x:c r="A190" s="0" t="s">
        <x:v>48</x:v>
      </x:c>
      <x:c r="B190" s="0" t="s">
        <x:v>49</x:v>
      </x:c>
      <x:c r="C190" s="0" t="s">
        <x:v>126</x:v>
      </x:c>
      <x:c r="D190" s="0" t="s">
        <x:v>127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1575</x:v>
      </x:c>
    </x:row>
    <x:row r="191" spans="1:10">
      <x:c r="A191" s="0" t="s">
        <x:v>48</x:v>
      </x:c>
      <x:c r="B191" s="0" t="s">
        <x:v>49</x:v>
      </x:c>
      <x:c r="C191" s="0" t="s">
        <x:v>126</x:v>
      </x:c>
      <x:c r="D191" s="0" t="s">
        <x:v>127</x:v>
      </x:c>
      <x:c r="E191" s="0" t="s">
        <x:v>51</x:v>
      </x:c>
      <x:c r="F191" s="0" t="s">
        <x:v>51</x:v>
      </x:c>
      <x:c r="G191" s="0" t="s">
        <x:v>59</x:v>
      </x:c>
      <x:c r="H191" s="0" t="s">
        <x:v>60</x:v>
      </x:c>
      <x:c r="I191" s="0" t="s">
        <x:v>54</x:v>
      </x:c>
      <x:c r="J191" s="0">
        <x:v>17625</x:v>
      </x:c>
    </x:row>
    <x:row r="192" spans="1:10">
      <x:c r="A192" s="0" t="s">
        <x:v>48</x:v>
      </x:c>
      <x:c r="B192" s="0" t="s">
        <x:v>49</x:v>
      </x:c>
      <x:c r="C192" s="0" t="s">
        <x:v>126</x:v>
      </x:c>
      <x:c r="D192" s="0" t="s">
        <x:v>127</x:v>
      </x:c>
      <x:c r="E192" s="0" t="s">
        <x:v>51</x:v>
      </x:c>
      <x:c r="F192" s="0" t="s">
        <x:v>51</x:v>
      </x:c>
      <x:c r="G192" s="0" t="s">
        <x:v>61</x:v>
      </x:c>
      <x:c r="H192" s="0" t="s">
        <x:v>62</x:v>
      </x:c>
      <x:c r="I192" s="0" t="s">
        <x:v>63</x:v>
      </x:c>
      <x:c r="J192" s="0">
        <x:v>60.2</x:v>
      </x:c>
    </x:row>
    <x:row r="193" spans="1:10">
      <x:c r="A193" s="0" t="s">
        <x:v>48</x:v>
      </x:c>
      <x:c r="B193" s="0" t="s">
        <x:v>49</x:v>
      </x:c>
      <x:c r="C193" s="0" t="s">
        <x:v>126</x:v>
      </x:c>
      <x:c r="D193" s="0" t="s">
        <x:v>127</x:v>
      </x:c>
      <x:c r="E193" s="0" t="s">
        <x:v>51</x:v>
      </x:c>
      <x:c r="F193" s="0" t="s">
        <x:v>51</x:v>
      </x:c>
      <x:c r="G193" s="0" t="s">
        <x:v>64</x:v>
      </x:c>
      <x:c r="H193" s="0" t="s">
        <x:v>65</x:v>
      </x:c>
      <x:c r="I193" s="0" t="s">
        <x:v>63</x:v>
      </x:c>
      <x:c r="J193" s="0">
        <x:v>5.9</x:v>
      </x:c>
    </x:row>
    <x:row r="194" spans="1:10">
      <x:c r="A194" s="0" t="s">
        <x:v>48</x:v>
      </x:c>
      <x:c r="B194" s="0" t="s">
        <x:v>49</x:v>
      </x:c>
      <x:c r="C194" s="0" t="s">
        <x:v>128</x:v>
      </x:c>
      <x:c r="D194" s="0" t="s">
        <x:v>129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366609</x:v>
      </x:c>
    </x:row>
    <x:row r="195" spans="1:10">
      <x:c r="A195" s="0" t="s">
        <x:v>48</x:v>
      </x:c>
      <x:c r="B195" s="0" t="s">
        <x:v>49</x:v>
      </x:c>
      <x:c r="C195" s="0" t="s">
        <x:v>128</x:v>
      </x:c>
      <x:c r="D195" s="0" t="s">
        <x:v>129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203030</x:v>
      </x:c>
    </x:row>
    <x:row r="196" spans="1:10">
      <x:c r="A196" s="0" t="s">
        <x:v>48</x:v>
      </x:c>
      <x:c r="B196" s="0" t="s">
        <x:v>49</x:v>
      </x:c>
      <x:c r="C196" s="0" t="s">
        <x:v>128</x:v>
      </x:c>
      <x:c r="D196" s="0" t="s">
        <x:v>129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13078</x:v>
      </x:c>
    </x:row>
    <x:row r="197" spans="1:10">
      <x:c r="A197" s="0" t="s">
        <x:v>48</x:v>
      </x:c>
      <x:c r="B197" s="0" t="s">
        <x:v>49</x:v>
      </x:c>
      <x:c r="C197" s="0" t="s">
        <x:v>128</x:v>
      </x:c>
      <x:c r="D197" s="0" t="s">
        <x:v>129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150501</x:v>
      </x:c>
    </x:row>
    <x:row r="198" spans="1:10">
      <x:c r="A198" s="0" t="s">
        <x:v>48</x:v>
      </x:c>
      <x:c r="B198" s="0" t="s">
        <x:v>49</x:v>
      </x:c>
      <x:c r="C198" s="0" t="s">
        <x:v>128</x:v>
      </x:c>
      <x:c r="D198" s="0" t="s">
        <x:v>129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63</x:v>
      </x:c>
      <x:c r="J198" s="0">
        <x:v>58.9</x:v>
      </x:c>
    </x:row>
    <x:row r="199" spans="1:10">
      <x:c r="A199" s="0" t="s">
        <x:v>48</x:v>
      </x:c>
      <x:c r="B199" s="0" t="s">
        <x:v>49</x:v>
      </x:c>
      <x:c r="C199" s="0" t="s">
        <x:v>128</x:v>
      </x:c>
      <x:c r="D199" s="0" t="s">
        <x:v>129</x:v>
      </x:c>
      <x:c r="E199" s="0" t="s">
        <x:v>51</x:v>
      </x:c>
      <x:c r="F199" s="0" t="s">
        <x:v>51</x:v>
      </x:c>
      <x:c r="G199" s="0" t="s">
        <x:v>64</x:v>
      </x:c>
      <x:c r="H199" s="0" t="s">
        <x:v>65</x:v>
      </x:c>
      <x:c r="I199" s="0" t="s">
        <x:v>63</x:v>
      </x:c>
      <x:c r="J199" s="0">
        <x:v>6.1</x:v>
      </x:c>
    </x:row>
    <x:row r="200" spans="1:10">
      <x:c r="A200" s="0" t="s">
        <x:v>48</x:v>
      </x:c>
      <x:c r="B200" s="0" t="s">
        <x:v>49</x:v>
      </x:c>
      <x:c r="C200" s="0" t="s">
        <x:v>130</x:v>
      </x:c>
      <x:c r="D200" s="0" t="s">
        <x:v>131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165599</x:v>
      </x:c>
    </x:row>
    <x:row r="201" spans="1:10">
      <x:c r="A201" s="0" t="s">
        <x:v>48</x:v>
      </x:c>
      <x:c r="B201" s="0" t="s">
        <x:v>49</x:v>
      </x:c>
      <x:c r="C201" s="0" t="s">
        <x:v>130</x:v>
      </x:c>
      <x:c r="D201" s="0" t="s">
        <x:v>131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93840</x:v>
      </x:c>
    </x:row>
    <x:row r="202" spans="1:10">
      <x:c r="A202" s="0" t="s">
        <x:v>48</x:v>
      </x:c>
      <x:c r="B202" s="0" t="s">
        <x:v>49</x:v>
      </x:c>
      <x:c r="C202" s="0" t="s">
        <x:v>130</x:v>
      </x:c>
      <x:c r="D202" s="0" t="s">
        <x:v>131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5662</x:v>
      </x:c>
    </x:row>
    <x:row r="203" spans="1:10">
      <x:c r="A203" s="0" t="s">
        <x:v>48</x:v>
      </x:c>
      <x:c r="B203" s="0" t="s">
        <x:v>49</x:v>
      </x:c>
      <x:c r="C203" s="0" t="s">
        <x:v>130</x:v>
      </x:c>
      <x:c r="D203" s="0" t="s">
        <x:v>131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66097</x:v>
      </x:c>
    </x:row>
    <x:row r="204" spans="1:10">
      <x:c r="A204" s="0" t="s">
        <x:v>48</x:v>
      </x:c>
      <x:c r="B204" s="0" t="s">
        <x:v>49</x:v>
      </x:c>
      <x:c r="C204" s="0" t="s">
        <x:v>130</x:v>
      </x:c>
      <x:c r="D204" s="0" t="s">
        <x:v>131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63</x:v>
      </x:c>
      <x:c r="J204" s="0">
        <x:v>60.1</x:v>
      </x:c>
    </x:row>
    <x:row r="205" spans="1:10">
      <x:c r="A205" s="0" t="s">
        <x:v>48</x:v>
      </x:c>
      <x:c r="B205" s="0" t="s">
        <x:v>49</x:v>
      </x:c>
      <x:c r="C205" s="0" t="s">
        <x:v>130</x:v>
      </x:c>
      <x:c r="D205" s="0" t="s">
        <x:v>131</x:v>
      </x:c>
      <x:c r="E205" s="0" t="s">
        <x:v>51</x:v>
      </x:c>
      <x:c r="F205" s="0" t="s">
        <x:v>51</x:v>
      </x:c>
      <x:c r="G205" s="0" t="s">
        <x:v>64</x:v>
      </x:c>
      <x:c r="H205" s="0" t="s">
        <x:v>65</x:v>
      </x:c>
      <x:c r="I205" s="0" t="s">
        <x:v>63</x:v>
      </x:c>
      <x:c r="J205" s="0">
        <x:v>5.7</x:v>
      </x:c>
    </x:row>
    <x:row r="206" spans="1:10">
      <x:c r="A206" s="0" t="s">
        <x:v>48</x:v>
      </x:c>
      <x:c r="B206" s="0" t="s">
        <x:v>49</x:v>
      </x:c>
      <x:c r="C206" s="0" t="s">
        <x:v>132</x:v>
      </x:c>
      <x:c r="D206" s="0" t="s">
        <x:v>133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55078</x:v>
      </x:c>
    </x:row>
    <x:row r="207" spans="1:10">
      <x:c r="A207" s="0" t="s">
        <x:v>48</x:v>
      </x:c>
      <x:c r="B207" s="0" t="s">
        <x:v>49</x:v>
      </x:c>
      <x:c r="C207" s="0" t="s">
        <x:v>132</x:v>
      </x:c>
      <x:c r="D207" s="0" t="s">
        <x:v>133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31756</x:v>
      </x:c>
    </x:row>
    <x:row r="208" spans="1:10">
      <x:c r="A208" s="0" t="s">
        <x:v>48</x:v>
      </x:c>
      <x:c r="B208" s="0" t="s">
        <x:v>49</x:v>
      </x:c>
      <x:c r="C208" s="0" t="s">
        <x:v>132</x:v>
      </x:c>
      <x:c r="D208" s="0" t="s">
        <x:v>133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2203</x:v>
      </x:c>
    </x:row>
    <x:row r="209" spans="1:10">
      <x:c r="A209" s="0" t="s">
        <x:v>48</x:v>
      </x:c>
      <x:c r="B209" s="0" t="s">
        <x:v>49</x:v>
      </x:c>
      <x:c r="C209" s="0" t="s">
        <x:v>132</x:v>
      </x:c>
      <x:c r="D209" s="0" t="s">
        <x:v>133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54</x:v>
      </x:c>
      <x:c r="J209" s="0">
        <x:v>21119</x:v>
      </x:c>
    </x:row>
    <x:row r="210" spans="1:10">
      <x:c r="A210" s="0" t="s">
        <x:v>48</x:v>
      </x:c>
      <x:c r="B210" s="0" t="s">
        <x:v>49</x:v>
      </x:c>
      <x:c r="C210" s="0" t="s">
        <x:v>132</x:v>
      </x:c>
      <x:c r="D210" s="0" t="s">
        <x:v>133</x:v>
      </x:c>
      <x:c r="E210" s="0" t="s">
        <x:v>51</x:v>
      </x:c>
      <x:c r="F210" s="0" t="s">
        <x:v>51</x:v>
      </x:c>
      <x:c r="G210" s="0" t="s">
        <x:v>61</x:v>
      </x:c>
      <x:c r="H210" s="0" t="s">
        <x:v>62</x:v>
      </x:c>
      <x:c r="I210" s="0" t="s">
        <x:v>63</x:v>
      </x:c>
      <x:c r="J210" s="0">
        <x:v>61.7</x:v>
      </x:c>
    </x:row>
    <x:row r="211" spans="1:10">
      <x:c r="A211" s="0" t="s">
        <x:v>48</x:v>
      </x:c>
      <x:c r="B211" s="0" t="s">
        <x:v>49</x:v>
      </x:c>
      <x:c r="C211" s="0" t="s">
        <x:v>132</x:v>
      </x:c>
      <x:c r="D211" s="0" t="s">
        <x:v>133</x:v>
      </x:c>
      <x:c r="E211" s="0" t="s">
        <x:v>51</x:v>
      </x:c>
      <x:c r="F211" s="0" t="s">
        <x:v>51</x:v>
      </x:c>
      <x:c r="G211" s="0" t="s">
        <x:v>64</x:v>
      </x:c>
      <x:c r="H211" s="0" t="s">
        <x:v>65</x:v>
      </x:c>
      <x:c r="I211" s="0" t="s">
        <x:v>63</x:v>
      </x:c>
      <x:c r="J211" s="0">
        <x:v>6.5</x:v>
      </x:c>
    </x:row>
    <x:row r="212" spans="1:10">
      <x:c r="A212" s="0" t="s">
        <x:v>48</x:v>
      </x:c>
      <x:c r="B212" s="0" t="s">
        <x:v>49</x:v>
      </x:c>
      <x:c r="C212" s="0" t="s">
        <x:v>134</x:v>
      </x:c>
      <x:c r="D212" s="0" t="s">
        <x:v>135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110521</x:v>
      </x:c>
    </x:row>
    <x:row r="213" spans="1:10">
      <x:c r="A213" s="0" t="s">
        <x:v>48</x:v>
      </x:c>
      <x:c r="B213" s="0" t="s">
        <x:v>49</x:v>
      </x:c>
      <x:c r="C213" s="0" t="s">
        <x:v>134</x:v>
      </x:c>
      <x:c r="D213" s="0" t="s">
        <x:v>135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62084</x:v>
      </x:c>
    </x:row>
    <x:row r="214" spans="1:10">
      <x:c r="A214" s="0" t="s">
        <x:v>48</x:v>
      </x:c>
      <x:c r="B214" s="0" t="s">
        <x:v>49</x:v>
      </x:c>
      <x:c r="C214" s="0" t="s">
        <x:v>134</x:v>
      </x:c>
      <x:c r="D214" s="0" t="s">
        <x:v>135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3459</x:v>
      </x:c>
    </x:row>
    <x:row r="215" spans="1:10">
      <x:c r="A215" s="0" t="s">
        <x:v>48</x:v>
      </x:c>
      <x:c r="B215" s="0" t="s">
        <x:v>49</x:v>
      </x:c>
      <x:c r="C215" s="0" t="s">
        <x:v>134</x:v>
      </x:c>
      <x:c r="D215" s="0" t="s">
        <x:v>135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44978</x:v>
      </x:c>
    </x:row>
    <x:row r="216" spans="1:10">
      <x:c r="A216" s="0" t="s">
        <x:v>48</x:v>
      </x:c>
      <x:c r="B216" s="0" t="s">
        <x:v>49</x:v>
      </x:c>
      <x:c r="C216" s="0" t="s">
        <x:v>134</x:v>
      </x:c>
      <x:c r="D216" s="0" t="s">
        <x:v>135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63</x:v>
      </x:c>
      <x:c r="J216" s="0">
        <x:v>59.3</x:v>
      </x:c>
    </x:row>
    <x:row r="217" spans="1:10">
      <x:c r="A217" s="0" t="s">
        <x:v>48</x:v>
      </x:c>
      <x:c r="B217" s="0" t="s">
        <x:v>49</x:v>
      </x:c>
      <x:c r="C217" s="0" t="s">
        <x:v>134</x:v>
      </x:c>
      <x:c r="D217" s="0" t="s">
        <x:v>135</x:v>
      </x:c>
      <x:c r="E217" s="0" t="s">
        <x:v>51</x:v>
      </x:c>
      <x:c r="F217" s="0" t="s">
        <x:v>51</x:v>
      </x:c>
      <x:c r="G217" s="0" t="s">
        <x:v>64</x:v>
      </x:c>
      <x:c r="H217" s="0" t="s">
        <x:v>65</x:v>
      </x:c>
      <x:c r="I217" s="0" t="s">
        <x:v>63</x:v>
      </x:c>
      <x:c r="J217" s="0">
        <x:v>5.3</x:v>
      </x:c>
    </x:row>
    <x:row r="218" spans="1:10">
      <x:c r="A218" s="0" t="s">
        <x:v>48</x:v>
      </x:c>
      <x:c r="B218" s="0" t="s">
        <x:v>49</x:v>
      </x:c>
      <x:c r="C218" s="0" t="s">
        <x:v>136</x:v>
      </x:c>
      <x:c r="D218" s="0" t="s">
        <x:v>137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20377</x:v>
      </x:c>
    </x:row>
    <x:row r="219" spans="1:10">
      <x:c r="A219" s="0" t="s">
        <x:v>48</x:v>
      </x:c>
      <x:c r="B219" s="0" t="s">
        <x:v>49</x:v>
      </x:c>
      <x:c r="C219" s="0" t="s">
        <x:v>136</x:v>
      </x:c>
      <x:c r="D219" s="0" t="s">
        <x:v>137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10901</x:v>
      </x:c>
    </x:row>
    <x:row r="220" spans="1:10">
      <x:c r="A220" s="0" t="s">
        <x:v>48</x:v>
      </x:c>
      <x:c r="B220" s="0" t="s">
        <x:v>49</x:v>
      </x:c>
      <x:c r="C220" s="0" t="s">
        <x:v>136</x:v>
      </x:c>
      <x:c r="D220" s="0" t="s">
        <x:v>137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631</x:v>
      </x:c>
    </x:row>
    <x:row r="221" spans="1:10">
      <x:c r="A221" s="0" t="s">
        <x:v>48</x:v>
      </x:c>
      <x:c r="B221" s="0" t="s">
        <x:v>49</x:v>
      </x:c>
      <x:c r="C221" s="0" t="s">
        <x:v>136</x:v>
      </x:c>
      <x:c r="D221" s="0" t="s">
        <x:v>137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8845</x:v>
      </x:c>
    </x:row>
    <x:row r="222" spans="1:10">
      <x:c r="A222" s="0" t="s">
        <x:v>48</x:v>
      </x:c>
      <x:c r="B222" s="0" t="s">
        <x:v>49</x:v>
      </x:c>
      <x:c r="C222" s="0" t="s">
        <x:v>136</x:v>
      </x:c>
      <x:c r="D222" s="0" t="s">
        <x:v>137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63</x:v>
      </x:c>
      <x:c r="J222" s="0">
        <x:v>56.6</x:v>
      </x:c>
    </x:row>
    <x:row r="223" spans="1:10">
      <x:c r="A223" s="0" t="s">
        <x:v>48</x:v>
      </x:c>
      <x:c r="B223" s="0" t="s">
        <x:v>49</x:v>
      </x:c>
      <x:c r="C223" s="0" t="s">
        <x:v>136</x:v>
      </x:c>
      <x:c r="D223" s="0" t="s">
        <x:v>137</x:v>
      </x:c>
      <x:c r="E223" s="0" t="s">
        <x:v>51</x:v>
      </x:c>
      <x:c r="F223" s="0" t="s">
        <x:v>51</x:v>
      </x:c>
      <x:c r="G223" s="0" t="s">
        <x:v>64</x:v>
      </x:c>
      <x:c r="H223" s="0" t="s">
        <x:v>65</x:v>
      </x:c>
      <x:c r="I223" s="0" t="s">
        <x:v>63</x:v>
      </x:c>
      <x:c r="J223" s="0">
        <x:v>5.5</x:v>
      </x:c>
    </x:row>
    <x:row r="224" spans="1:10">
      <x:c r="A224" s="0" t="s">
        <x:v>48</x:v>
      </x:c>
      <x:c r="B224" s="0" t="s">
        <x:v>49</x:v>
      </x:c>
      <x:c r="C224" s="0" t="s">
        <x:v>138</x:v>
      </x:c>
      <x:c r="D224" s="0" t="s">
        <x:v>139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92165</x:v>
      </x:c>
    </x:row>
    <x:row r="225" spans="1:10">
      <x:c r="A225" s="0" t="s">
        <x:v>48</x:v>
      </x:c>
      <x:c r="B225" s="0" t="s">
        <x:v>49</x:v>
      </x:c>
      <x:c r="C225" s="0" t="s">
        <x:v>138</x:v>
      </x:c>
      <x:c r="D225" s="0" t="s">
        <x:v>139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48767</x:v>
      </x:c>
    </x:row>
    <x:row r="226" spans="1:10">
      <x:c r="A226" s="0" t="s">
        <x:v>48</x:v>
      </x:c>
      <x:c r="B226" s="0" t="s">
        <x:v>49</x:v>
      </x:c>
      <x:c r="C226" s="0" t="s">
        <x:v>138</x:v>
      </x:c>
      <x:c r="D226" s="0" t="s">
        <x:v>139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4000</x:v>
      </x:c>
    </x:row>
    <x:row r="227" spans="1:10">
      <x:c r="A227" s="0" t="s">
        <x:v>48</x:v>
      </x:c>
      <x:c r="B227" s="0" t="s">
        <x:v>49</x:v>
      </x:c>
      <x:c r="C227" s="0" t="s">
        <x:v>138</x:v>
      </x:c>
      <x:c r="D227" s="0" t="s">
        <x:v>139</x:v>
      </x:c>
      <x:c r="E227" s="0" t="s">
        <x:v>51</x:v>
      </x:c>
      <x:c r="F227" s="0" t="s">
        <x:v>51</x:v>
      </x:c>
      <x:c r="G227" s="0" t="s">
        <x:v>59</x:v>
      </x:c>
      <x:c r="H227" s="0" t="s">
        <x:v>60</x:v>
      </x:c>
      <x:c r="I227" s="0" t="s">
        <x:v>54</x:v>
      </x:c>
      <x:c r="J227" s="0">
        <x:v>39398</x:v>
      </x:c>
    </x:row>
    <x:row r="228" spans="1:10">
      <x:c r="A228" s="0" t="s">
        <x:v>48</x:v>
      </x:c>
      <x:c r="B228" s="0" t="s">
        <x:v>49</x:v>
      </x:c>
      <x:c r="C228" s="0" t="s">
        <x:v>138</x:v>
      </x:c>
      <x:c r="D228" s="0" t="s">
        <x:v>139</x:v>
      </x:c>
      <x:c r="E228" s="0" t="s">
        <x:v>51</x:v>
      </x:c>
      <x:c r="F228" s="0" t="s">
        <x:v>51</x:v>
      </x:c>
      <x:c r="G228" s="0" t="s">
        <x:v>61</x:v>
      </x:c>
      <x:c r="H228" s="0" t="s">
        <x:v>62</x:v>
      </x:c>
      <x:c r="I228" s="0" t="s">
        <x:v>63</x:v>
      </x:c>
      <x:c r="J228" s="0">
        <x:v>57.3</x:v>
      </x:c>
    </x:row>
    <x:row r="229" spans="1:10">
      <x:c r="A229" s="0" t="s">
        <x:v>48</x:v>
      </x:c>
      <x:c r="B229" s="0" t="s">
        <x:v>49</x:v>
      </x:c>
      <x:c r="C229" s="0" t="s">
        <x:v>138</x:v>
      </x:c>
      <x:c r="D229" s="0" t="s">
        <x:v>139</x:v>
      </x:c>
      <x:c r="E229" s="0" t="s">
        <x:v>51</x:v>
      </x:c>
      <x:c r="F229" s="0" t="s">
        <x:v>51</x:v>
      </x:c>
      <x:c r="G229" s="0" t="s">
        <x:v>64</x:v>
      </x:c>
      <x:c r="H229" s="0" t="s">
        <x:v>65</x:v>
      </x:c>
      <x:c r="I229" s="0" t="s">
        <x:v>63</x:v>
      </x:c>
      <x:c r="J229" s="0">
        <x:v>7.6</x:v>
      </x:c>
    </x:row>
    <x:row r="230" spans="1:10">
      <x:c r="A230" s="0" t="s">
        <x:v>48</x:v>
      </x:c>
      <x:c r="B230" s="0" t="s">
        <x:v>49</x:v>
      </x:c>
      <x:c r="C230" s="0" t="s">
        <x:v>140</x:v>
      </x:c>
      <x:c r="D230" s="0" t="s">
        <x:v>141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42357</x:v>
      </x:c>
    </x:row>
    <x:row r="231" spans="1:10">
      <x:c r="A231" s="0" t="s">
        <x:v>48</x:v>
      </x:c>
      <x:c r="B231" s="0" t="s">
        <x:v>49</x:v>
      </x:c>
      <x:c r="C231" s="0" t="s">
        <x:v>140</x:v>
      </x:c>
      <x:c r="D231" s="0" t="s">
        <x:v>141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23342</x:v>
      </x:c>
    </x:row>
    <x:row r="232" spans="1:10">
      <x:c r="A232" s="0" t="s">
        <x:v>48</x:v>
      </x:c>
      <x:c r="B232" s="0" t="s">
        <x:v>49</x:v>
      </x:c>
      <x:c r="C232" s="0" t="s">
        <x:v>140</x:v>
      </x:c>
      <x:c r="D232" s="0" t="s">
        <x:v>141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1195</x:v>
      </x:c>
    </x:row>
    <x:row r="233" spans="1:10">
      <x:c r="A233" s="0" t="s">
        <x:v>48</x:v>
      </x:c>
      <x:c r="B233" s="0" t="s">
        <x:v>49</x:v>
      </x:c>
      <x:c r="C233" s="0" t="s">
        <x:v>140</x:v>
      </x:c>
      <x:c r="D233" s="0" t="s">
        <x:v>141</x:v>
      </x:c>
      <x:c r="E233" s="0" t="s">
        <x:v>51</x:v>
      </x:c>
      <x:c r="F233" s="0" t="s">
        <x:v>51</x:v>
      </x:c>
      <x:c r="G233" s="0" t="s">
        <x:v>59</x:v>
      </x:c>
      <x:c r="H233" s="0" t="s">
        <x:v>60</x:v>
      </x:c>
      <x:c r="I233" s="0" t="s">
        <x:v>54</x:v>
      </x:c>
      <x:c r="J233" s="0">
        <x:v>17820</x:v>
      </x:c>
    </x:row>
    <x:row r="234" spans="1:10">
      <x:c r="A234" s="0" t="s">
        <x:v>48</x:v>
      </x:c>
      <x:c r="B234" s="0" t="s">
        <x:v>49</x:v>
      </x:c>
      <x:c r="C234" s="0" t="s">
        <x:v>140</x:v>
      </x:c>
      <x:c r="D234" s="0" t="s">
        <x:v>141</x:v>
      </x:c>
      <x:c r="E234" s="0" t="s">
        <x:v>51</x:v>
      </x:c>
      <x:c r="F234" s="0" t="s">
        <x:v>51</x:v>
      </x:c>
      <x:c r="G234" s="0" t="s">
        <x:v>61</x:v>
      </x:c>
      <x:c r="H234" s="0" t="s">
        <x:v>62</x:v>
      </x:c>
      <x:c r="I234" s="0" t="s">
        <x:v>63</x:v>
      </x:c>
      <x:c r="J234" s="0">
        <x:v>57.9</x:v>
      </x:c>
    </x:row>
    <x:row r="235" spans="1:10">
      <x:c r="A235" s="0" t="s">
        <x:v>48</x:v>
      </x:c>
      <x:c r="B235" s="0" t="s">
        <x:v>49</x:v>
      </x:c>
      <x:c r="C235" s="0" t="s">
        <x:v>140</x:v>
      </x:c>
      <x:c r="D235" s="0" t="s">
        <x:v>141</x:v>
      </x:c>
      <x:c r="E235" s="0" t="s">
        <x:v>51</x:v>
      </x:c>
      <x:c r="F235" s="0" t="s">
        <x:v>51</x:v>
      </x:c>
      <x:c r="G235" s="0" t="s">
        <x:v>64</x:v>
      </x:c>
      <x:c r="H235" s="0" t="s">
        <x:v>65</x:v>
      </x:c>
      <x:c r="I235" s="0" t="s">
        <x:v>63</x:v>
      </x:c>
      <x:c r="J235" s="0">
        <x:v>4.9</x:v>
      </x:c>
    </x:row>
    <x:row r="236" spans="1:10">
      <x:c r="A236" s="0" t="s">
        <x:v>48</x:v>
      </x:c>
      <x:c r="B236" s="0" t="s">
        <x:v>49</x:v>
      </x:c>
      <x:c r="C236" s="0" t="s">
        <x:v>142</x:v>
      </x:c>
      <x:c r="D236" s="0" t="s">
        <x:v>143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46111</x:v>
      </x:c>
    </x:row>
    <x:row r="237" spans="1:10">
      <x:c r="A237" s="0" t="s">
        <x:v>48</x:v>
      </x:c>
      <x:c r="B237" s="0" t="s">
        <x:v>49</x:v>
      </x:c>
      <x:c r="C237" s="0" t="s">
        <x:v>142</x:v>
      </x:c>
      <x:c r="D237" s="0" t="s">
        <x:v>143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26180</x:v>
      </x:c>
    </x:row>
    <x:row r="238" spans="1:10">
      <x:c r="A238" s="0" t="s">
        <x:v>48</x:v>
      </x:c>
      <x:c r="B238" s="0" t="s">
        <x:v>49</x:v>
      </x:c>
      <x:c r="C238" s="0" t="s">
        <x:v>142</x:v>
      </x:c>
      <x:c r="D238" s="0" t="s">
        <x:v>143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1590</x:v>
      </x:c>
    </x:row>
    <x:row r="239" spans="1:10">
      <x:c r="A239" s="0" t="s">
        <x:v>48</x:v>
      </x:c>
      <x:c r="B239" s="0" t="s">
        <x:v>49</x:v>
      </x:c>
      <x:c r="C239" s="0" t="s">
        <x:v>142</x:v>
      </x:c>
      <x:c r="D239" s="0" t="s">
        <x:v>143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18341</x:v>
      </x:c>
    </x:row>
    <x:row r="240" spans="1:10">
      <x:c r="A240" s="0" t="s">
        <x:v>48</x:v>
      </x:c>
      <x:c r="B240" s="0" t="s">
        <x:v>49</x:v>
      </x:c>
      <x:c r="C240" s="0" t="s">
        <x:v>142</x:v>
      </x:c>
      <x:c r="D240" s="0" t="s">
        <x:v>143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63</x:v>
      </x:c>
      <x:c r="J240" s="0">
        <x:v>60.2</x:v>
      </x:c>
    </x:row>
    <x:row r="241" spans="1:10">
      <x:c r="A241" s="0" t="s">
        <x:v>48</x:v>
      </x:c>
      <x:c r="B241" s="0" t="s">
        <x:v>49</x:v>
      </x:c>
      <x:c r="C241" s="0" t="s">
        <x:v>142</x:v>
      </x:c>
      <x:c r="D241" s="0" t="s">
        <x:v>143</x:v>
      </x:c>
      <x:c r="E241" s="0" t="s">
        <x:v>51</x:v>
      </x:c>
      <x:c r="F241" s="0" t="s">
        <x:v>51</x:v>
      </x:c>
      <x:c r="G241" s="0" t="s">
        <x:v>64</x:v>
      </x:c>
      <x:c r="H241" s="0" t="s">
        <x:v>65</x:v>
      </x:c>
      <x:c r="I241" s="0" t="s">
        <x:v>63</x:v>
      </x:c>
      <x:c r="J241" s="0">
        <x:v>5.7</x:v>
      </x:c>
    </x:row>
    <x:row r="242" spans="1:10">
      <x:c r="A242" s="0" t="s">
        <x:v>48</x:v>
      </x:c>
      <x:c r="B242" s="0" t="s">
        <x:v>49</x:v>
      </x:c>
      <x:c r="C242" s="0" t="s">
        <x:v>144</x:v>
      </x:c>
      <x:c r="D242" s="0" t="s">
        <x:v>145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189794</x:v>
      </x:c>
    </x:row>
    <x:row r="243" spans="1:10">
      <x:c r="A243" s="0" t="s">
        <x:v>48</x:v>
      </x:c>
      <x:c r="B243" s="0" t="s">
        <x:v>49</x:v>
      </x:c>
      <x:c r="C243" s="0" t="s">
        <x:v>144</x:v>
      </x:c>
      <x:c r="D243" s="0" t="s">
        <x:v>145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99744</x:v>
      </x:c>
    </x:row>
    <x:row r="244" spans="1:10">
      <x:c r="A244" s="0" t="s">
        <x:v>48</x:v>
      </x:c>
      <x:c r="B244" s="0" t="s">
        <x:v>49</x:v>
      </x:c>
      <x:c r="C244" s="0" t="s">
        <x:v>144</x:v>
      </x:c>
      <x:c r="D244" s="0" t="s">
        <x:v>145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8947</x:v>
      </x:c>
    </x:row>
    <x:row r="245" spans="1:10">
      <x:c r="A245" s="0" t="s">
        <x:v>48</x:v>
      </x:c>
      <x:c r="B245" s="0" t="s">
        <x:v>49</x:v>
      </x:c>
      <x:c r="C245" s="0" t="s">
        <x:v>144</x:v>
      </x:c>
      <x:c r="D245" s="0" t="s">
        <x:v>145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81103</x:v>
      </x:c>
    </x:row>
    <x:row r="246" spans="1:10">
      <x:c r="A246" s="0" t="s">
        <x:v>48</x:v>
      </x:c>
      <x:c r="B246" s="0" t="s">
        <x:v>49</x:v>
      </x:c>
      <x:c r="C246" s="0" t="s">
        <x:v>144</x:v>
      </x:c>
      <x:c r="D246" s="0" t="s">
        <x:v>145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63</x:v>
      </x:c>
      <x:c r="J246" s="0">
        <x:v>57.3</x:v>
      </x:c>
    </x:row>
    <x:row r="247" spans="1:10">
      <x:c r="A247" s="0" t="s">
        <x:v>48</x:v>
      </x:c>
      <x:c r="B247" s="0" t="s">
        <x:v>49</x:v>
      </x:c>
      <x:c r="C247" s="0" t="s">
        <x:v>144</x:v>
      </x:c>
      <x:c r="D247" s="0" t="s">
        <x:v>145</x:v>
      </x:c>
      <x:c r="E247" s="0" t="s">
        <x:v>51</x:v>
      </x:c>
      <x:c r="F247" s="0" t="s">
        <x:v>51</x:v>
      </x:c>
      <x:c r="G247" s="0" t="s">
        <x:v>64</x:v>
      </x:c>
      <x:c r="H247" s="0" t="s">
        <x:v>65</x:v>
      </x:c>
      <x:c r="I247" s="0" t="s">
        <x:v>63</x:v>
      </x:c>
      <x:c r="J247" s="0">
        <x:v>8.2</x:v>
      </x:c>
    </x:row>
    <x:row r="248" spans="1:10">
      <x:c r="A248" s="0" t="s">
        <x:v>48</x:v>
      </x:c>
      <x:c r="B248" s="0" t="s">
        <x:v>49</x:v>
      </x:c>
      <x:c r="C248" s="0" t="s">
        <x:v>146</x:v>
      </x:c>
      <x:c r="D248" s="0" t="s">
        <x:v>147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43655</x:v>
      </x:c>
    </x:row>
    <x:row r="249" spans="1:10">
      <x:c r="A249" s="0" t="s">
        <x:v>48</x:v>
      </x:c>
      <x:c r="B249" s="0" t="s">
        <x:v>49</x:v>
      </x:c>
      <x:c r="C249" s="0" t="s">
        <x:v>146</x:v>
      </x:c>
      <x:c r="D249" s="0" t="s">
        <x:v>147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24345</x:v>
      </x:c>
    </x:row>
    <x:row r="250" spans="1:10">
      <x:c r="A250" s="0" t="s">
        <x:v>48</x:v>
      </x:c>
      <x:c r="B250" s="0" t="s">
        <x:v>49</x:v>
      </x:c>
      <x:c r="C250" s="0" t="s">
        <x:v>146</x:v>
      </x:c>
      <x:c r="D250" s="0" t="s">
        <x:v>147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1326</x:v>
      </x:c>
    </x:row>
    <x:row r="251" spans="1:10">
      <x:c r="A251" s="0" t="s">
        <x:v>48</x:v>
      </x:c>
      <x:c r="B251" s="0" t="s">
        <x:v>49</x:v>
      </x:c>
      <x:c r="C251" s="0" t="s">
        <x:v>146</x:v>
      </x:c>
      <x:c r="D251" s="0" t="s">
        <x:v>147</x:v>
      </x:c>
      <x:c r="E251" s="0" t="s">
        <x:v>51</x:v>
      </x:c>
      <x:c r="F251" s="0" t="s">
        <x:v>51</x:v>
      </x:c>
      <x:c r="G251" s="0" t="s">
        <x:v>59</x:v>
      </x:c>
      <x:c r="H251" s="0" t="s">
        <x:v>60</x:v>
      </x:c>
      <x:c r="I251" s="0" t="s">
        <x:v>54</x:v>
      </x:c>
      <x:c r="J251" s="0">
        <x:v>17984</x:v>
      </x:c>
    </x:row>
    <x:row r="252" spans="1:10">
      <x:c r="A252" s="0" t="s">
        <x:v>48</x:v>
      </x:c>
      <x:c r="B252" s="0" t="s">
        <x:v>49</x:v>
      </x:c>
      <x:c r="C252" s="0" t="s">
        <x:v>146</x:v>
      </x:c>
      <x:c r="D252" s="0" t="s">
        <x:v>147</x:v>
      </x:c>
      <x:c r="E252" s="0" t="s">
        <x:v>51</x:v>
      </x:c>
      <x:c r="F252" s="0" t="s">
        <x:v>51</x:v>
      </x:c>
      <x:c r="G252" s="0" t="s">
        <x:v>61</x:v>
      </x:c>
      <x:c r="H252" s="0" t="s">
        <x:v>62</x:v>
      </x:c>
      <x:c r="I252" s="0" t="s">
        <x:v>63</x:v>
      </x:c>
      <x:c r="J252" s="0">
        <x:v>58.8</x:v>
      </x:c>
    </x:row>
    <x:row r="253" spans="1:10">
      <x:c r="A253" s="0" t="s">
        <x:v>48</x:v>
      </x:c>
      <x:c r="B253" s="0" t="s">
        <x:v>49</x:v>
      </x:c>
      <x:c r="C253" s="0" t="s">
        <x:v>146</x:v>
      </x:c>
      <x:c r="D253" s="0" t="s">
        <x:v>147</x:v>
      </x:c>
      <x:c r="E253" s="0" t="s">
        <x:v>51</x:v>
      </x:c>
      <x:c r="F253" s="0" t="s">
        <x:v>51</x:v>
      </x:c>
      <x:c r="G253" s="0" t="s">
        <x:v>64</x:v>
      </x:c>
      <x:c r="H253" s="0" t="s">
        <x:v>65</x:v>
      </x:c>
      <x:c r="I253" s="0" t="s">
        <x:v>63</x:v>
      </x:c>
      <x:c r="J253" s="0">
        <x:v>5.2</x:v>
      </x:c>
    </x:row>
    <x:row r="254" spans="1:10">
      <x:c r="A254" s="0" t="s">
        <x:v>48</x:v>
      </x:c>
      <x:c r="B254" s="0" t="s">
        <x:v>49</x:v>
      </x:c>
      <x:c r="C254" s="0" t="s">
        <x:v>148</x:v>
      </x:c>
      <x:c r="D254" s="0" t="s">
        <x:v>149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105320</x:v>
      </x:c>
    </x:row>
    <x:row r="255" spans="1:10">
      <x:c r="A255" s="0" t="s">
        <x:v>48</x:v>
      </x:c>
      <x:c r="B255" s="0" t="s">
        <x:v>49</x:v>
      </x:c>
      <x:c r="C255" s="0" t="s">
        <x:v>148</x:v>
      </x:c>
      <x:c r="D255" s="0" t="s">
        <x:v>149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52384</x:v>
      </x:c>
    </x:row>
    <x:row r="256" spans="1:10">
      <x:c r="A256" s="0" t="s">
        <x:v>48</x:v>
      </x:c>
      <x:c r="B256" s="0" t="s">
        <x:v>49</x:v>
      </x:c>
      <x:c r="C256" s="0" t="s">
        <x:v>148</x:v>
      </x:c>
      <x:c r="D256" s="0" t="s">
        <x:v>149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6099</x:v>
      </x:c>
    </x:row>
    <x:row r="257" spans="1:10">
      <x:c r="A257" s="0" t="s">
        <x:v>48</x:v>
      </x:c>
      <x:c r="B257" s="0" t="s">
        <x:v>49</x:v>
      </x:c>
      <x:c r="C257" s="0" t="s">
        <x:v>148</x:v>
      </x:c>
      <x:c r="D257" s="0" t="s">
        <x:v>149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46837</x:v>
      </x:c>
    </x:row>
    <x:row r="258" spans="1:10">
      <x:c r="A258" s="0" t="s">
        <x:v>48</x:v>
      </x:c>
      <x:c r="B258" s="0" t="s">
        <x:v>49</x:v>
      </x:c>
      <x:c r="C258" s="0" t="s">
        <x:v>148</x:v>
      </x:c>
      <x:c r="D258" s="0" t="s">
        <x:v>149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63</x:v>
      </x:c>
      <x:c r="J258" s="0">
        <x:v>55.5</x:v>
      </x:c>
    </x:row>
    <x:row r="259" spans="1:10">
      <x:c r="A259" s="0" t="s">
        <x:v>48</x:v>
      </x:c>
      <x:c r="B259" s="0" t="s">
        <x:v>49</x:v>
      </x:c>
      <x:c r="C259" s="0" t="s">
        <x:v>148</x:v>
      </x:c>
      <x:c r="D259" s="0" t="s">
        <x:v>149</x:v>
      </x:c>
      <x:c r="E259" s="0" t="s">
        <x:v>51</x:v>
      </x:c>
      <x:c r="F259" s="0" t="s">
        <x:v>51</x:v>
      </x:c>
      <x:c r="G259" s="0" t="s">
        <x:v>64</x:v>
      </x:c>
      <x:c r="H259" s="0" t="s">
        <x:v>65</x:v>
      </x:c>
      <x:c r="I259" s="0" t="s">
        <x:v>63</x:v>
      </x:c>
      <x:c r="J259" s="0">
        <x:v>10.4</x:v>
      </x:c>
    </x:row>
    <x:row r="260" spans="1:10">
      <x:c r="A260" s="0" t="s">
        <x:v>48</x:v>
      </x:c>
      <x:c r="B260" s="0" t="s">
        <x:v>49</x:v>
      </x:c>
      <x:c r="C260" s="0" t="s">
        <x:v>150</x:v>
      </x:c>
      <x:c r="D260" s="0" t="s">
        <x:v>151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40819</x:v>
      </x:c>
    </x:row>
    <x:row r="261" spans="1:10">
      <x:c r="A261" s="0" t="s">
        <x:v>48</x:v>
      </x:c>
      <x:c r="B261" s="0" t="s">
        <x:v>49</x:v>
      </x:c>
      <x:c r="C261" s="0" t="s">
        <x:v>150</x:v>
      </x:c>
      <x:c r="D261" s="0" t="s">
        <x:v>151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23015</x:v>
      </x:c>
    </x:row>
    <x:row r="262" spans="1:10">
      <x:c r="A262" s="0" t="s">
        <x:v>48</x:v>
      </x:c>
      <x:c r="B262" s="0" t="s">
        <x:v>49</x:v>
      </x:c>
      <x:c r="C262" s="0" t="s">
        <x:v>150</x:v>
      </x:c>
      <x:c r="D262" s="0" t="s">
        <x:v>151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1522</x:v>
      </x:c>
    </x:row>
    <x:row r="263" spans="1:10">
      <x:c r="A263" s="0" t="s">
        <x:v>48</x:v>
      </x:c>
      <x:c r="B263" s="0" t="s">
        <x:v>49</x:v>
      </x:c>
      <x:c r="C263" s="0" t="s">
        <x:v>150</x:v>
      </x:c>
      <x:c r="D263" s="0" t="s">
        <x:v>151</x:v>
      </x:c>
      <x:c r="E263" s="0" t="s">
        <x:v>51</x:v>
      </x:c>
      <x:c r="F263" s="0" t="s">
        <x:v>51</x:v>
      </x:c>
      <x:c r="G263" s="0" t="s">
        <x:v>59</x:v>
      </x:c>
      <x:c r="H263" s="0" t="s">
        <x:v>60</x:v>
      </x:c>
      <x:c r="I263" s="0" t="s">
        <x:v>54</x:v>
      </x:c>
      <x:c r="J263" s="0">
        <x:v>16282</x:v>
      </x:c>
    </x:row>
    <x:row r="264" spans="1:10">
      <x:c r="A264" s="0" t="s">
        <x:v>48</x:v>
      </x:c>
      <x:c r="B264" s="0" t="s">
        <x:v>49</x:v>
      </x:c>
      <x:c r="C264" s="0" t="s">
        <x:v>150</x:v>
      </x:c>
      <x:c r="D264" s="0" t="s">
        <x:v>151</x:v>
      </x:c>
      <x:c r="E264" s="0" t="s">
        <x:v>51</x:v>
      </x:c>
      <x:c r="F264" s="0" t="s">
        <x:v>51</x:v>
      </x:c>
      <x:c r="G264" s="0" t="s">
        <x:v>61</x:v>
      </x:c>
      <x:c r="H264" s="0" t="s">
        <x:v>62</x:v>
      </x:c>
      <x:c r="I264" s="0" t="s">
        <x:v>63</x:v>
      </x:c>
      <x:c r="J264" s="0">
        <x:v>60.1</x:v>
      </x:c>
    </x:row>
    <x:row r="265" spans="1:10">
      <x:c r="A265" s="0" t="s">
        <x:v>48</x:v>
      </x:c>
      <x:c r="B265" s="0" t="s">
        <x:v>49</x:v>
      </x:c>
      <x:c r="C265" s="0" t="s">
        <x:v>150</x:v>
      </x:c>
      <x:c r="D265" s="0" t="s">
        <x:v>151</x:v>
      </x:c>
      <x:c r="E265" s="0" t="s">
        <x:v>51</x:v>
      </x:c>
      <x:c r="F265" s="0" t="s">
        <x:v>51</x:v>
      </x:c>
      <x:c r="G265" s="0" t="s">
        <x:v>64</x:v>
      </x:c>
      <x:c r="H265" s="0" t="s">
        <x:v>65</x:v>
      </x:c>
      <x:c r="I265" s="0" t="s">
        <x:v>63</x:v>
      </x:c>
      <x:c r="J265" s="0">
        <x:v>6.2</x:v>
      </x:c>
    </x:row>
    <x:row r="266" spans="1:10">
      <x:c r="A266" s="0" t="s">
        <x:v>152</x:v>
      </x:c>
      <x:c r="B266" s="0" t="s">
        <x:v>153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1522120</x:v>
      </x:c>
    </x:row>
    <x:row r="267" spans="1:10">
      <x:c r="A267" s="0" t="s">
        <x:v>152</x:v>
      </x:c>
      <x:c r="B267" s="0" t="s">
        <x:v>153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1015788</x:v>
      </x:c>
    </x:row>
    <x:row r="268" spans="1:10">
      <x:c r="A268" s="0" t="s">
        <x:v>152</x:v>
      </x:c>
      <x:c r="B268" s="0" t="s">
        <x:v>153</x:v>
      </x:c>
      <x:c r="C268" s="0" t="s">
        <x:v>48</x:v>
      </x:c>
      <x:c r="D268" s="0" t="s">
        <x:v>50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65805</x:v>
      </x:c>
    </x:row>
    <x:row r="269" spans="1:10">
      <x:c r="A269" s="0" t="s">
        <x:v>152</x:v>
      </x:c>
      <x:c r="B269" s="0" t="s">
        <x:v>153</x:v>
      </x:c>
      <x:c r="C269" s="0" t="s">
        <x:v>48</x:v>
      </x:c>
      <x:c r="D269" s="0" t="s">
        <x:v>50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440527</x:v>
      </x:c>
    </x:row>
    <x:row r="270" spans="1:10">
      <x:c r="A270" s="0" t="s">
        <x:v>152</x:v>
      </x:c>
      <x:c r="B270" s="0" t="s">
        <x:v>153</x:v>
      </x:c>
      <x:c r="C270" s="0" t="s">
        <x:v>48</x:v>
      </x:c>
      <x:c r="D270" s="0" t="s">
        <x:v>50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63</x:v>
      </x:c>
      <x:c r="J270" s="0">
        <x:v>71.1</x:v>
      </x:c>
    </x:row>
    <x:row r="271" spans="1:10">
      <x:c r="A271" s="0" t="s">
        <x:v>152</x:v>
      </x:c>
      <x:c r="B271" s="0" t="s">
        <x:v>153</x:v>
      </x:c>
      <x:c r="C271" s="0" t="s">
        <x:v>48</x:v>
      </x:c>
      <x:c r="D271" s="0" t="s">
        <x:v>50</x:v>
      </x:c>
      <x:c r="E271" s="0" t="s">
        <x:v>51</x:v>
      </x:c>
      <x:c r="F271" s="0" t="s">
        <x:v>51</x:v>
      </x:c>
      <x:c r="G271" s="0" t="s">
        <x:v>64</x:v>
      </x:c>
      <x:c r="H271" s="0" t="s">
        <x:v>65</x:v>
      </x:c>
      <x:c r="I271" s="0" t="s">
        <x:v>63</x:v>
      </x:c>
      <x:c r="J271" s="0">
        <x:v>6.1</x:v>
      </x:c>
    </x:row>
    <x:row r="272" spans="1:10">
      <x:c r="A272" s="0" t="s">
        <x:v>152</x:v>
      </x:c>
      <x:c r="B272" s="0" t="s">
        <x:v>153</x:v>
      </x:c>
      <x:c r="C272" s="0" t="s">
        <x:v>66</x:v>
      </x:c>
      <x:c r="D272" s="0" t="s">
        <x:v>67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811578</x:v>
      </x:c>
    </x:row>
    <x:row r="273" spans="1:10">
      <x:c r="A273" s="0" t="s">
        <x:v>152</x:v>
      </x:c>
      <x:c r="B273" s="0" t="s">
        <x:v>153</x:v>
      </x:c>
      <x:c r="C273" s="0" t="s">
        <x:v>66</x:v>
      </x:c>
      <x:c r="D273" s="0" t="s">
        <x:v>67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556982</x:v>
      </x:c>
    </x:row>
    <x:row r="274" spans="1:10">
      <x:c r="A274" s="0" t="s">
        <x:v>152</x:v>
      </x:c>
      <x:c r="B274" s="0" t="s">
        <x:v>153</x:v>
      </x:c>
      <x:c r="C274" s="0" t="s">
        <x:v>66</x:v>
      </x:c>
      <x:c r="D274" s="0" t="s">
        <x:v>67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34487</x:v>
      </x:c>
    </x:row>
    <x:row r="275" spans="1:10">
      <x:c r="A275" s="0" t="s">
        <x:v>152</x:v>
      </x:c>
      <x:c r="B275" s="0" t="s">
        <x:v>153</x:v>
      </x:c>
      <x:c r="C275" s="0" t="s">
        <x:v>66</x:v>
      </x:c>
      <x:c r="D275" s="0" t="s">
        <x:v>67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220109</x:v>
      </x:c>
    </x:row>
    <x:row r="276" spans="1:10">
      <x:c r="A276" s="0" t="s">
        <x:v>152</x:v>
      </x:c>
      <x:c r="B276" s="0" t="s">
        <x:v>153</x:v>
      </x:c>
      <x:c r="C276" s="0" t="s">
        <x:v>66</x:v>
      </x:c>
      <x:c r="D276" s="0" t="s">
        <x:v>67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63</x:v>
      </x:c>
      <x:c r="J276" s="0">
        <x:v>72.9</x:v>
      </x:c>
    </x:row>
    <x:row r="277" spans="1:10">
      <x:c r="A277" s="0" t="s">
        <x:v>152</x:v>
      </x:c>
      <x:c r="B277" s="0" t="s">
        <x:v>153</x:v>
      </x:c>
      <x:c r="C277" s="0" t="s">
        <x:v>66</x:v>
      </x:c>
      <x:c r="D277" s="0" t="s">
        <x:v>67</x:v>
      </x:c>
      <x:c r="E277" s="0" t="s">
        <x:v>51</x:v>
      </x:c>
      <x:c r="F277" s="0" t="s">
        <x:v>51</x:v>
      </x:c>
      <x:c r="G277" s="0" t="s">
        <x:v>64</x:v>
      </x:c>
      <x:c r="H277" s="0" t="s">
        <x:v>65</x:v>
      </x:c>
      <x:c r="I277" s="0" t="s">
        <x:v>63</x:v>
      </x:c>
      <x:c r="J277" s="0">
        <x:v>5.8</x:v>
      </x:c>
    </x:row>
    <x:row r="278" spans="1:10">
      <x:c r="A278" s="0" t="s">
        <x:v>152</x:v>
      </x:c>
      <x:c r="B278" s="0" t="s">
        <x:v>153</x:v>
      </x:c>
      <x:c r="C278" s="0" t="s">
        <x:v>68</x:v>
      </x:c>
      <x:c r="D278" s="0" t="s">
        <x:v>69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18165</x:v>
      </x:c>
    </x:row>
    <x:row r="279" spans="1:10">
      <x:c r="A279" s="0" t="s">
        <x:v>152</x:v>
      </x:c>
      <x:c r="B279" s="0" t="s">
        <x:v>153</x:v>
      </x:c>
      <x:c r="C279" s="0" t="s">
        <x:v>68</x:v>
      </x:c>
      <x:c r="D279" s="0" t="s">
        <x:v>69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12101</x:v>
      </x:c>
    </x:row>
    <x:row r="280" spans="1:10">
      <x:c r="A280" s="0" t="s">
        <x:v>152</x:v>
      </x:c>
      <x:c r="B280" s="0" t="s">
        <x:v>153</x:v>
      </x:c>
      <x:c r="C280" s="0" t="s">
        <x:v>68</x:v>
      </x:c>
      <x:c r="D280" s="0" t="s">
        <x:v>69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766</x:v>
      </x:c>
    </x:row>
    <x:row r="281" spans="1:10">
      <x:c r="A281" s="0" t="s">
        <x:v>152</x:v>
      </x:c>
      <x:c r="B281" s="0" t="s">
        <x:v>153</x:v>
      </x:c>
      <x:c r="C281" s="0" t="s">
        <x:v>68</x:v>
      </x:c>
      <x:c r="D281" s="0" t="s">
        <x:v>69</x:v>
      </x:c>
      <x:c r="E281" s="0" t="s">
        <x:v>51</x:v>
      </x:c>
      <x:c r="F281" s="0" t="s">
        <x:v>51</x:v>
      </x:c>
      <x:c r="G281" s="0" t="s">
        <x:v>59</x:v>
      </x:c>
      <x:c r="H281" s="0" t="s">
        <x:v>60</x:v>
      </x:c>
      <x:c r="I281" s="0" t="s">
        <x:v>54</x:v>
      </x:c>
      <x:c r="J281" s="0">
        <x:v>5298</x:v>
      </x:c>
    </x:row>
    <x:row r="282" spans="1:10">
      <x:c r="A282" s="0" t="s">
        <x:v>152</x:v>
      </x:c>
      <x:c r="B282" s="0" t="s">
        <x:v>153</x:v>
      </x:c>
      <x:c r="C282" s="0" t="s">
        <x:v>68</x:v>
      </x:c>
      <x:c r="D282" s="0" t="s">
        <x:v>69</x:v>
      </x:c>
      <x:c r="E282" s="0" t="s">
        <x:v>51</x:v>
      </x:c>
      <x:c r="F282" s="0" t="s">
        <x:v>51</x:v>
      </x:c>
      <x:c r="G282" s="0" t="s">
        <x:v>61</x:v>
      </x:c>
      <x:c r="H282" s="0" t="s">
        <x:v>62</x:v>
      </x:c>
      <x:c r="I282" s="0" t="s">
        <x:v>63</x:v>
      </x:c>
      <x:c r="J282" s="0">
        <x:v>70.8</x:v>
      </x:c>
    </x:row>
    <x:row r="283" spans="1:10">
      <x:c r="A283" s="0" t="s">
        <x:v>152</x:v>
      </x:c>
      <x:c r="B283" s="0" t="s">
        <x:v>153</x:v>
      </x:c>
      <x:c r="C283" s="0" t="s">
        <x:v>68</x:v>
      </x:c>
      <x:c r="D283" s="0" t="s">
        <x:v>69</x:v>
      </x:c>
      <x:c r="E283" s="0" t="s">
        <x:v>51</x:v>
      </x:c>
      <x:c r="F283" s="0" t="s">
        <x:v>51</x:v>
      </x:c>
      <x:c r="G283" s="0" t="s">
        <x:v>64</x:v>
      </x:c>
      <x:c r="H283" s="0" t="s">
        <x:v>65</x:v>
      </x:c>
      <x:c r="I283" s="0" t="s">
        <x:v>63</x:v>
      </x:c>
      <x:c r="J283" s="0">
        <x:v>6</x:v>
      </x:c>
    </x:row>
    <x:row r="284" spans="1:10">
      <x:c r="A284" s="0" t="s">
        <x:v>152</x:v>
      </x:c>
      <x:c r="B284" s="0" t="s">
        <x:v>153</x:v>
      </x:c>
      <x:c r="C284" s="0" t="s">
        <x:v>70</x:v>
      </x:c>
      <x:c r="D284" s="0" t="s">
        <x:v>71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433648</x:v>
      </x:c>
    </x:row>
    <x:row r="285" spans="1:10">
      <x:c r="A285" s="0" t="s">
        <x:v>152</x:v>
      </x:c>
      <x:c r="B285" s="0" t="s">
        <x:v>153</x:v>
      </x:c>
      <x:c r="C285" s="0" t="s">
        <x:v>70</x:v>
      </x:c>
      <x:c r="D285" s="0" t="s">
        <x:v>71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297536</x:v>
      </x:c>
    </x:row>
    <x:row r="286" spans="1:10">
      <x:c r="A286" s="0" t="s">
        <x:v>152</x:v>
      </x:c>
      <x:c r="B286" s="0" t="s">
        <x:v>153</x:v>
      </x:c>
      <x:c r="C286" s="0" t="s">
        <x:v>70</x:v>
      </x:c>
      <x:c r="D286" s="0" t="s">
        <x:v>71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18860</x:v>
      </x:c>
    </x:row>
    <x:row r="287" spans="1:10">
      <x:c r="A287" s="0" t="s">
        <x:v>152</x:v>
      </x:c>
      <x:c r="B287" s="0" t="s">
        <x:v>153</x:v>
      </x:c>
      <x:c r="C287" s="0" t="s">
        <x:v>70</x:v>
      </x:c>
      <x:c r="D287" s="0" t="s">
        <x:v>71</x:v>
      </x:c>
      <x:c r="E287" s="0" t="s">
        <x:v>51</x:v>
      </x:c>
      <x:c r="F287" s="0" t="s">
        <x:v>51</x:v>
      </x:c>
      <x:c r="G287" s="0" t="s">
        <x:v>59</x:v>
      </x:c>
      <x:c r="H287" s="0" t="s">
        <x:v>60</x:v>
      </x:c>
      <x:c r="I287" s="0" t="s">
        <x:v>54</x:v>
      </x:c>
      <x:c r="J287" s="0">
        <x:v>117252</x:v>
      </x:c>
    </x:row>
    <x:row r="288" spans="1:10">
      <x:c r="A288" s="0" t="s">
        <x:v>152</x:v>
      </x:c>
      <x:c r="B288" s="0" t="s">
        <x:v>153</x:v>
      </x:c>
      <x:c r="C288" s="0" t="s">
        <x:v>70</x:v>
      </x:c>
      <x:c r="D288" s="0" t="s">
        <x:v>71</x:v>
      </x:c>
      <x:c r="E288" s="0" t="s">
        <x:v>51</x:v>
      </x:c>
      <x:c r="F288" s="0" t="s">
        <x:v>51</x:v>
      </x:c>
      <x:c r="G288" s="0" t="s">
        <x:v>61</x:v>
      </x:c>
      <x:c r="H288" s="0" t="s">
        <x:v>62</x:v>
      </x:c>
      <x:c r="I288" s="0" t="s">
        <x:v>63</x:v>
      </x:c>
      <x:c r="J288" s="0">
        <x:v>73</x:v>
      </x:c>
    </x:row>
    <x:row r="289" spans="1:10">
      <x:c r="A289" s="0" t="s">
        <x:v>152</x:v>
      </x:c>
      <x:c r="B289" s="0" t="s">
        <x:v>153</x:v>
      </x:c>
      <x:c r="C289" s="0" t="s">
        <x:v>70</x:v>
      </x:c>
      <x:c r="D289" s="0" t="s">
        <x:v>71</x:v>
      </x:c>
      <x:c r="E289" s="0" t="s">
        <x:v>51</x:v>
      </x:c>
      <x:c r="F289" s="0" t="s">
        <x:v>51</x:v>
      </x:c>
      <x:c r="G289" s="0" t="s">
        <x:v>64</x:v>
      </x:c>
      <x:c r="H289" s="0" t="s">
        <x:v>65</x:v>
      </x:c>
      <x:c r="I289" s="0" t="s">
        <x:v>63</x:v>
      </x:c>
      <x:c r="J289" s="0">
        <x:v>6</x:v>
      </x:c>
    </x:row>
    <x:row r="290" spans="1:10">
      <x:c r="A290" s="0" t="s">
        <x:v>152</x:v>
      </x:c>
      <x:c r="B290" s="0" t="s">
        <x:v>153</x:v>
      </x:c>
      <x:c r="C290" s="0" t="s">
        <x:v>72</x:v>
      </x:c>
      <x:c r="D290" s="0" t="s">
        <x:v>73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196875</x:v>
      </x:c>
    </x:row>
    <x:row r="291" spans="1:10">
      <x:c r="A291" s="0" t="s">
        <x:v>152</x:v>
      </x:c>
      <x:c r="B291" s="0" t="s">
        <x:v>153</x:v>
      </x:c>
      <x:c r="C291" s="0" t="s">
        <x:v>72</x:v>
      </x:c>
      <x:c r="D291" s="0" t="s">
        <x:v>73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127031</x:v>
      </x:c>
    </x:row>
    <x:row r="292" spans="1:10">
      <x:c r="A292" s="0" t="s">
        <x:v>152</x:v>
      </x:c>
      <x:c r="B292" s="0" t="s">
        <x:v>153</x:v>
      </x:c>
      <x:c r="C292" s="0" t="s">
        <x:v>72</x:v>
      </x:c>
      <x:c r="D292" s="0" t="s">
        <x:v>73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9925</x:v>
      </x:c>
    </x:row>
    <x:row r="293" spans="1:10">
      <x:c r="A293" s="0" t="s">
        <x:v>152</x:v>
      </x:c>
      <x:c r="B293" s="0" t="s">
        <x:v>153</x:v>
      </x:c>
      <x:c r="C293" s="0" t="s">
        <x:v>72</x:v>
      </x:c>
      <x:c r="D293" s="0" t="s">
        <x:v>73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59919</x:v>
      </x:c>
    </x:row>
    <x:row r="294" spans="1:10">
      <x:c r="A294" s="0" t="s">
        <x:v>152</x:v>
      </x:c>
      <x:c r="B294" s="0" t="s">
        <x:v>153</x:v>
      </x:c>
      <x:c r="C294" s="0" t="s">
        <x:v>72</x:v>
      </x:c>
      <x:c r="D294" s="0" t="s">
        <x:v>73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63</x:v>
      </x:c>
      <x:c r="J294" s="0">
        <x:v>69.6</x:v>
      </x:c>
    </x:row>
    <x:row r="295" spans="1:10">
      <x:c r="A295" s="0" t="s">
        <x:v>152</x:v>
      </x:c>
      <x:c r="B295" s="0" t="s">
        <x:v>153</x:v>
      </x:c>
      <x:c r="C295" s="0" t="s">
        <x:v>72</x:v>
      </x:c>
      <x:c r="D295" s="0" t="s">
        <x:v>73</x:v>
      </x:c>
      <x:c r="E295" s="0" t="s">
        <x:v>51</x:v>
      </x:c>
      <x:c r="F295" s="0" t="s">
        <x:v>51</x:v>
      </x:c>
      <x:c r="G295" s="0" t="s">
        <x:v>64</x:v>
      </x:c>
      <x:c r="H295" s="0" t="s">
        <x:v>65</x:v>
      </x:c>
      <x:c r="I295" s="0" t="s">
        <x:v>63</x:v>
      </x:c>
      <x:c r="J295" s="0">
        <x:v>7.2</x:v>
      </x:c>
    </x:row>
    <x:row r="296" spans="1:10">
      <x:c r="A296" s="0" t="s">
        <x:v>152</x:v>
      </x:c>
      <x:c r="B296" s="0" t="s">
        <x:v>153</x:v>
      </x:c>
      <x:c r="C296" s="0" t="s">
        <x:v>74</x:v>
      </x:c>
      <x:c r="D296" s="0" t="s">
        <x:v>75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72466</x:v>
      </x:c>
    </x:row>
    <x:row r="297" spans="1:10">
      <x:c r="A297" s="0" t="s">
        <x:v>152</x:v>
      </x:c>
      <x:c r="B297" s="0" t="s">
        <x:v>153</x:v>
      </x:c>
      <x:c r="C297" s="0" t="s">
        <x:v>74</x:v>
      </x:c>
      <x:c r="D297" s="0" t="s">
        <x:v>75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49272</x:v>
      </x:c>
    </x:row>
    <x:row r="298" spans="1:10">
      <x:c r="A298" s="0" t="s">
        <x:v>152</x:v>
      </x:c>
      <x:c r="B298" s="0" t="s">
        <x:v>153</x:v>
      </x:c>
      <x:c r="C298" s="0" t="s">
        <x:v>74</x:v>
      </x:c>
      <x:c r="D298" s="0" t="s">
        <x:v>75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2293</x:v>
      </x:c>
    </x:row>
    <x:row r="299" spans="1:10">
      <x:c r="A299" s="0" t="s">
        <x:v>152</x:v>
      </x:c>
      <x:c r="B299" s="0" t="s">
        <x:v>153</x:v>
      </x:c>
      <x:c r="C299" s="0" t="s">
        <x:v>74</x:v>
      </x:c>
      <x:c r="D299" s="0" t="s">
        <x:v>75</x:v>
      </x:c>
      <x:c r="E299" s="0" t="s">
        <x:v>51</x:v>
      </x:c>
      <x:c r="F299" s="0" t="s">
        <x:v>51</x:v>
      </x:c>
      <x:c r="G299" s="0" t="s">
        <x:v>59</x:v>
      </x:c>
      <x:c r="H299" s="0" t="s">
        <x:v>60</x:v>
      </x:c>
      <x:c r="I299" s="0" t="s">
        <x:v>54</x:v>
      </x:c>
      <x:c r="J299" s="0">
        <x:v>20901</x:v>
      </x:c>
    </x:row>
    <x:row r="300" spans="1:10">
      <x:c r="A300" s="0" t="s">
        <x:v>152</x:v>
      </x:c>
      <x:c r="B300" s="0" t="s">
        <x:v>153</x:v>
      </x:c>
      <x:c r="C300" s="0" t="s">
        <x:v>74</x:v>
      </x:c>
      <x:c r="D300" s="0" t="s">
        <x:v>75</x:v>
      </x:c>
      <x:c r="E300" s="0" t="s">
        <x:v>51</x:v>
      </x:c>
      <x:c r="F300" s="0" t="s">
        <x:v>51</x:v>
      </x:c>
      <x:c r="G300" s="0" t="s">
        <x:v>61</x:v>
      </x:c>
      <x:c r="H300" s="0" t="s">
        <x:v>62</x:v>
      </x:c>
      <x:c r="I300" s="0" t="s">
        <x:v>63</x:v>
      </x:c>
      <x:c r="J300" s="0">
        <x:v>71.2</x:v>
      </x:c>
    </x:row>
    <x:row r="301" spans="1:10">
      <x:c r="A301" s="0" t="s">
        <x:v>152</x:v>
      </x:c>
      <x:c r="B301" s="0" t="s">
        <x:v>153</x:v>
      </x:c>
      <x:c r="C301" s="0" t="s">
        <x:v>74</x:v>
      </x:c>
      <x:c r="D301" s="0" t="s">
        <x:v>75</x:v>
      </x:c>
      <x:c r="E301" s="0" t="s">
        <x:v>51</x:v>
      </x:c>
      <x:c r="F301" s="0" t="s">
        <x:v>51</x:v>
      </x:c>
      <x:c r="G301" s="0" t="s">
        <x:v>64</x:v>
      </x:c>
      <x:c r="H301" s="0" t="s">
        <x:v>65</x:v>
      </x:c>
      <x:c r="I301" s="0" t="s">
        <x:v>63</x:v>
      </x:c>
      <x:c r="J301" s="0">
        <x:v>4.4</x:v>
      </x:c>
    </x:row>
    <x:row r="302" spans="1:10">
      <x:c r="A302" s="0" t="s">
        <x:v>152</x:v>
      </x:c>
      <x:c r="B302" s="0" t="s">
        <x:v>153</x:v>
      </x:c>
      <x:c r="C302" s="0" t="s">
        <x:v>76</x:v>
      </x:c>
      <x:c r="D302" s="0" t="s">
        <x:v>77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74310</x:v>
      </x:c>
    </x:row>
    <x:row r="303" spans="1:10">
      <x:c r="A303" s="0" t="s">
        <x:v>152</x:v>
      </x:c>
      <x:c r="B303" s="0" t="s">
        <x:v>153</x:v>
      </x:c>
      <x:c r="C303" s="0" t="s">
        <x:v>76</x:v>
      </x:c>
      <x:c r="D303" s="0" t="s">
        <x:v>77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55468</x:v>
      </x:c>
    </x:row>
    <x:row r="304" spans="1:10">
      <x:c r="A304" s="0" t="s">
        <x:v>152</x:v>
      </x:c>
      <x:c r="B304" s="0" t="s">
        <x:v>153</x:v>
      </x:c>
      <x:c r="C304" s="0" t="s">
        <x:v>76</x:v>
      </x:c>
      <x:c r="D304" s="0" t="s">
        <x:v>77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2807</x:v>
      </x:c>
    </x:row>
    <x:row r="305" spans="1:10">
      <x:c r="A305" s="0" t="s">
        <x:v>152</x:v>
      </x:c>
      <x:c r="B305" s="0" t="s">
        <x:v>153</x:v>
      </x:c>
      <x:c r="C305" s="0" t="s">
        <x:v>76</x:v>
      </x:c>
      <x:c r="D305" s="0" t="s">
        <x:v>77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16035</x:v>
      </x:c>
    </x:row>
    <x:row r="306" spans="1:10">
      <x:c r="A306" s="0" t="s">
        <x:v>152</x:v>
      </x:c>
      <x:c r="B306" s="0" t="s">
        <x:v>153</x:v>
      </x:c>
      <x:c r="C306" s="0" t="s">
        <x:v>76</x:v>
      </x:c>
      <x:c r="D306" s="0" t="s">
        <x:v>77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63</x:v>
      </x:c>
      <x:c r="J306" s="0">
        <x:v>78.4</x:v>
      </x:c>
    </x:row>
    <x:row r="307" spans="1:10">
      <x:c r="A307" s="0" t="s">
        <x:v>152</x:v>
      </x:c>
      <x:c r="B307" s="0" t="s">
        <x:v>153</x:v>
      </x:c>
      <x:c r="C307" s="0" t="s">
        <x:v>76</x:v>
      </x:c>
      <x:c r="D307" s="0" t="s">
        <x:v>77</x:v>
      </x:c>
      <x:c r="E307" s="0" t="s">
        <x:v>51</x:v>
      </x:c>
      <x:c r="F307" s="0" t="s">
        <x:v>51</x:v>
      </x:c>
      <x:c r="G307" s="0" t="s">
        <x:v>64</x:v>
      </x:c>
      <x:c r="H307" s="0" t="s">
        <x:v>65</x:v>
      </x:c>
      <x:c r="I307" s="0" t="s">
        <x:v>63</x:v>
      </x:c>
      <x:c r="J307" s="0">
        <x:v>4.8</x:v>
      </x:c>
    </x:row>
    <x:row r="308" spans="1:10">
      <x:c r="A308" s="0" t="s">
        <x:v>152</x:v>
      </x:c>
      <x:c r="B308" s="0" t="s">
        <x:v>153</x:v>
      </x:c>
      <x:c r="C308" s="0" t="s">
        <x:v>78</x:v>
      </x:c>
      <x:c r="D308" s="0" t="s">
        <x:v>79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89997</x:v>
      </x:c>
    </x:row>
    <x:row r="309" spans="1:10">
      <x:c r="A309" s="0" t="s">
        <x:v>152</x:v>
      </x:c>
      <x:c r="B309" s="0" t="s">
        <x:v>153</x:v>
      </x:c>
      <x:c r="C309" s="0" t="s">
        <x:v>78</x:v>
      </x:c>
      <x:c r="D309" s="0" t="s">
        <x:v>79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65765</x:v>
      </x:c>
    </x:row>
    <x:row r="310" spans="1:10">
      <x:c r="A310" s="0" t="s">
        <x:v>152</x:v>
      </x:c>
      <x:c r="B310" s="0" t="s">
        <x:v>153</x:v>
      </x:c>
      <x:c r="C310" s="0" t="s">
        <x:v>78</x:v>
      </x:c>
      <x:c r="D310" s="0" t="s">
        <x:v>79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3835</x:v>
      </x:c>
    </x:row>
    <x:row r="311" spans="1:10">
      <x:c r="A311" s="0" t="s">
        <x:v>152</x:v>
      </x:c>
      <x:c r="B311" s="0" t="s">
        <x:v>153</x:v>
      </x:c>
      <x:c r="C311" s="0" t="s">
        <x:v>78</x:v>
      </x:c>
      <x:c r="D311" s="0" t="s">
        <x:v>79</x:v>
      </x:c>
      <x:c r="E311" s="0" t="s">
        <x:v>51</x:v>
      </x:c>
      <x:c r="F311" s="0" t="s">
        <x:v>51</x:v>
      </x:c>
      <x:c r="G311" s="0" t="s">
        <x:v>59</x:v>
      </x:c>
      <x:c r="H311" s="0" t="s">
        <x:v>60</x:v>
      </x:c>
      <x:c r="I311" s="0" t="s">
        <x:v>54</x:v>
      </x:c>
      <x:c r="J311" s="0">
        <x:v>20397</x:v>
      </x:c>
    </x:row>
    <x:row r="312" spans="1:10">
      <x:c r="A312" s="0" t="s">
        <x:v>152</x:v>
      </x:c>
      <x:c r="B312" s="0" t="s">
        <x:v>153</x:v>
      </x:c>
      <x:c r="C312" s="0" t="s">
        <x:v>78</x:v>
      </x:c>
      <x:c r="D312" s="0" t="s">
        <x:v>79</x:v>
      </x:c>
      <x:c r="E312" s="0" t="s">
        <x:v>51</x:v>
      </x:c>
      <x:c r="F312" s="0" t="s">
        <x:v>51</x:v>
      </x:c>
      <x:c r="G312" s="0" t="s">
        <x:v>61</x:v>
      </x:c>
      <x:c r="H312" s="0" t="s">
        <x:v>62</x:v>
      </x:c>
      <x:c r="I312" s="0" t="s">
        <x:v>63</x:v>
      </x:c>
      <x:c r="J312" s="0">
        <x:v>77.3</x:v>
      </x:c>
    </x:row>
    <x:row r="313" spans="1:10">
      <x:c r="A313" s="0" t="s">
        <x:v>152</x:v>
      </x:c>
      <x:c r="B313" s="0" t="s">
        <x:v>153</x:v>
      </x:c>
      <x:c r="C313" s="0" t="s">
        <x:v>78</x:v>
      </x:c>
      <x:c r="D313" s="0" t="s">
        <x:v>79</x:v>
      </x:c>
      <x:c r="E313" s="0" t="s">
        <x:v>51</x:v>
      </x:c>
      <x:c r="F313" s="0" t="s">
        <x:v>51</x:v>
      </x:c>
      <x:c r="G313" s="0" t="s">
        <x:v>64</x:v>
      </x:c>
      <x:c r="H313" s="0" t="s">
        <x:v>65</x:v>
      </x:c>
      <x:c r="I313" s="0" t="s">
        <x:v>63</x:v>
      </x:c>
      <x:c r="J313" s="0">
        <x:v>5.5</x:v>
      </x:c>
    </x:row>
    <x:row r="314" spans="1:10">
      <x:c r="A314" s="0" t="s">
        <x:v>152</x:v>
      </x:c>
      <x:c r="B314" s="0" t="s">
        <x:v>153</x:v>
      </x:c>
      <x:c r="C314" s="0" t="s">
        <x:v>80</x:v>
      </x:c>
      <x:c r="D314" s="0" t="s">
        <x:v>81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62701</x:v>
      </x:c>
    </x:row>
    <x:row r="315" spans="1:10">
      <x:c r="A315" s="0" t="s">
        <x:v>152</x:v>
      </x:c>
      <x:c r="B315" s="0" t="s">
        <x:v>153</x:v>
      </x:c>
      <x:c r="C315" s="0" t="s">
        <x:v>80</x:v>
      </x:c>
      <x:c r="D315" s="0" t="s">
        <x:v>81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46765</x:v>
      </x:c>
    </x:row>
    <x:row r="316" spans="1:10">
      <x:c r="A316" s="0" t="s">
        <x:v>152</x:v>
      </x:c>
      <x:c r="B316" s="0" t="s">
        <x:v>153</x:v>
      </x:c>
      <x:c r="C316" s="0" t="s">
        <x:v>80</x:v>
      </x:c>
      <x:c r="D316" s="0" t="s">
        <x:v>81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1912</x:v>
      </x:c>
    </x:row>
    <x:row r="317" spans="1:10">
      <x:c r="A317" s="0" t="s">
        <x:v>152</x:v>
      </x:c>
      <x:c r="B317" s="0" t="s">
        <x:v>153</x:v>
      </x:c>
      <x:c r="C317" s="0" t="s">
        <x:v>80</x:v>
      </x:c>
      <x:c r="D317" s="0" t="s">
        <x:v>81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14024</x:v>
      </x:c>
    </x:row>
    <x:row r="318" spans="1:10">
      <x:c r="A318" s="0" t="s">
        <x:v>152</x:v>
      </x:c>
      <x:c r="B318" s="0" t="s">
        <x:v>153</x:v>
      </x:c>
      <x:c r="C318" s="0" t="s">
        <x:v>80</x:v>
      </x:c>
      <x:c r="D318" s="0" t="s">
        <x:v>81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63</x:v>
      </x:c>
      <x:c r="J318" s="0">
        <x:v>77.6</x:v>
      </x:c>
    </x:row>
    <x:row r="319" spans="1:10">
      <x:c r="A319" s="0" t="s">
        <x:v>152</x:v>
      </x:c>
      <x:c r="B319" s="0" t="s">
        <x:v>153</x:v>
      </x:c>
      <x:c r="C319" s="0" t="s">
        <x:v>80</x:v>
      </x:c>
      <x:c r="D319" s="0" t="s">
        <x:v>81</x:v>
      </x:c>
      <x:c r="E319" s="0" t="s">
        <x:v>51</x:v>
      </x:c>
      <x:c r="F319" s="0" t="s">
        <x:v>51</x:v>
      </x:c>
      <x:c r="G319" s="0" t="s">
        <x:v>64</x:v>
      </x:c>
      <x:c r="H319" s="0" t="s">
        <x:v>65</x:v>
      </x:c>
      <x:c r="I319" s="0" t="s">
        <x:v>63</x:v>
      </x:c>
      <x:c r="J319" s="0">
        <x:v>3.9</x:v>
      </x:c>
    </x:row>
    <x:row r="320" spans="1:10">
      <x:c r="A320" s="0" t="s">
        <x:v>152</x:v>
      </x:c>
      <x:c r="B320" s="0" t="s">
        <x:v>153</x:v>
      </x:c>
      <x:c r="C320" s="0" t="s">
        <x:v>82</x:v>
      </x:c>
      <x:c r="D320" s="0" t="s">
        <x:v>83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31274</x:v>
      </x:c>
    </x:row>
    <x:row r="321" spans="1:10">
      <x:c r="A321" s="0" t="s">
        <x:v>152</x:v>
      </x:c>
      <x:c r="B321" s="0" t="s">
        <x:v>153</x:v>
      </x:c>
      <x:c r="C321" s="0" t="s">
        <x:v>82</x:v>
      </x:c>
      <x:c r="D321" s="0" t="s">
        <x:v>83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21137</x:v>
      </x:c>
    </x:row>
    <x:row r="322" spans="1:10">
      <x:c r="A322" s="0" t="s">
        <x:v>152</x:v>
      </x:c>
      <x:c r="B322" s="0" t="s">
        <x:v>153</x:v>
      </x:c>
      <x:c r="C322" s="0" t="s">
        <x:v>82</x:v>
      </x:c>
      <x:c r="D322" s="0" t="s">
        <x:v>83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1201</x:v>
      </x:c>
    </x:row>
    <x:row r="323" spans="1:10">
      <x:c r="A323" s="0" t="s">
        <x:v>152</x:v>
      </x:c>
      <x:c r="B323" s="0" t="s">
        <x:v>153</x:v>
      </x:c>
      <x:c r="C323" s="0" t="s">
        <x:v>82</x:v>
      </x:c>
      <x:c r="D323" s="0" t="s">
        <x:v>83</x:v>
      </x:c>
      <x:c r="E323" s="0" t="s">
        <x:v>51</x:v>
      </x:c>
      <x:c r="F323" s="0" t="s">
        <x:v>51</x:v>
      </x:c>
      <x:c r="G323" s="0" t="s">
        <x:v>59</x:v>
      </x:c>
      <x:c r="H323" s="0" t="s">
        <x:v>60</x:v>
      </x:c>
      <x:c r="I323" s="0" t="s">
        <x:v>54</x:v>
      </x:c>
      <x:c r="J323" s="0">
        <x:v>8936</x:v>
      </x:c>
    </x:row>
    <x:row r="324" spans="1:10">
      <x:c r="A324" s="0" t="s">
        <x:v>152</x:v>
      </x:c>
      <x:c r="B324" s="0" t="s">
        <x:v>153</x:v>
      </x:c>
      <x:c r="C324" s="0" t="s">
        <x:v>82</x:v>
      </x:c>
      <x:c r="D324" s="0" t="s">
        <x:v>83</x:v>
      </x:c>
      <x:c r="E324" s="0" t="s">
        <x:v>51</x:v>
      </x:c>
      <x:c r="F324" s="0" t="s">
        <x:v>51</x:v>
      </x:c>
      <x:c r="G324" s="0" t="s">
        <x:v>61</x:v>
      </x:c>
      <x:c r="H324" s="0" t="s">
        <x:v>62</x:v>
      </x:c>
      <x:c r="I324" s="0" t="s">
        <x:v>63</x:v>
      </x:c>
      <x:c r="J324" s="0">
        <x:v>71.4</x:v>
      </x:c>
    </x:row>
    <x:row r="325" spans="1:10">
      <x:c r="A325" s="0" t="s">
        <x:v>152</x:v>
      </x:c>
      <x:c r="B325" s="0" t="s">
        <x:v>153</x:v>
      </x:c>
      <x:c r="C325" s="0" t="s">
        <x:v>82</x:v>
      </x:c>
      <x:c r="D325" s="0" t="s">
        <x:v>83</x:v>
      </x:c>
      <x:c r="E325" s="0" t="s">
        <x:v>51</x:v>
      </x:c>
      <x:c r="F325" s="0" t="s">
        <x:v>51</x:v>
      </x:c>
      <x:c r="G325" s="0" t="s">
        <x:v>64</x:v>
      </x:c>
      <x:c r="H325" s="0" t="s">
        <x:v>65</x:v>
      </x:c>
      <x:c r="I325" s="0" t="s">
        <x:v>63</x:v>
      </x:c>
      <x:c r="J325" s="0">
        <x:v>5.4</x:v>
      </x:c>
    </x:row>
    <x:row r="326" spans="1:10">
      <x:c r="A326" s="0" t="s">
        <x:v>152</x:v>
      </x:c>
      <x:c r="B326" s="0" t="s">
        <x:v>153</x:v>
      </x:c>
      <x:c r="C326" s="0" t="s">
        <x:v>84</x:v>
      </x:c>
      <x:c r="D326" s="0" t="s">
        <x:v>85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23154</x:v>
      </x:c>
    </x:row>
    <x:row r="327" spans="1:10">
      <x:c r="A327" s="0" t="s">
        <x:v>152</x:v>
      </x:c>
      <x:c r="B327" s="0" t="s">
        <x:v>153</x:v>
      </x:c>
      <x:c r="C327" s="0" t="s">
        <x:v>84</x:v>
      </x:c>
      <x:c r="D327" s="0" t="s">
        <x:v>85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15475</x:v>
      </x:c>
    </x:row>
    <x:row r="328" spans="1:10">
      <x:c r="A328" s="0" t="s">
        <x:v>152</x:v>
      </x:c>
      <x:c r="B328" s="0" t="s">
        <x:v>153</x:v>
      </x:c>
      <x:c r="C328" s="0" t="s">
        <x:v>84</x:v>
      </x:c>
      <x:c r="D328" s="0" t="s">
        <x:v>85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859</x:v>
      </x:c>
    </x:row>
    <x:row r="329" spans="1:10">
      <x:c r="A329" s="0" t="s">
        <x:v>152</x:v>
      </x:c>
      <x:c r="B329" s="0" t="s">
        <x:v>153</x:v>
      </x:c>
      <x:c r="C329" s="0" t="s">
        <x:v>84</x:v>
      </x:c>
      <x:c r="D329" s="0" t="s">
        <x:v>85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6820</x:v>
      </x:c>
    </x:row>
    <x:row r="330" spans="1:10">
      <x:c r="A330" s="0" t="s">
        <x:v>152</x:v>
      </x:c>
      <x:c r="B330" s="0" t="s">
        <x:v>153</x:v>
      </x:c>
      <x:c r="C330" s="0" t="s">
        <x:v>84</x:v>
      </x:c>
      <x:c r="D330" s="0" t="s">
        <x:v>85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63</x:v>
      </x:c>
      <x:c r="J330" s="0">
        <x:v>70.5</x:v>
      </x:c>
    </x:row>
    <x:row r="331" spans="1:10">
      <x:c r="A331" s="0" t="s">
        <x:v>152</x:v>
      </x:c>
      <x:c r="B331" s="0" t="s">
        <x:v>153</x:v>
      </x:c>
      <x:c r="C331" s="0" t="s">
        <x:v>84</x:v>
      </x:c>
      <x:c r="D331" s="0" t="s">
        <x:v>85</x:v>
      </x:c>
      <x:c r="E331" s="0" t="s">
        <x:v>51</x:v>
      </x:c>
      <x:c r="F331" s="0" t="s">
        <x:v>51</x:v>
      </x:c>
      <x:c r="G331" s="0" t="s">
        <x:v>64</x:v>
      </x:c>
      <x:c r="H331" s="0" t="s">
        <x:v>65</x:v>
      </x:c>
      <x:c r="I331" s="0" t="s">
        <x:v>63</x:v>
      </x:c>
      <x:c r="J331" s="0">
        <x:v>5.3</x:v>
      </x:c>
    </x:row>
    <x:row r="332" spans="1:10">
      <x:c r="A332" s="0" t="s">
        <x:v>152</x:v>
      </x:c>
      <x:c r="B332" s="0" t="s">
        <x:v>153</x:v>
      </x:c>
      <x:c r="C332" s="0" t="s">
        <x:v>86</x:v>
      </x:c>
      <x:c r="D332" s="0" t="s">
        <x:v>87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12187</x:v>
      </x:c>
    </x:row>
    <x:row r="333" spans="1:10">
      <x:c r="A333" s="0" t="s">
        <x:v>152</x:v>
      </x:c>
      <x:c r="B333" s="0" t="s">
        <x:v>153</x:v>
      </x:c>
      <x:c r="C333" s="0" t="s">
        <x:v>86</x:v>
      </x:c>
      <x:c r="D333" s="0" t="s">
        <x:v>87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7694</x:v>
      </x:c>
    </x:row>
    <x:row r="334" spans="1:10">
      <x:c r="A334" s="0" t="s">
        <x:v>152</x:v>
      </x:c>
      <x:c r="B334" s="0" t="s">
        <x:v>153</x:v>
      </x:c>
      <x:c r="C334" s="0" t="s">
        <x:v>86</x:v>
      </x:c>
      <x:c r="D334" s="0" t="s">
        <x:v>87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475</x:v>
      </x:c>
    </x:row>
    <x:row r="335" spans="1:10">
      <x:c r="A335" s="0" t="s">
        <x:v>152</x:v>
      </x:c>
      <x:c r="B335" s="0" t="s">
        <x:v>153</x:v>
      </x:c>
      <x:c r="C335" s="0" t="s">
        <x:v>86</x:v>
      </x:c>
      <x:c r="D335" s="0" t="s">
        <x:v>87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4018</x:v>
      </x:c>
    </x:row>
    <x:row r="336" spans="1:10">
      <x:c r="A336" s="0" t="s">
        <x:v>152</x:v>
      </x:c>
      <x:c r="B336" s="0" t="s">
        <x:v>153</x:v>
      </x:c>
      <x:c r="C336" s="0" t="s">
        <x:v>86</x:v>
      </x:c>
      <x:c r="D336" s="0" t="s">
        <x:v>87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63</x:v>
      </x:c>
      <x:c r="J336" s="0">
        <x:v>67</x:v>
      </x:c>
    </x:row>
    <x:row r="337" spans="1:10">
      <x:c r="A337" s="0" t="s">
        <x:v>152</x:v>
      </x:c>
      <x:c r="B337" s="0" t="s">
        <x:v>153</x:v>
      </x:c>
      <x:c r="C337" s="0" t="s">
        <x:v>86</x:v>
      </x:c>
      <x:c r="D337" s="0" t="s">
        <x:v>87</x:v>
      </x:c>
      <x:c r="E337" s="0" t="s">
        <x:v>51</x:v>
      </x:c>
      <x:c r="F337" s="0" t="s">
        <x:v>51</x:v>
      </x:c>
      <x:c r="G337" s="0" t="s">
        <x:v>64</x:v>
      </x:c>
      <x:c r="H337" s="0" t="s">
        <x:v>65</x:v>
      </x:c>
      <x:c r="I337" s="0" t="s">
        <x:v>63</x:v>
      </x:c>
      <x:c r="J337" s="0">
        <x:v>5.8</x:v>
      </x:c>
    </x:row>
    <x:row r="338" spans="1:10">
      <x:c r="A338" s="0" t="s">
        <x:v>152</x:v>
      </x:c>
      <x:c r="B338" s="0" t="s">
        <x:v>153</x:v>
      </x:c>
      <x:c r="C338" s="0" t="s">
        <x:v>88</x:v>
      </x:c>
      <x:c r="D338" s="0" t="s">
        <x:v>89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38667</x:v>
      </x:c>
    </x:row>
    <x:row r="339" spans="1:10">
      <x:c r="A339" s="0" t="s">
        <x:v>152</x:v>
      </x:c>
      <x:c r="B339" s="0" t="s">
        <x:v>153</x:v>
      </x:c>
      <x:c r="C339" s="0" t="s">
        <x:v>88</x:v>
      </x:c>
      <x:c r="D339" s="0" t="s">
        <x:v>89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24690</x:v>
      </x:c>
    </x:row>
    <x:row r="340" spans="1:10">
      <x:c r="A340" s="0" t="s">
        <x:v>152</x:v>
      </x:c>
      <x:c r="B340" s="0" t="s">
        <x:v>153</x:v>
      </x:c>
      <x:c r="C340" s="0" t="s">
        <x:v>88</x:v>
      </x:c>
      <x:c r="D340" s="0" t="s">
        <x:v>89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2577</x:v>
      </x:c>
    </x:row>
    <x:row r="341" spans="1:10">
      <x:c r="A341" s="0" t="s">
        <x:v>152</x:v>
      </x:c>
      <x:c r="B341" s="0" t="s">
        <x:v>153</x:v>
      </x:c>
      <x:c r="C341" s="0" t="s">
        <x:v>88</x:v>
      </x:c>
      <x:c r="D341" s="0" t="s">
        <x:v>89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11400</x:v>
      </x:c>
    </x:row>
    <x:row r="342" spans="1:10">
      <x:c r="A342" s="0" t="s">
        <x:v>152</x:v>
      </x:c>
      <x:c r="B342" s="0" t="s">
        <x:v>153</x:v>
      </x:c>
      <x:c r="C342" s="0" t="s">
        <x:v>88</x:v>
      </x:c>
      <x:c r="D342" s="0" t="s">
        <x:v>89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63</x:v>
      </x:c>
      <x:c r="J342" s="0">
        <x:v>70.5</x:v>
      </x:c>
    </x:row>
    <x:row r="343" spans="1:10">
      <x:c r="A343" s="0" t="s">
        <x:v>152</x:v>
      </x:c>
      <x:c r="B343" s="0" t="s">
        <x:v>153</x:v>
      </x:c>
      <x:c r="C343" s="0" t="s">
        <x:v>88</x:v>
      </x:c>
      <x:c r="D343" s="0" t="s">
        <x:v>89</x:v>
      </x:c>
      <x:c r="E343" s="0" t="s">
        <x:v>51</x:v>
      </x:c>
      <x:c r="F343" s="0" t="s">
        <x:v>51</x:v>
      </x:c>
      <x:c r="G343" s="0" t="s">
        <x:v>64</x:v>
      </x:c>
      <x:c r="H343" s="0" t="s">
        <x:v>65</x:v>
      </x:c>
      <x:c r="I343" s="0" t="s">
        <x:v>63</x:v>
      </x:c>
      <x:c r="J343" s="0">
        <x:v>9.5</x:v>
      </x:c>
    </x:row>
    <x:row r="344" spans="1:10">
      <x:c r="A344" s="0" t="s">
        <x:v>152</x:v>
      </x:c>
      <x:c r="B344" s="0" t="s">
        <x:v>153</x:v>
      </x:c>
      <x:c r="C344" s="0" t="s">
        <x:v>90</x:v>
      </x:c>
      <x:c r="D344" s="0" t="s">
        <x:v>91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51413</x:v>
      </x:c>
    </x:row>
    <x:row r="345" spans="1:10">
      <x:c r="A345" s="0" t="s">
        <x:v>152</x:v>
      </x:c>
      <x:c r="B345" s="0" t="s">
        <x:v>153</x:v>
      </x:c>
      <x:c r="C345" s="0" t="s">
        <x:v>90</x:v>
      </x:c>
      <x:c r="D345" s="0" t="s">
        <x:v>91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37659</x:v>
      </x:c>
    </x:row>
    <x:row r="346" spans="1:10">
      <x:c r="A346" s="0" t="s">
        <x:v>152</x:v>
      </x:c>
      <x:c r="B346" s="0" t="s">
        <x:v>153</x:v>
      </x:c>
      <x:c r="C346" s="0" t="s">
        <x:v>90</x:v>
      </x:c>
      <x:c r="D346" s="0" t="s">
        <x:v>91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1684</x:v>
      </x:c>
    </x:row>
    <x:row r="347" spans="1:10">
      <x:c r="A347" s="0" t="s">
        <x:v>152</x:v>
      </x:c>
      <x:c r="B347" s="0" t="s">
        <x:v>153</x:v>
      </x:c>
      <x:c r="C347" s="0" t="s">
        <x:v>90</x:v>
      </x:c>
      <x:c r="D347" s="0" t="s">
        <x:v>91</x:v>
      </x:c>
      <x:c r="E347" s="0" t="s">
        <x:v>51</x:v>
      </x:c>
      <x:c r="F347" s="0" t="s">
        <x:v>51</x:v>
      </x:c>
      <x:c r="G347" s="0" t="s">
        <x:v>59</x:v>
      </x:c>
      <x:c r="H347" s="0" t="s">
        <x:v>60</x:v>
      </x:c>
      <x:c r="I347" s="0" t="s">
        <x:v>54</x:v>
      </x:c>
      <x:c r="J347" s="0">
        <x:v>12070</x:v>
      </x:c>
    </x:row>
    <x:row r="348" spans="1:10">
      <x:c r="A348" s="0" t="s">
        <x:v>152</x:v>
      </x:c>
      <x:c r="B348" s="0" t="s">
        <x:v>153</x:v>
      </x:c>
      <x:c r="C348" s="0" t="s">
        <x:v>90</x:v>
      </x:c>
      <x:c r="D348" s="0" t="s">
        <x:v>91</x:v>
      </x:c>
      <x:c r="E348" s="0" t="s">
        <x:v>51</x:v>
      </x:c>
      <x:c r="F348" s="0" t="s">
        <x:v>51</x:v>
      </x:c>
      <x:c r="G348" s="0" t="s">
        <x:v>61</x:v>
      </x:c>
      <x:c r="H348" s="0" t="s">
        <x:v>62</x:v>
      </x:c>
      <x:c r="I348" s="0" t="s">
        <x:v>63</x:v>
      </x:c>
      <x:c r="J348" s="0">
        <x:v>76.5</x:v>
      </x:c>
    </x:row>
    <x:row r="349" spans="1:10">
      <x:c r="A349" s="0" t="s">
        <x:v>152</x:v>
      </x:c>
      <x:c r="B349" s="0" t="s">
        <x:v>153</x:v>
      </x:c>
      <x:c r="C349" s="0" t="s">
        <x:v>90</x:v>
      </x:c>
      <x:c r="D349" s="0" t="s">
        <x:v>91</x:v>
      </x:c>
      <x:c r="E349" s="0" t="s">
        <x:v>51</x:v>
      </x:c>
      <x:c r="F349" s="0" t="s">
        <x:v>51</x:v>
      </x:c>
      <x:c r="G349" s="0" t="s">
        <x:v>64</x:v>
      </x:c>
      <x:c r="H349" s="0" t="s">
        <x:v>65</x:v>
      </x:c>
      <x:c r="I349" s="0" t="s">
        <x:v>63</x:v>
      </x:c>
      <x:c r="J349" s="0">
        <x:v>4.3</x:v>
      </x:c>
    </x:row>
    <x:row r="350" spans="1:10">
      <x:c r="A350" s="0" t="s">
        <x:v>152</x:v>
      </x:c>
      <x:c r="B350" s="0" t="s">
        <x:v>153</x:v>
      </x:c>
      <x:c r="C350" s="0" t="s">
        <x:v>92</x:v>
      </x:c>
      <x:c r="D350" s="0" t="s">
        <x:v>93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24647</x:v>
      </x:c>
    </x:row>
    <x:row r="351" spans="1:10">
      <x:c r="A351" s="0" t="s">
        <x:v>152</x:v>
      </x:c>
      <x:c r="B351" s="0" t="s">
        <x:v>153</x:v>
      </x:c>
      <x:c r="C351" s="0" t="s">
        <x:v>92</x:v>
      </x:c>
      <x:c r="D351" s="0" t="s">
        <x:v>93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16472</x:v>
      </x:c>
    </x:row>
    <x:row r="352" spans="1:10">
      <x:c r="A352" s="0" t="s">
        <x:v>152</x:v>
      </x:c>
      <x:c r="B352" s="0" t="s">
        <x:v>153</x:v>
      </x:c>
      <x:c r="C352" s="0" t="s">
        <x:v>92</x:v>
      </x:c>
      <x:c r="D352" s="0" t="s">
        <x:v>93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853</x:v>
      </x:c>
    </x:row>
    <x:row r="353" spans="1:10">
      <x:c r="A353" s="0" t="s">
        <x:v>152</x:v>
      </x:c>
      <x:c r="B353" s="0" t="s">
        <x:v>153</x:v>
      </x:c>
      <x:c r="C353" s="0" t="s">
        <x:v>92</x:v>
      </x:c>
      <x:c r="D353" s="0" t="s">
        <x:v>93</x:v>
      </x:c>
      <x:c r="E353" s="0" t="s">
        <x:v>51</x:v>
      </x:c>
      <x:c r="F353" s="0" t="s">
        <x:v>51</x:v>
      </x:c>
      <x:c r="G353" s="0" t="s">
        <x:v>59</x:v>
      </x:c>
      <x:c r="H353" s="0" t="s">
        <x:v>60</x:v>
      </x:c>
      <x:c r="I353" s="0" t="s">
        <x:v>54</x:v>
      </x:c>
      <x:c r="J353" s="0">
        <x:v>7322</x:v>
      </x:c>
    </x:row>
    <x:row r="354" spans="1:10">
      <x:c r="A354" s="0" t="s">
        <x:v>152</x:v>
      </x:c>
      <x:c r="B354" s="0" t="s">
        <x:v>153</x:v>
      </x:c>
      <x:c r="C354" s="0" t="s">
        <x:v>92</x:v>
      </x:c>
      <x:c r="D354" s="0" t="s">
        <x:v>93</x:v>
      </x:c>
      <x:c r="E354" s="0" t="s">
        <x:v>51</x:v>
      </x:c>
      <x:c r="F354" s="0" t="s">
        <x:v>51</x:v>
      </x:c>
      <x:c r="G354" s="0" t="s">
        <x:v>61</x:v>
      </x:c>
      <x:c r="H354" s="0" t="s">
        <x:v>62</x:v>
      </x:c>
      <x:c r="I354" s="0" t="s">
        <x:v>63</x:v>
      </x:c>
      <x:c r="J354" s="0">
        <x:v>70.3</x:v>
      </x:c>
    </x:row>
    <x:row r="355" spans="1:10">
      <x:c r="A355" s="0" t="s">
        <x:v>152</x:v>
      </x:c>
      <x:c r="B355" s="0" t="s">
        <x:v>153</x:v>
      </x:c>
      <x:c r="C355" s="0" t="s">
        <x:v>92</x:v>
      </x:c>
      <x:c r="D355" s="0" t="s">
        <x:v>93</x:v>
      </x:c>
      <x:c r="E355" s="0" t="s">
        <x:v>51</x:v>
      </x:c>
      <x:c r="F355" s="0" t="s">
        <x:v>51</x:v>
      </x:c>
      <x:c r="G355" s="0" t="s">
        <x:v>64</x:v>
      </x:c>
      <x:c r="H355" s="0" t="s">
        <x:v>65</x:v>
      </x:c>
      <x:c r="I355" s="0" t="s">
        <x:v>63</x:v>
      </x:c>
      <x:c r="J355" s="0">
        <x:v>4.9</x:v>
      </x:c>
    </x:row>
    <x:row r="356" spans="1:10">
      <x:c r="A356" s="0" t="s">
        <x:v>152</x:v>
      </x:c>
      <x:c r="B356" s="0" t="s">
        <x:v>153</x:v>
      </x:c>
      <x:c r="C356" s="0" t="s">
        <x:v>94</x:v>
      </x:c>
      <x:c r="D356" s="0" t="s">
        <x:v>95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27541</x:v>
      </x:c>
    </x:row>
    <x:row r="357" spans="1:10">
      <x:c r="A357" s="0" t="s">
        <x:v>152</x:v>
      </x:c>
      <x:c r="B357" s="0" t="s">
        <x:v>153</x:v>
      </x:c>
      <x:c r="C357" s="0" t="s">
        <x:v>94</x:v>
      </x:c>
      <x:c r="D357" s="0" t="s">
        <x:v>95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18388</x:v>
      </x:c>
    </x:row>
    <x:row r="358" spans="1:10">
      <x:c r="A358" s="0" t="s">
        <x:v>152</x:v>
      </x:c>
      <x:c r="B358" s="0" t="s">
        <x:v>153</x:v>
      </x:c>
      <x:c r="C358" s="0" t="s">
        <x:v>94</x:v>
      </x:c>
      <x:c r="D358" s="0" t="s">
        <x:v>95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>
        <x:v>1057</x:v>
      </x:c>
    </x:row>
    <x:row r="359" spans="1:10">
      <x:c r="A359" s="0" t="s">
        <x:v>152</x:v>
      </x:c>
      <x:c r="B359" s="0" t="s">
        <x:v>153</x:v>
      </x:c>
      <x:c r="C359" s="0" t="s">
        <x:v>94</x:v>
      </x:c>
      <x:c r="D359" s="0" t="s">
        <x:v>95</x:v>
      </x:c>
      <x:c r="E359" s="0" t="s">
        <x:v>51</x:v>
      </x:c>
      <x:c r="F359" s="0" t="s">
        <x:v>51</x:v>
      </x:c>
      <x:c r="G359" s="0" t="s">
        <x:v>59</x:v>
      </x:c>
      <x:c r="H359" s="0" t="s">
        <x:v>60</x:v>
      </x:c>
      <x:c r="I359" s="0" t="s">
        <x:v>54</x:v>
      </x:c>
      <x:c r="J359" s="0">
        <x:v>8096</x:v>
      </x:c>
    </x:row>
    <x:row r="360" spans="1:10">
      <x:c r="A360" s="0" t="s">
        <x:v>152</x:v>
      </x:c>
      <x:c r="B360" s="0" t="s">
        <x:v>153</x:v>
      </x:c>
      <x:c r="C360" s="0" t="s">
        <x:v>94</x:v>
      </x:c>
      <x:c r="D360" s="0" t="s">
        <x:v>95</x:v>
      </x:c>
      <x:c r="E360" s="0" t="s">
        <x:v>51</x:v>
      </x:c>
      <x:c r="F360" s="0" t="s">
        <x:v>51</x:v>
      </x:c>
      <x:c r="G360" s="0" t="s">
        <x:v>61</x:v>
      </x:c>
      <x:c r="H360" s="0" t="s">
        <x:v>62</x:v>
      </x:c>
      <x:c r="I360" s="0" t="s">
        <x:v>63</x:v>
      </x:c>
      <x:c r="J360" s="0">
        <x:v>70.6</x:v>
      </x:c>
    </x:row>
    <x:row r="361" spans="1:10">
      <x:c r="A361" s="0" t="s">
        <x:v>152</x:v>
      </x:c>
      <x:c r="B361" s="0" t="s">
        <x:v>153</x:v>
      </x:c>
      <x:c r="C361" s="0" t="s">
        <x:v>94</x:v>
      </x:c>
      <x:c r="D361" s="0" t="s">
        <x:v>95</x:v>
      </x:c>
      <x:c r="E361" s="0" t="s">
        <x:v>51</x:v>
      </x:c>
      <x:c r="F361" s="0" t="s">
        <x:v>51</x:v>
      </x:c>
      <x:c r="G361" s="0" t="s">
        <x:v>64</x:v>
      </x:c>
      <x:c r="H361" s="0" t="s">
        <x:v>65</x:v>
      </x:c>
      <x:c r="I361" s="0" t="s">
        <x:v>63</x:v>
      </x:c>
      <x:c r="J361" s="0">
        <x:v>5.4</x:v>
      </x:c>
    </x:row>
    <x:row r="362" spans="1:10">
      <x:c r="A362" s="0" t="s">
        <x:v>152</x:v>
      </x:c>
      <x:c r="B362" s="0" t="s">
        <x:v>153</x:v>
      </x:c>
      <x:c r="C362" s="0" t="s">
        <x:v>96</x:v>
      </x:c>
      <x:c r="D362" s="0" t="s">
        <x:v>97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44656</x:v>
      </x:c>
    </x:row>
    <x:row r="363" spans="1:10">
      <x:c r="A363" s="0" t="s">
        <x:v>152</x:v>
      </x:c>
      <x:c r="B363" s="0" t="s">
        <x:v>153</x:v>
      </x:c>
      <x:c r="C363" s="0" t="s">
        <x:v>96</x:v>
      </x:c>
      <x:c r="D363" s="0" t="s">
        <x:v>97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28917</x:v>
      </x:c>
    </x:row>
    <x:row r="364" spans="1:10">
      <x:c r="A364" s="0" t="s">
        <x:v>152</x:v>
      </x:c>
      <x:c r="B364" s="0" t="s">
        <x:v>153</x:v>
      </x:c>
      <x:c r="C364" s="0" t="s">
        <x:v>96</x:v>
      </x:c>
      <x:c r="D364" s="0" t="s">
        <x:v>97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2345</x:v>
      </x:c>
    </x:row>
    <x:row r="365" spans="1:10">
      <x:c r="A365" s="0" t="s">
        <x:v>152</x:v>
      </x:c>
      <x:c r="B365" s="0" t="s">
        <x:v>153</x:v>
      </x:c>
      <x:c r="C365" s="0" t="s">
        <x:v>96</x:v>
      </x:c>
      <x:c r="D365" s="0" t="s">
        <x:v>97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13394</x:v>
      </x:c>
    </x:row>
    <x:row r="366" spans="1:10">
      <x:c r="A366" s="0" t="s">
        <x:v>152</x:v>
      </x:c>
      <x:c r="B366" s="0" t="s">
        <x:v>153</x:v>
      </x:c>
      <x:c r="C366" s="0" t="s">
        <x:v>96</x:v>
      </x:c>
      <x:c r="D366" s="0" t="s">
        <x:v>97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63</x:v>
      </x:c>
      <x:c r="J366" s="0">
        <x:v>70</x:v>
      </x:c>
    </x:row>
    <x:row r="367" spans="1:10">
      <x:c r="A367" s="0" t="s">
        <x:v>152</x:v>
      </x:c>
      <x:c r="B367" s="0" t="s">
        <x:v>153</x:v>
      </x:c>
      <x:c r="C367" s="0" t="s">
        <x:v>96</x:v>
      </x:c>
      <x:c r="D367" s="0" t="s">
        <x:v>97</x:v>
      </x:c>
      <x:c r="E367" s="0" t="s">
        <x:v>51</x:v>
      </x:c>
      <x:c r="F367" s="0" t="s">
        <x:v>51</x:v>
      </x:c>
      <x:c r="G367" s="0" t="s">
        <x:v>64</x:v>
      </x:c>
      <x:c r="H367" s="0" t="s">
        <x:v>65</x:v>
      </x:c>
      <x:c r="I367" s="0" t="s">
        <x:v>63</x:v>
      </x:c>
      <x:c r="J367" s="0">
        <x:v>7.5</x:v>
      </x:c>
    </x:row>
    <x:row r="368" spans="1:10">
      <x:c r="A368" s="0" t="s">
        <x:v>152</x:v>
      </x:c>
      <x:c r="B368" s="0" t="s">
        <x:v>153</x:v>
      </x:c>
      <x:c r="C368" s="0" t="s">
        <x:v>98</x:v>
      </x:c>
      <x:c r="D368" s="0" t="s">
        <x:v>99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43525</x:v>
      </x:c>
    </x:row>
    <x:row r="369" spans="1:10">
      <x:c r="A369" s="0" t="s">
        <x:v>152</x:v>
      </x:c>
      <x:c r="B369" s="0" t="s">
        <x:v>153</x:v>
      </x:c>
      <x:c r="C369" s="0" t="s">
        <x:v>98</x:v>
      </x:c>
      <x:c r="D369" s="0" t="s">
        <x:v>99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30148</x:v>
      </x:c>
    </x:row>
    <x:row r="370" spans="1:10">
      <x:c r="A370" s="0" t="s">
        <x:v>152</x:v>
      </x:c>
      <x:c r="B370" s="0" t="s">
        <x:v>153</x:v>
      </x:c>
      <x:c r="C370" s="0" t="s">
        <x:v>98</x:v>
      </x:c>
      <x:c r="D370" s="0" t="s">
        <x:v>99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>
        <x:v>1898</x:v>
      </x:c>
    </x:row>
    <x:row r="371" spans="1:10">
      <x:c r="A371" s="0" t="s">
        <x:v>152</x:v>
      </x:c>
      <x:c r="B371" s="0" t="s">
        <x:v>153</x:v>
      </x:c>
      <x:c r="C371" s="0" t="s">
        <x:v>98</x:v>
      </x:c>
      <x:c r="D371" s="0" t="s">
        <x:v>99</x:v>
      </x:c>
      <x:c r="E371" s="0" t="s">
        <x:v>51</x:v>
      </x:c>
      <x:c r="F371" s="0" t="s">
        <x:v>51</x:v>
      </x:c>
      <x:c r="G371" s="0" t="s">
        <x:v>59</x:v>
      </x:c>
      <x:c r="H371" s="0" t="s">
        <x:v>60</x:v>
      </x:c>
      <x:c r="I371" s="0" t="s">
        <x:v>54</x:v>
      </x:c>
      <x:c r="J371" s="0">
        <x:v>11479</x:v>
      </x:c>
    </x:row>
    <x:row r="372" spans="1:10">
      <x:c r="A372" s="0" t="s">
        <x:v>152</x:v>
      </x:c>
      <x:c r="B372" s="0" t="s">
        <x:v>153</x:v>
      </x:c>
      <x:c r="C372" s="0" t="s">
        <x:v>98</x:v>
      </x:c>
      <x:c r="D372" s="0" t="s">
        <x:v>99</x:v>
      </x:c>
      <x:c r="E372" s="0" t="s">
        <x:v>51</x:v>
      </x:c>
      <x:c r="F372" s="0" t="s">
        <x:v>51</x:v>
      </x:c>
      <x:c r="G372" s="0" t="s">
        <x:v>61</x:v>
      </x:c>
      <x:c r="H372" s="0" t="s">
        <x:v>62</x:v>
      </x:c>
      <x:c r="I372" s="0" t="s">
        <x:v>63</x:v>
      </x:c>
      <x:c r="J372" s="0">
        <x:v>73.6</x:v>
      </x:c>
    </x:row>
    <x:row r="373" spans="1:10">
      <x:c r="A373" s="0" t="s">
        <x:v>152</x:v>
      </x:c>
      <x:c r="B373" s="0" t="s">
        <x:v>153</x:v>
      </x:c>
      <x:c r="C373" s="0" t="s">
        <x:v>98</x:v>
      </x:c>
      <x:c r="D373" s="0" t="s">
        <x:v>99</x:v>
      </x:c>
      <x:c r="E373" s="0" t="s">
        <x:v>51</x:v>
      </x:c>
      <x:c r="F373" s="0" t="s">
        <x:v>51</x:v>
      </x:c>
      <x:c r="G373" s="0" t="s">
        <x:v>64</x:v>
      </x:c>
      <x:c r="H373" s="0" t="s">
        <x:v>65</x:v>
      </x:c>
      <x:c r="I373" s="0" t="s">
        <x:v>63</x:v>
      </x:c>
      <x:c r="J373" s="0">
        <x:v>5.9</x:v>
      </x:c>
    </x:row>
    <x:row r="374" spans="1:10">
      <x:c r="A374" s="0" t="s">
        <x:v>152</x:v>
      </x:c>
      <x:c r="B374" s="0" t="s">
        <x:v>153</x:v>
      </x:c>
      <x:c r="C374" s="0" t="s">
        <x:v>100</x:v>
      </x:c>
      <x:c r="D374" s="0" t="s">
        <x:v>101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431758</x:v>
      </x:c>
    </x:row>
    <x:row r="375" spans="1:10">
      <x:c r="A375" s="0" t="s">
        <x:v>152</x:v>
      </x:c>
      <x:c r="B375" s="0" t="s">
        <x:v>153</x:v>
      </x:c>
      <x:c r="C375" s="0" t="s">
        <x:v>100</x:v>
      </x:c>
      <x:c r="D375" s="0" t="s">
        <x:v>101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283438</x:v>
      </x:c>
    </x:row>
    <x:row r="376" spans="1:10">
      <x:c r="A376" s="0" t="s">
        <x:v>152</x:v>
      </x:c>
      <x:c r="B376" s="0" t="s">
        <x:v>153</x:v>
      </x:c>
      <x:c r="C376" s="0" t="s">
        <x:v>100</x:v>
      </x:c>
      <x:c r="D376" s="0" t="s">
        <x:v>101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17586</x:v>
      </x:c>
    </x:row>
    <x:row r="377" spans="1:10">
      <x:c r="A377" s="0" t="s">
        <x:v>152</x:v>
      </x:c>
      <x:c r="B377" s="0" t="s">
        <x:v>153</x:v>
      </x:c>
      <x:c r="C377" s="0" t="s">
        <x:v>100</x:v>
      </x:c>
      <x:c r="D377" s="0" t="s">
        <x:v>101</x:v>
      </x:c>
      <x:c r="E377" s="0" t="s">
        <x:v>51</x:v>
      </x:c>
      <x:c r="F377" s="0" t="s">
        <x:v>51</x:v>
      </x:c>
      <x:c r="G377" s="0" t="s">
        <x:v>59</x:v>
      </x:c>
      <x:c r="H377" s="0" t="s">
        <x:v>60</x:v>
      </x:c>
      <x:c r="I377" s="0" t="s">
        <x:v>54</x:v>
      </x:c>
      <x:c r="J377" s="0">
        <x:v>130734</x:v>
      </x:c>
    </x:row>
    <x:row r="378" spans="1:10">
      <x:c r="A378" s="0" t="s">
        <x:v>152</x:v>
      </x:c>
      <x:c r="B378" s="0" t="s">
        <x:v>153</x:v>
      </x:c>
      <x:c r="C378" s="0" t="s">
        <x:v>100</x:v>
      </x:c>
      <x:c r="D378" s="0" t="s">
        <x:v>101</x:v>
      </x:c>
      <x:c r="E378" s="0" t="s">
        <x:v>51</x:v>
      </x:c>
      <x:c r="F378" s="0" t="s">
        <x:v>51</x:v>
      </x:c>
      <x:c r="G378" s="0" t="s">
        <x:v>61</x:v>
      </x:c>
      <x:c r="H378" s="0" t="s">
        <x:v>62</x:v>
      </x:c>
      <x:c r="I378" s="0" t="s">
        <x:v>63</x:v>
      </x:c>
      <x:c r="J378" s="0">
        <x:v>69.7</x:v>
      </x:c>
    </x:row>
    <x:row r="379" spans="1:10">
      <x:c r="A379" s="0" t="s">
        <x:v>152</x:v>
      </x:c>
      <x:c r="B379" s="0" t="s">
        <x:v>153</x:v>
      </x:c>
      <x:c r="C379" s="0" t="s">
        <x:v>100</x:v>
      </x:c>
      <x:c r="D379" s="0" t="s">
        <x:v>101</x:v>
      </x:c>
      <x:c r="E379" s="0" t="s">
        <x:v>51</x:v>
      </x:c>
      <x:c r="F379" s="0" t="s">
        <x:v>51</x:v>
      </x:c>
      <x:c r="G379" s="0" t="s">
        <x:v>64</x:v>
      </x:c>
      <x:c r="H379" s="0" t="s">
        <x:v>65</x:v>
      </x:c>
      <x:c r="I379" s="0" t="s">
        <x:v>63</x:v>
      </x:c>
      <x:c r="J379" s="0">
        <x:v>5.8</x:v>
      </x:c>
    </x:row>
    <x:row r="380" spans="1:10">
      <x:c r="A380" s="0" t="s">
        <x:v>152</x:v>
      </x:c>
      <x:c r="B380" s="0" t="s">
        <x:v>153</x:v>
      </x:c>
      <x:c r="C380" s="0" t="s">
        <x:v>102</x:v>
      </x:c>
      <x:c r="D380" s="0" t="s">
        <x:v>103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40379</x:v>
      </x:c>
    </x:row>
    <x:row r="381" spans="1:10">
      <x:c r="A381" s="0" t="s">
        <x:v>152</x:v>
      </x:c>
      <x:c r="B381" s="0" t="s">
        <x:v>153</x:v>
      </x:c>
      <x:c r="C381" s="0" t="s">
        <x:v>102</x:v>
      </x:c>
      <x:c r="D381" s="0" t="s">
        <x:v>103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27477</x:v>
      </x:c>
    </x:row>
    <x:row r="382" spans="1:10">
      <x:c r="A382" s="0" t="s">
        <x:v>152</x:v>
      </x:c>
      <x:c r="B382" s="0" t="s">
        <x:v>153</x:v>
      </x:c>
      <x:c r="C382" s="0" t="s">
        <x:v>102</x:v>
      </x:c>
      <x:c r="D382" s="0" t="s">
        <x:v>103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1451</x:v>
      </x:c>
    </x:row>
    <x:row r="383" spans="1:10">
      <x:c r="A383" s="0" t="s">
        <x:v>152</x:v>
      </x:c>
      <x:c r="B383" s="0" t="s">
        <x:v>153</x:v>
      </x:c>
      <x:c r="C383" s="0" t="s">
        <x:v>102</x:v>
      </x:c>
      <x:c r="D383" s="0" t="s">
        <x:v>103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11451</x:v>
      </x:c>
    </x:row>
    <x:row r="384" spans="1:10">
      <x:c r="A384" s="0" t="s">
        <x:v>152</x:v>
      </x:c>
      <x:c r="B384" s="0" t="s">
        <x:v>153</x:v>
      </x:c>
      <x:c r="C384" s="0" t="s">
        <x:v>102</x:v>
      </x:c>
      <x:c r="D384" s="0" t="s">
        <x:v>103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63</x:v>
      </x:c>
      <x:c r="J384" s="0">
        <x:v>71.6</x:v>
      </x:c>
    </x:row>
    <x:row r="385" spans="1:10">
      <x:c r="A385" s="0" t="s">
        <x:v>152</x:v>
      </x:c>
      <x:c r="B385" s="0" t="s">
        <x:v>153</x:v>
      </x:c>
      <x:c r="C385" s="0" t="s">
        <x:v>102</x:v>
      </x:c>
      <x:c r="D385" s="0" t="s">
        <x:v>103</x:v>
      </x:c>
      <x:c r="E385" s="0" t="s">
        <x:v>51</x:v>
      </x:c>
      <x:c r="F385" s="0" t="s">
        <x:v>51</x:v>
      </x:c>
      <x:c r="G385" s="0" t="s">
        <x:v>64</x:v>
      </x:c>
      <x:c r="H385" s="0" t="s">
        <x:v>65</x:v>
      </x:c>
      <x:c r="I385" s="0" t="s">
        <x:v>63</x:v>
      </x:c>
      <x:c r="J385" s="0">
        <x:v>5</x:v>
      </x:c>
    </x:row>
    <x:row r="386" spans="1:10">
      <x:c r="A386" s="0" t="s">
        <x:v>152</x:v>
      </x:c>
      <x:c r="B386" s="0" t="s">
        <x:v>153</x:v>
      </x:c>
      <x:c r="C386" s="0" t="s">
        <x:v>104</x:v>
      </x:c>
      <x:c r="D386" s="0" t="s">
        <x:v>105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174300</x:v>
      </x:c>
    </x:row>
    <x:row r="387" spans="1:10">
      <x:c r="A387" s="0" t="s">
        <x:v>152</x:v>
      </x:c>
      <x:c r="B387" s="0" t="s">
        <x:v>153</x:v>
      </x:c>
      <x:c r="C387" s="0" t="s">
        <x:v>104</x:v>
      </x:c>
      <x:c r="D387" s="0" t="s">
        <x:v>105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115851</x:v>
      </x:c>
    </x:row>
    <x:row r="388" spans="1:10">
      <x:c r="A388" s="0" t="s">
        <x:v>152</x:v>
      </x:c>
      <x:c r="B388" s="0" t="s">
        <x:v>153</x:v>
      </x:c>
      <x:c r="C388" s="0" t="s">
        <x:v>104</x:v>
      </x:c>
      <x:c r="D388" s="0" t="s">
        <x:v>105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6969</x:v>
      </x:c>
    </x:row>
    <x:row r="389" spans="1:10">
      <x:c r="A389" s="0" t="s">
        <x:v>152</x:v>
      </x:c>
      <x:c r="B389" s="0" t="s">
        <x:v>153</x:v>
      </x:c>
      <x:c r="C389" s="0" t="s">
        <x:v>104</x:v>
      </x:c>
      <x:c r="D389" s="0" t="s">
        <x:v>105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51480</x:v>
      </x:c>
    </x:row>
    <x:row r="390" spans="1:10">
      <x:c r="A390" s="0" t="s">
        <x:v>152</x:v>
      </x:c>
      <x:c r="B390" s="0" t="s">
        <x:v>153</x:v>
      </x:c>
      <x:c r="C390" s="0" t="s">
        <x:v>104</x:v>
      </x:c>
      <x:c r="D390" s="0" t="s">
        <x:v>105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63</x:v>
      </x:c>
      <x:c r="J390" s="0">
        <x:v>70.5</x:v>
      </x:c>
    </x:row>
    <x:row r="391" spans="1:10">
      <x:c r="A391" s="0" t="s">
        <x:v>152</x:v>
      </x:c>
      <x:c r="B391" s="0" t="s">
        <x:v>153</x:v>
      </x:c>
      <x:c r="C391" s="0" t="s">
        <x:v>104</x:v>
      </x:c>
      <x:c r="D391" s="0" t="s">
        <x:v>105</x:v>
      </x:c>
      <x:c r="E391" s="0" t="s">
        <x:v>51</x:v>
      </x:c>
      <x:c r="F391" s="0" t="s">
        <x:v>51</x:v>
      </x:c>
      <x:c r="G391" s="0" t="s">
        <x:v>64</x:v>
      </x:c>
      <x:c r="H391" s="0" t="s">
        <x:v>65</x:v>
      </x:c>
      <x:c r="I391" s="0" t="s">
        <x:v>63</x:v>
      </x:c>
      <x:c r="J391" s="0">
        <x:v>5.7</x:v>
      </x:c>
    </x:row>
    <x:row r="392" spans="1:10">
      <x:c r="A392" s="0" t="s">
        <x:v>152</x:v>
      </x:c>
      <x:c r="B392" s="0" t="s">
        <x:v>153</x:v>
      </x:c>
      <x:c r="C392" s="0" t="s">
        <x:v>106</x:v>
      </x:c>
      <x:c r="D392" s="0" t="s">
        <x:v>107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48375</x:v>
      </x:c>
    </x:row>
    <x:row r="393" spans="1:10">
      <x:c r="A393" s="0" t="s">
        <x:v>152</x:v>
      </x:c>
      <x:c r="B393" s="0" t="s">
        <x:v>153</x:v>
      </x:c>
      <x:c r="C393" s="0" t="s">
        <x:v>106</x:v>
      </x:c>
      <x:c r="D393" s="0" t="s">
        <x:v>107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28099</x:v>
      </x:c>
    </x:row>
    <x:row r="394" spans="1:10">
      <x:c r="A394" s="0" t="s">
        <x:v>152</x:v>
      </x:c>
      <x:c r="B394" s="0" t="s">
        <x:v>153</x:v>
      </x:c>
      <x:c r="C394" s="0" t="s">
        <x:v>106</x:v>
      </x:c>
      <x:c r="D394" s="0" t="s">
        <x:v>107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2827</x:v>
      </x:c>
    </x:row>
    <x:row r="395" spans="1:10">
      <x:c r="A395" s="0" t="s">
        <x:v>152</x:v>
      </x:c>
      <x:c r="B395" s="0" t="s">
        <x:v>153</x:v>
      </x:c>
      <x:c r="C395" s="0" t="s">
        <x:v>106</x:v>
      </x:c>
      <x:c r="D395" s="0" t="s">
        <x:v>107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17449</x:v>
      </x:c>
    </x:row>
    <x:row r="396" spans="1:10">
      <x:c r="A396" s="0" t="s">
        <x:v>152</x:v>
      </x:c>
      <x:c r="B396" s="0" t="s">
        <x:v>153</x:v>
      </x:c>
      <x:c r="C396" s="0" t="s">
        <x:v>106</x:v>
      </x:c>
      <x:c r="D396" s="0" t="s">
        <x:v>107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63</x:v>
      </x:c>
      <x:c r="J396" s="0">
        <x:v>63.9</x:v>
      </x:c>
    </x:row>
    <x:row r="397" spans="1:10">
      <x:c r="A397" s="0" t="s">
        <x:v>152</x:v>
      </x:c>
      <x:c r="B397" s="0" t="s">
        <x:v>153</x:v>
      </x:c>
      <x:c r="C397" s="0" t="s">
        <x:v>106</x:v>
      </x:c>
      <x:c r="D397" s="0" t="s">
        <x:v>107</x:v>
      </x:c>
      <x:c r="E397" s="0" t="s">
        <x:v>51</x:v>
      </x:c>
      <x:c r="F397" s="0" t="s">
        <x:v>51</x:v>
      </x:c>
      <x:c r="G397" s="0" t="s">
        <x:v>64</x:v>
      </x:c>
      <x:c r="H397" s="0" t="s">
        <x:v>65</x:v>
      </x:c>
      <x:c r="I397" s="0" t="s">
        <x:v>63</x:v>
      </x:c>
      <x:c r="J397" s="0">
        <x:v>9.1</x:v>
      </x:c>
    </x:row>
    <x:row r="398" spans="1:10">
      <x:c r="A398" s="0" t="s">
        <x:v>152</x:v>
      </x:c>
      <x:c r="B398" s="0" t="s">
        <x:v>153</x:v>
      </x:c>
      <x:c r="C398" s="0" t="s">
        <x:v>108</x:v>
      </x:c>
      <x:c r="D398" s="0" t="s">
        <x:v>109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125925</x:v>
      </x:c>
    </x:row>
    <x:row r="399" spans="1:10">
      <x:c r="A399" s="0" t="s">
        <x:v>152</x:v>
      </x:c>
      <x:c r="B399" s="0" t="s">
        <x:v>153</x:v>
      </x:c>
      <x:c r="C399" s="0" t="s">
        <x:v>108</x:v>
      </x:c>
      <x:c r="D399" s="0" t="s">
        <x:v>109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87752</x:v>
      </x:c>
    </x:row>
    <x:row r="400" spans="1:10">
      <x:c r="A400" s="0" t="s">
        <x:v>152</x:v>
      </x:c>
      <x:c r="B400" s="0" t="s">
        <x:v>153</x:v>
      </x:c>
      <x:c r="C400" s="0" t="s">
        <x:v>108</x:v>
      </x:c>
      <x:c r="D400" s="0" t="s">
        <x:v>109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4142</x:v>
      </x:c>
    </x:row>
    <x:row r="401" spans="1:10">
      <x:c r="A401" s="0" t="s">
        <x:v>152</x:v>
      </x:c>
      <x:c r="B401" s="0" t="s">
        <x:v>153</x:v>
      </x:c>
      <x:c r="C401" s="0" t="s">
        <x:v>108</x:v>
      </x:c>
      <x:c r="D401" s="0" t="s">
        <x:v>109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34031</x:v>
      </x:c>
    </x:row>
    <x:row r="402" spans="1:10">
      <x:c r="A402" s="0" t="s">
        <x:v>152</x:v>
      </x:c>
      <x:c r="B402" s="0" t="s">
        <x:v>153</x:v>
      </x:c>
      <x:c r="C402" s="0" t="s">
        <x:v>108</x:v>
      </x:c>
      <x:c r="D402" s="0" t="s">
        <x:v>109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63</x:v>
      </x:c>
      <x:c r="J402" s="0">
        <x:v>73</x:v>
      </x:c>
    </x:row>
    <x:row r="403" spans="1:10">
      <x:c r="A403" s="0" t="s">
        <x:v>152</x:v>
      </x:c>
      <x:c r="B403" s="0" t="s">
        <x:v>153</x:v>
      </x:c>
      <x:c r="C403" s="0" t="s">
        <x:v>108</x:v>
      </x:c>
      <x:c r="D403" s="0" t="s">
        <x:v>109</x:v>
      </x:c>
      <x:c r="E403" s="0" t="s">
        <x:v>51</x:v>
      </x:c>
      <x:c r="F403" s="0" t="s">
        <x:v>51</x:v>
      </x:c>
      <x:c r="G403" s="0" t="s">
        <x:v>64</x:v>
      </x:c>
      <x:c r="H403" s="0" t="s">
        <x:v>65</x:v>
      </x:c>
      <x:c r="I403" s="0" t="s">
        <x:v>63</x:v>
      </x:c>
      <x:c r="J403" s="0">
        <x:v>4.5</x:v>
      </x:c>
    </x:row>
    <x:row r="404" spans="1:10">
      <x:c r="A404" s="0" t="s">
        <x:v>152</x:v>
      </x:c>
      <x:c r="B404" s="0" t="s">
        <x:v>153</x:v>
      </x:c>
      <x:c r="C404" s="0" t="s">
        <x:v>110</x:v>
      </x:c>
      <x:c r="D404" s="0" t="s">
        <x:v>111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53061</x:v>
      </x:c>
    </x:row>
    <x:row r="405" spans="1:10">
      <x:c r="A405" s="0" t="s">
        <x:v>152</x:v>
      </x:c>
      <x:c r="B405" s="0" t="s">
        <x:v>153</x:v>
      </x:c>
      <x:c r="C405" s="0" t="s">
        <x:v>110</x:v>
      </x:c>
      <x:c r="D405" s="0" t="s">
        <x:v>111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33586</x:v>
      </x:c>
    </x:row>
    <x:row r="406" spans="1:10">
      <x:c r="A406" s="0" t="s">
        <x:v>152</x:v>
      </x:c>
      <x:c r="B406" s="0" t="s">
        <x:v>153</x:v>
      </x:c>
      <x:c r="C406" s="0" t="s">
        <x:v>110</x:v>
      </x:c>
      <x:c r="D406" s="0" t="s">
        <x:v>111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54</x:v>
      </x:c>
      <x:c r="J406" s="0">
        <x:v>2200</x:v>
      </x:c>
    </x:row>
    <x:row r="407" spans="1:10">
      <x:c r="A407" s="0" t="s">
        <x:v>152</x:v>
      </x:c>
      <x:c r="B407" s="0" t="s">
        <x:v>153</x:v>
      </x:c>
      <x:c r="C407" s="0" t="s">
        <x:v>110</x:v>
      </x:c>
      <x:c r="D407" s="0" t="s">
        <x:v>111</x:v>
      </x:c>
      <x:c r="E407" s="0" t="s">
        <x:v>51</x:v>
      </x:c>
      <x:c r="F407" s="0" t="s">
        <x:v>51</x:v>
      </x:c>
      <x:c r="G407" s="0" t="s">
        <x:v>59</x:v>
      </x:c>
      <x:c r="H407" s="0" t="s">
        <x:v>60</x:v>
      </x:c>
      <x:c r="I407" s="0" t="s">
        <x:v>54</x:v>
      </x:c>
      <x:c r="J407" s="0">
        <x:v>17275</x:v>
      </x:c>
    </x:row>
    <x:row r="408" spans="1:10">
      <x:c r="A408" s="0" t="s">
        <x:v>152</x:v>
      </x:c>
      <x:c r="B408" s="0" t="s">
        <x:v>153</x:v>
      </x:c>
      <x:c r="C408" s="0" t="s">
        <x:v>110</x:v>
      </x:c>
      <x:c r="D408" s="0" t="s">
        <x:v>111</x:v>
      </x:c>
      <x:c r="E408" s="0" t="s">
        <x:v>51</x:v>
      </x:c>
      <x:c r="F408" s="0" t="s">
        <x:v>51</x:v>
      </x:c>
      <x:c r="G408" s="0" t="s">
        <x:v>61</x:v>
      </x:c>
      <x:c r="H408" s="0" t="s">
        <x:v>62</x:v>
      </x:c>
      <x:c r="I408" s="0" t="s">
        <x:v>63</x:v>
      </x:c>
      <x:c r="J408" s="0">
        <x:v>67.4</x:v>
      </x:c>
    </x:row>
    <x:row r="409" spans="1:10">
      <x:c r="A409" s="0" t="s">
        <x:v>152</x:v>
      </x:c>
      <x:c r="B409" s="0" t="s">
        <x:v>153</x:v>
      </x:c>
      <x:c r="C409" s="0" t="s">
        <x:v>110</x:v>
      </x:c>
      <x:c r="D409" s="0" t="s">
        <x:v>111</x:v>
      </x:c>
      <x:c r="E409" s="0" t="s">
        <x:v>51</x:v>
      </x:c>
      <x:c r="F409" s="0" t="s">
        <x:v>51</x:v>
      </x:c>
      <x:c r="G409" s="0" t="s">
        <x:v>64</x:v>
      </x:c>
      <x:c r="H409" s="0" t="s">
        <x:v>65</x:v>
      </x:c>
      <x:c r="I409" s="0" t="s">
        <x:v>63</x:v>
      </x:c>
      <x:c r="J409" s="0">
        <x:v>6.1</x:v>
      </x:c>
    </x:row>
    <x:row r="410" spans="1:10">
      <x:c r="A410" s="0" t="s">
        <x:v>152</x:v>
      </x:c>
      <x:c r="B410" s="0" t="s">
        <x:v>153</x:v>
      </x:c>
      <x:c r="C410" s="0" t="s">
        <x:v>112</x:v>
      </x:c>
      <x:c r="D410" s="0" t="s">
        <x:v>113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69297</x:v>
      </x:c>
    </x:row>
    <x:row r="411" spans="1:10">
      <x:c r="A411" s="0" t="s">
        <x:v>152</x:v>
      </x:c>
      <x:c r="B411" s="0" t="s">
        <x:v>153</x:v>
      </x:c>
      <x:c r="C411" s="0" t="s">
        <x:v>112</x:v>
      </x:c>
      <x:c r="D411" s="0" t="s">
        <x:v>113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44767</x:v>
      </x:c>
    </x:row>
    <x:row r="412" spans="1:10">
      <x:c r="A412" s="0" t="s">
        <x:v>152</x:v>
      </x:c>
      <x:c r="B412" s="0" t="s">
        <x:v>153</x:v>
      </x:c>
      <x:c r="C412" s="0" t="s">
        <x:v>112</x:v>
      </x:c>
      <x:c r="D412" s="0" t="s">
        <x:v>113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2855</x:v>
      </x:c>
    </x:row>
    <x:row r="413" spans="1:10">
      <x:c r="A413" s="0" t="s">
        <x:v>152</x:v>
      </x:c>
      <x:c r="B413" s="0" t="s">
        <x:v>153</x:v>
      </x:c>
      <x:c r="C413" s="0" t="s">
        <x:v>112</x:v>
      </x:c>
      <x:c r="D413" s="0" t="s">
        <x:v>113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21675</x:v>
      </x:c>
    </x:row>
    <x:row r="414" spans="1:10">
      <x:c r="A414" s="0" t="s">
        <x:v>152</x:v>
      </x:c>
      <x:c r="B414" s="0" t="s">
        <x:v>153</x:v>
      </x:c>
      <x:c r="C414" s="0" t="s">
        <x:v>112</x:v>
      </x:c>
      <x:c r="D414" s="0" t="s">
        <x:v>113</x:v>
      </x:c>
      <x:c r="E414" s="0" t="s">
        <x:v>51</x:v>
      </x:c>
      <x:c r="F414" s="0" t="s">
        <x:v>51</x:v>
      </x:c>
      <x:c r="G414" s="0" t="s">
        <x:v>61</x:v>
      </x:c>
      <x:c r="H414" s="0" t="s">
        <x:v>62</x:v>
      </x:c>
      <x:c r="I414" s="0" t="s">
        <x:v>63</x:v>
      </x:c>
      <x:c r="J414" s="0">
        <x:v>68.7</x:v>
      </x:c>
    </x:row>
    <x:row r="415" spans="1:10">
      <x:c r="A415" s="0" t="s">
        <x:v>152</x:v>
      </x:c>
      <x:c r="B415" s="0" t="s">
        <x:v>153</x:v>
      </x:c>
      <x:c r="C415" s="0" t="s">
        <x:v>112</x:v>
      </x:c>
      <x:c r="D415" s="0" t="s">
        <x:v>113</x:v>
      </x:c>
      <x:c r="E415" s="0" t="s">
        <x:v>51</x:v>
      </x:c>
      <x:c r="F415" s="0" t="s">
        <x:v>51</x:v>
      </x:c>
      <x:c r="G415" s="0" t="s">
        <x:v>64</x:v>
      </x:c>
      <x:c r="H415" s="0" t="s">
        <x:v>65</x:v>
      </x:c>
      <x:c r="I415" s="0" t="s">
        <x:v>63</x:v>
      </x:c>
      <x:c r="J415" s="0">
        <x:v>6</x:v>
      </x:c>
    </x:row>
    <x:row r="416" spans="1:10">
      <x:c r="A416" s="0" t="s">
        <x:v>152</x:v>
      </x:c>
      <x:c r="B416" s="0" t="s">
        <x:v>153</x:v>
      </x:c>
      <x:c r="C416" s="0" t="s">
        <x:v>114</x:v>
      </x:c>
      <x:c r="D416" s="0" t="s">
        <x:v>115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20812</x:v>
      </x:c>
    </x:row>
    <x:row r="417" spans="1:10">
      <x:c r="A417" s="0" t="s">
        <x:v>152</x:v>
      </x:c>
      <x:c r="B417" s="0" t="s">
        <x:v>153</x:v>
      </x:c>
      <x:c r="C417" s="0" t="s">
        <x:v>114</x:v>
      </x:c>
      <x:c r="D417" s="0" t="s">
        <x:v>115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12339</x:v>
      </x:c>
    </x:row>
    <x:row r="418" spans="1:10">
      <x:c r="A418" s="0" t="s">
        <x:v>152</x:v>
      </x:c>
      <x:c r="B418" s="0" t="s">
        <x:v>153</x:v>
      </x:c>
      <x:c r="C418" s="0" t="s">
        <x:v>114</x:v>
      </x:c>
      <x:c r="D418" s="0" t="s">
        <x:v>115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1335</x:v>
      </x:c>
    </x:row>
    <x:row r="419" spans="1:10">
      <x:c r="A419" s="0" t="s">
        <x:v>152</x:v>
      </x:c>
      <x:c r="B419" s="0" t="s">
        <x:v>153</x:v>
      </x:c>
      <x:c r="C419" s="0" t="s">
        <x:v>114</x:v>
      </x:c>
      <x:c r="D419" s="0" t="s">
        <x:v>115</x:v>
      </x:c>
      <x:c r="E419" s="0" t="s">
        <x:v>51</x:v>
      </x:c>
      <x:c r="F419" s="0" t="s">
        <x:v>51</x:v>
      </x:c>
      <x:c r="G419" s="0" t="s">
        <x:v>59</x:v>
      </x:c>
      <x:c r="H419" s="0" t="s">
        <x:v>60</x:v>
      </x:c>
      <x:c r="I419" s="0" t="s">
        <x:v>54</x:v>
      </x:c>
      <x:c r="J419" s="0">
        <x:v>7138</x:v>
      </x:c>
    </x:row>
    <x:row r="420" spans="1:10">
      <x:c r="A420" s="0" t="s">
        <x:v>152</x:v>
      </x:c>
      <x:c r="B420" s="0" t="s">
        <x:v>153</x:v>
      </x:c>
      <x:c r="C420" s="0" t="s">
        <x:v>114</x:v>
      </x:c>
      <x:c r="D420" s="0" t="s">
        <x:v>115</x:v>
      </x:c>
      <x:c r="E420" s="0" t="s">
        <x:v>51</x:v>
      </x:c>
      <x:c r="F420" s="0" t="s">
        <x:v>51</x:v>
      </x:c>
      <x:c r="G420" s="0" t="s">
        <x:v>61</x:v>
      </x:c>
      <x:c r="H420" s="0" t="s">
        <x:v>62</x:v>
      </x:c>
      <x:c r="I420" s="0" t="s">
        <x:v>63</x:v>
      </x:c>
      <x:c r="J420" s="0">
        <x:v>65.7</x:v>
      </x:c>
    </x:row>
    <x:row r="421" spans="1:10">
      <x:c r="A421" s="0" t="s">
        <x:v>152</x:v>
      </x:c>
      <x:c r="B421" s="0" t="s">
        <x:v>153</x:v>
      </x:c>
      <x:c r="C421" s="0" t="s">
        <x:v>114</x:v>
      </x:c>
      <x:c r="D421" s="0" t="s">
        <x:v>115</x:v>
      </x:c>
      <x:c r="E421" s="0" t="s">
        <x:v>51</x:v>
      </x:c>
      <x:c r="F421" s="0" t="s">
        <x:v>51</x:v>
      </x:c>
      <x:c r="G421" s="0" t="s">
        <x:v>64</x:v>
      </x:c>
      <x:c r="H421" s="0" t="s">
        <x:v>65</x:v>
      </x:c>
      <x:c r="I421" s="0" t="s">
        <x:v>63</x:v>
      </x:c>
      <x:c r="J421" s="0">
        <x:v>9.8</x:v>
      </x:c>
    </x:row>
    <x:row r="422" spans="1:10">
      <x:c r="A422" s="0" t="s">
        <x:v>152</x:v>
      </x:c>
      <x:c r="B422" s="0" t="s">
        <x:v>153</x:v>
      </x:c>
      <x:c r="C422" s="0" t="s">
        <x:v>116</x:v>
      </x:c>
      <x:c r="D422" s="0" t="s">
        <x:v>117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48485</x:v>
      </x:c>
    </x:row>
    <x:row r="423" spans="1:10">
      <x:c r="A423" s="0" t="s">
        <x:v>152</x:v>
      </x:c>
      <x:c r="B423" s="0" t="s">
        <x:v>153</x:v>
      </x:c>
      <x:c r="C423" s="0" t="s">
        <x:v>116</x:v>
      </x:c>
      <x:c r="D423" s="0" t="s">
        <x:v>117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32428</x:v>
      </x:c>
    </x:row>
    <x:row r="424" spans="1:10">
      <x:c r="A424" s="0" t="s">
        <x:v>152</x:v>
      </x:c>
      <x:c r="B424" s="0" t="s">
        <x:v>153</x:v>
      </x:c>
      <x:c r="C424" s="0" t="s">
        <x:v>116</x:v>
      </x:c>
      <x:c r="D424" s="0" t="s">
        <x:v>117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1520</x:v>
      </x:c>
    </x:row>
    <x:row r="425" spans="1:10">
      <x:c r="A425" s="0" t="s">
        <x:v>152</x:v>
      </x:c>
      <x:c r="B425" s="0" t="s">
        <x:v>153</x:v>
      </x:c>
      <x:c r="C425" s="0" t="s">
        <x:v>116</x:v>
      </x:c>
      <x:c r="D425" s="0" t="s">
        <x:v>117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14537</x:v>
      </x:c>
    </x:row>
    <x:row r="426" spans="1:10">
      <x:c r="A426" s="0" t="s">
        <x:v>152</x:v>
      </x:c>
      <x:c r="B426" s="0" t="s">
        <x:v>153</x:v>
      </x:c>
      <x:c r="C426" s="0" t="s">
        <x:v>116</x:v>
      </x:c>
      <x:c r="D426" s="0" t="s">
        <x:v>117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63</x:v>
      </x:c>
      <x:c r="J426" s="0">
        <x:v>70</x:v>
      </x:c>
    </x:row>
    <x:row r="427" spans="1:10">
      <x:c r="A427" s="0" t="s">
        <x:v>152</x:v>
      </x:c>
      <x:c r="B427" s="0" t="s">
        <x:v>153</x:v>
      </x:c>
      <x:c r="C427" s="0" t="s">
        <x:v>116</x:v>
      </x:c>
      <x:c r="D427" s="0" t="s">
        <x:v>117</x:v>
      </x:c>
      <x:c r="E427" s="0" t="s">
        <x:v>51</x:v>
      </x:c>
      <x:c r="F427" s="0" t="s">
        <x:v>51</x:v>
      </x:c>
      <x:c r="G427" s="0" t="s">
        <x:v>64</x:v>
      </x:c>
      <x:c r="H427" s="0" t="s">
        <x:v>65</x:v>
      </x:c>
      <x:c r="I427" s="0" t="s">
        <x:v>63</x:v>
      </x:c>
      <x:c r="J427" s="0">
        <x:v>4.5</x:v>
      </x:c>
    </x:row>
    <x:row r="428" spans="1:10">
      <x:c r="A428" s="0" t="s">
        <x:v>152</x:v>
      </x:c>
      <x:c r="B428" s="0" t="s">
        <x:v>153</x:v>
      </x:c>
      <x:c r="C428" s="0" t="s">
        <x:v>118</x:v>
      </x:c>
      <x:c r="D428" s="0" t="s">
        <x:v>119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24096</x:v>
      </x:c>
    </x:row>
    <x:row r="429" spans="1:10">
      <x:c r="A429" s="0" t="s">
        <x:v>152</x:v>
      </x:c>
      <x:c r="B429" s="0" t="s">
        <x:v>153</x:v>
      </x:c>
      <x:c r="C429" s="0" t="s">
        <x:v>118</x:v>
      </x:c>
      <x:c r="D429" s="0" t="s">
        <x:v>119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16201</x:v>
      </x:c>
    </x:row>
    <x:row r="430" spans="1:10">
      <x:c r="A430" s="0" t="s">
        <x:v>152</x:v>
      </x:c>
      <x:c r="B430" s="0" t="s">
        <x:v>153</x:v>
      </x:c>
      <x:c r="C430" s="0" t="s">
        <x:v>118</x:v>
      </x:c>
      <x:c r="D430" s="0" t="s">
        <x:v>119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54</x:v>
      </x:c>
      <x:c r="J430" s="0">
        <x:v>835</x:v>
      </x:c>
    </x:row>
    <x:row r="431" spans="1:10">
      <x:c r="A431" s="0" t="s">
        <x:v>152</x:v>
      </x:c>
      <x:c r="B431" s="0" t="s">
        <x:v>153</x:v>
      </x:c>
      <x:c r="C431" s="0" t="s">
        <x:v>118</x:v>
      </x:c>
      <x:c r="D431" s="0" t="s">
        <x:v>119</x:v>
      </x:c>
      <x:c r="E431" s="0" t="s">
        <x:v>51</x:v>
      </x:c>
      <x:c r="F431" s="0" t="s">
        <x:v>51</x:v>
      </x:c>
      <x:c r="G431" s="0" t="s">
        <x:v>59</x:v>
      </x:c>
      <x:c r="H431" s="0" t="s">
        <x:v>60</x:v>
      </x:c>
      <x:c r="I431" s="0" t="s">
        <x:v>54</x:v>
      </x:c>
      <x:c r="J431" s="0">
        <x:v>7060</x:v>
      </x:c>
    </x:row>
    <x:row r="432" spans="1:10">
      <x:c r="A432" s="0" t="s">
        <x:v>152</x:v>
      </x:c>
      <x:c r="B432" s="0" t="s">
        <x:v>153</x:v>
      </x:c>
      <x:c r="C432" s="0" t="s">
        <x:v>118</x:v>
      </x:c>
      <x:c r="D432" s="0" t="s">
        <x:v>119</x:v>
      </x:c>
      <x:c r="E432" s="0" t="s">
        <x:v>51</x:v>
      </x:c>
      <x:c r="F432" s="0" t="s">
        <x:v>51</x:v>
      </x:c>
      <x:c r="G432" s="0" t="s">
        <x:v>61</x:v>
      </x:c>
      <x:c r="H432" s="0" t="s">
        <x:v>62</x:v>
      </x:c>
      <x:c r="I432" s="0" t="s">
        <x:v>63</x:v>
      </x:c>
      <x:c r="J432" s="0">
        <x:v>70.7</x:v>
      </x:c>
    </x:row>
    <x:row r="433" spans="1:10">
      <x:c r="A433" s="0" t="s">
        <x:v>152</x:v>
      </x:c>
      <x:c r="B433" s="0" t="s">
        <x:v>153</x:v>
      </x:c>
      <x:c r="C433" s="0" t="s">
        <x:v>118</x:v>
      </x:c>
      <x:c r="D433" s="0" t="s">
        <x:v>119</x:v>
      </x:c>
      <x:c r="E433" s="0" t="s">
        <x:v>51</x:v>
      </x:c>
      <x:c r="F433" s="0" t="s">
        <x:v>51</x:v>
      </x:c>
      <x:c r="G433" s="0" t="s">
        <x:v>64</x:v>
      </x:c>
      <x:c r="H433" s="0" t="s">
        <x:v>65</x:v>
      </x:c>
      <x:c r="I433" s="0" t="s">
        <x:v>63</x:v>
      </x:c>
      <x:c r="J433" s="0">
        <x:v>4.9</x:v>
      </x:c>
    </x:row>
    <x:row r="434" spans="1:10">
      <x:c r="A434" s="0" t="s">
        <x:v>152</x:v>
      </x:c>
      <x:c r="B434" s="0" t="s">
        <x:v>153</x:v>
      </x:c>
      <x:c r="C434" s="0" t="s">
        <x:v>120</x:v>
      </x:c>
      <x:c r="D434" s="0" t="s">
        <x:v>121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31070</x:v>
      </x:c>
    </x:row>
    <x:row r="435" spans="1:10">
      <x:c r="A435" s="0" t="s">
        <x:v>152</x:v>
      </x:c>
      <x:c r="B435" s="0" t="s">
        <x:v>153</x:v>
      </x:c>
      <x:c r="C435" s="0" t="s">
        <x:v>120</x:v>
      </x:c>
      <x:c r="D435" s="0" t="s">
        <x:v>121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19996</x:v>
      </x:c>
    </x:row>
    <x:row r="436" spans="1:10">
      <x:c r="A436" s="0" t="s">
        <x:v>152</x:v>
      </x:c>
      <x:c r="B436" s="0" t="s">
        <x:v>153</x:v>
      </x:c>
      <x:c r="C436" s="0" t="s">
        <x:v>120</x:v>
      </x:c>
      <x:c r="D436" s="0" t="s">
        <x:v>121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1376</x:v>
      </x:c>
    </x:row>
    <x:row r="437" spans="1:10">
      <x:c r="A437" s="0" t="s">
        <x:v>152</x:v>
      </x:c>
      <x:c r="B437" s="0" t="s">
        <x:v>153</x:v>
      </x:c>
      <x:c r="C437" s="0" t="s">
        <x:v>120</x:v>
      </x:c>
      <x:c r="D437" s="0" t="s">
        <x:v>121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9698</x:v>
      </x:c>
    </x:row>
    <x:row r="438" spans="1:10">
      <x:c r="A438" s="0" t="s">
        <x:v>152</x:v>
      </x:c>
      <x:c r="B438" s="0" t="s">
        <x:v>153</x:v>
      </x:c>
      <x:c r="C438" s="0" t="s">
        <x:v>120</x:v>
      </x:c>
      <x:c r="D438" s="0" t="s">
        <x:v>121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63</x:v>
      </x:c>
      <x:c r="J438" s="0">
        <x:v>68.8</x:v>
      </x:c>
    </x:row>
    <x:row r="439" spans="1:10">
      <x:c r="A439" s="0" t="s">
        <x:v>152</x:v>
      </x:c>
      <x:c r="B439" s="0" t="s">
        <x:v>153</x:v>
      </x:c>
      <x:c r="C439" s="0" t="s">
        <x:v>120</x:v>
      </x:c>
      <x:c r="D439" s="0" t="s">
        <x:v>121</x:v>
      </x:c>
      <x:c r="E439" s="0" t="s">
        <x:v>51</x:v>
      </x:c>
      <x:c r="F439" s="0" t="s">
        <x:v>51</x:v>
      </x:c>
      <x:c r="G439" s="0" t="s">
        <x:v>64</x:v>
      </x:c>
      <x:c r="H439" s="0" t="s">
        <x:v>65</x:v>
      </x:c>
      <x:c r="I439" s="0" t="s">
        <x:v>63</x:v>
      </x:c>
      <x:c r="J439" s="0">
        <x:v>6.4</x:v>
      </x:c>
    </x:row>
    <x:row r="440" spans="1:10">
      <x:c r="A440" s="0" t="s">
        <x:v>152</x:v>
      </x:c>
      <x:c r="B440" s="0" t="s">
        <x:v>153</x:v>
      </x:c>
      <x:c r="C440" s="0" t="s">
        <x:v>122</x:v>
      </x:c>
      <x:c r="D440" s="0" t="s">
        <x:v>123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39555</x:v>
      </x:c>
    </x:row>
    <x:row r="441" spans="1:10">
      <x:c r="A441" s="0" t="s">
        <x:v>152</x:v>
      </x:c>
      <x:c r="B441" s="0" t="s">
        <x:v>153</x:v>
      </x:c>
      <x:c r="C441" s="0" t="s">
        <x:v>122</x:v>
      </x:c>
      <x:c r="D441" s="0" t="s">
        <x:v>123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25560</x:v>
      </x:c>
    </x:row>
    <x:row r="442" spans="1:10">
      <x:c r="A442" s="0" t="s">
        <x:v>152</x:v>
      </x:c>
      <x:c r="B442" s="0" t="s">
        <x:v>153</x:v>
      </x:c>
      <x:c r="C442" s="0" t="s">
        <x:v>122</x:v>
      </x:c>
      <x:c r="D442" s="0" t="s">
        <x:v>123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54</x:v>
      </x:c>
      <x:c r="J442" s="0">
        <x:v>1900</x:v>
      </x:c>
    </x:row>
    <x:row r="443" spans="1:10">
      <x:c r="A443" s="0" t="s">
        <x:v>152</x:v>
      </x:c>
      <x:c r="B443" s="0" t="s">
        <x:v>153</x:v>
      </x:c>
      <x:c r="C443" s="0" t="s">
        <x:v>122</x:v>
      </x:c>
      <x:c r="D443" s="0" t="s">
        <x:v>123</x:v>
      </x:c>
      <x:c r="E443" s="0" t="s">
        <x:v>51</x:v>
      </x:c>
      <x:c r="F443" s="0" t="s">
        <x:v>51</x:v>
      </x:c>
      <x:c r="G443" s="0" t="s">
        <x:v>59</x:v>
      </x:c>
      <x:c r="H443" s="0" t="s">
        <x:v>60</x:v>
      </x:c>
      <x:c r="I443" s="0" t="s">
        <x:v>54</x:v>
      </x:c>
      <x:c r="J443" s="0">
        <x:v>12095</x:v>
      </x:c>
    </x:row>
    <x:row r="444" spans="1:10">
      <x:c r="A444" s="0" t="s">
        <x:v>152</x:v>
      </x:c>
      <x:c r="B444" s="0" t="s">
        <x:v>153</x:v>
      </x:c>
      <x:c r="C444" s="0" t="s">
        <x:v>122</x:v>
      </x:c>
      <x:c r="D444" s="0" t="s">
        <x:v>123</x:v>
      </x:c>
      <x:c r="E444" s="0" t="s">
        <x:v>51</x:v>
      </x:c>
      <x:c r="F444" s="0" t="s">
        <x:v>51</x:v>
      </x:c>
      <x:c r="G444" s="0" t="s">
        <x:v>61</x:v>
      </x:c>
      <x:c r="H444" s="0" t="s">
        <x:v>62</x:v>
      </x:c>
      <x:c r="I444" s="0" t="s">
        <x:v>63</x:v>
      </x:c>
      <x:c r="J444" s="0">
        <x:v>69.4</x:v>
      </x:c>
    </x:row>
    <x:row r="445" spans="1:10">
      <x:c r="A445" s="0" t="s">
        <x:v>152</x:v>
      </x:c>
      <x:c r="B445" s="0" t="s">
        <x:v>153</x:v>
      </x:c>
      <x:c r="C445" s="0" t="s">
        <x:v>122</x:v>
      </x:c>
      <x:c r="D445" s="0" t="s">
        <x:v>123</x:v>
      </x:c>
      <x:c r="E445" s="0" t="s">
        <x:v>51</x:v>
      </x:c>
      <x:c r="F445" s="0" t="s">
        <x:v>51</x:v>
      </x:c>
      <x:c r="G445" s="0" t="s">
        <x:v>64</x:v>
      </x:c>
      <x:c r="H445" s="0" t="s">
        <x:v>65</x:v>
      </x:c>
      <x:c r="I445" s="0" t="s">
        <x:v>63</x:v>
      </x:c>
      <x:c r="J445" s="0">
        <x:v>6.9</x:v>
      </x:c>
    </x:row>
    <x:row r="446" spans="1:10">
      <x:c r="A446" s="0" t="s">
        <x:v>152</x:v>
      </x:c>
      <x:c r="B446" s="0" t="s">
        <x:v>153</x:v>
      </x:c>
      <x:c r="C446" s="0" t="s">
        <x:v>124</x:v>
      </x:c>
      <x:c r="D446" s="0" t="s">
        <x:v>125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17182</x:v>
      </x:c>
    </x:row>
    <x:row r="447" spans="1:10">
      <x:c r="A447" s="0" t="s">
        <x:v>152</x:v>
      </x:c>
      <x:c r="B447" s="0" t="s">
        <x:v>153</x:v>
      </x:c>
      <x:c r="C447" s="0" t="s">
        <x:v>124</x:v>
      </x:c>
      <x:c r="D447" s="0" t="s">
        <x:v>125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10695</x:v>
      </x:c>
    </x:row>
    <x:row r="448" spans="1:10">
      <x:c r="A448" s="0" t="s">
        <x:v>152</x:v>
      </x:c>
      <x:c r="B448" s="0" t="s">
        <x:v>153</x:v>
      </x:c>
      <x:c r="C448" s="0" t="s">
        <x:v>124</x:v>
      </x:c>
      <x:c r="D448" s="0" t="s">
        <x:v>125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944</x:v>
      </x:c>
    </x:row>
    <x:row r="449" spans="1:10">
      <x:c r="A449" s="0" t="s">
        <x:v>152</x:v>
      </x:c>
      <x:c r="B449" s="0" t="s">
        <x:v>153</x:v>
      </x:c>
      <x:c r="C449" s="0" t="s">
        <x:v>124</x:v>
      </x:c>
      <x:c r="D449" s="0" t="s">
        <x:v>125</x:v>
      </x:c>
      <x:c r="E449" s="0" t="s">
        <x:v>51</x:v>
      </x:c>
      <x:c r="F449" s="0" t="s">
        <x:v>51</x:v>
      </x:c>
      <x:c r="G449" s="0" t="s">
        <x:v>59</x:v>
      </x:c>
      <x:c r="H449" s="0" t="s">
        <x:v>60</x:v>
      </x:c>
      <x:c r="I449" s="0" t="s">
        <x:v>54</x:v>
      </x:c>
      <x:c r="J449" s="0">
        <x:v>5543</x:v>
      </x:c>
    </x:row>
    <x:row r="450" spans="1:10">
      <x:c r="A450" s="0" t="s">
        <x:v>152</x:v>
      </x:c>
      <x:c r="B450" s="0" t="s">
        <x:v>153</x:v>
      </x:c>
      <x:c r="C450" s="0" t="s">
        <x:v>124</x:v>
      </x:c>
      <x:c r="D450" s="0" t="s">
        <x:v>125</x:v>
      </x:c>
      <x:c r="E450" s="0" t="s">
        <x:v>51</x:v>
      </x:c>
      <x:c r="F450" s="0" t="s">
        <x:v>51</x:v>
      </x:c>
      <x:c r="G450" s="0" t="s">
        <x:v>61</x:v>
      </x:c>
      <x:c r="H450" s="0" t="s">
        <x:v>62</x:v>
      </x:c>
      <x:c r="I450" s="0" t="s">
        <x:v>63</x:v>
      </x:c>
      <x:c r="J450" s="0">
        <x:v>67.7</x:v>
      </x:c>
    </x:row>
    <x:row r="451" spans="1:10">
      <x:c r="A451" s="0" t="s">
        <x:v>152</x:v>
      </x:c>
      <x:c r="B451" s="0" t="s">
        <x:v>153</x:v>
      </x:c>
      <x:c r="C451" s="0" t="s">
        <x:v>124</x:v>
      </x:c>
      <x:c r="D451" s="0" t="s">
        <x:v>125</x:v>
      </x:c>
      <x:c r="E451" s="0" t="s">
        <x:v>51</x:v>
      </x:c>
      <x:c r="F451" s="0" t="s">
        <x:v>51</x:v>
      </x:c>
      <x:c r="G451" s="0" t="s">
        <x:v>64</x:v>
      </x:c>
      <x:c r="H451" s="0" t="s">
        <x:v>65</x:v>
      </x:c>
      <x:c r="I451" s="0" t="s">
        <x:v>63</x:v>
      </x:c>
      <x:c r="J451" s="0">
        <x:v>8.1</x:v>
      </x:c>
    </x:row>
    <x:row r="452" spans="1:10">
      <x:c r="A452" s="0" t="s">
        <x:v>152</x:v>
      </x:c>
      <x:c r="B452" s="0" t="s">
        <x:v>153</x:v>
      </x:c>
      <x:c r="C452" s="0" t="s">
        <x:v>126</x:v>
      </x:c>
      <x:c r="D452" s="0" t="s">
        <x:v>127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22373</x:v>
      </x:c>
    </x:row>
    <x:row r="453" spans="1:10">
      <x:c r="A453" s="0" t="s">
        <x:v>152</x:v>
      </x:c>
      <x:c r="B453" s="0" t="s">
        <x:v>153</x:v>
      </x:c>
      <x:c r="C453" s="0" t="s">
        <x:v>126</x:v>
      </x:c>
      <x:c r="D453" s="0" t="s">
        <x:v>127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14865</x:v>
      </x:c>
    </x:row>
    <x:row r="454" spans="1:10">
      <x:c r="A454" s="0" t="s">
        <x:v>152</x:v>
      </x:c>
      <x:c r="B454" s="0" t="s">
        <x:v>153</x:v>
      </x:c>
      <x:c r="C454" s="0" t="s">
        <x:v>126</x:v>
      </x:c>
      <x:c r="D454" s="0" t="s">
        <x:v>127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956</x:v>
      </x:c>
    </x:row>
    <x:row r="455" spans="1:10">
      <x:c r="A455" s="0" t="s">
        <x:v>152</x:v>
      </x:c>
      <x:c r="B455" s="0" t="s">
        <x:v>153</x:v>
      </x:c>
      <x:c r="C455" s="0" t="s">
        <x:v>126</x:v>
      </x:c>
      <x:c r="D455" s="0" t="s">
        <x:v>127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6552</x:v>
      </x:c>
    </x:row>
    <x:row r="456" spans="1:10">
      <x:c r="A456" s="0" t="s">
        <x:v>152</x:v>
      </x:c>
      <x:c r="B456" s="0" t="s">
        <x:v>153</x:v>
      </x:c>
      <x:c r="C456" s="0" t="s">
        <x:v>126</x:v>
      </x:c>
      <x:c r="D456" s="0" t="s">
        <x:v>127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63</x:v>
      </x:c>
      <x:c r="J456" s="0">
        <x:v>70.7</x:v>
      </x:c>
    </x:row>
    <x:row r="457" spans="1:10">
      <x:c r="A457" s="0" t="s">
        <x:v>152</x:v>
      </x:c>
      <x:c r="B457" s="0" t="s">
        <x:v>153</x:v>
      </x:c>
      <x:c r="C457" s="0" t="s">
        <x:v>126</x:v>
      </x:c>
      <x:c r="D457" s="0" t="s">
        <x:v>127</x:v>
      </x:c>
      <x:c r="E457" s="0" t="s">
        <x:v>51</x:v>
      </x:c>
      <x:c r="F457" s="0" t="s">
        <x:v>51</x:v>
      </x:c>
      <x:c r="G457" s="0" t="s">
        <x:v>64</x:v>
      </x:c>
      <x:c r="H457" s="0" t="s">
        <x:v>65</x:v>
      </x:c>
      <x:c r="I457" s="0" t="s">
        <x:v>63</x:v>
      </x:c>
      <x:c r="J457" s="0">
        <x:v>6</x:v>
      </x:c>
    </x:row>
    <x:row r="458" spans="1:10">
      <x:c r="A458" s="0" t="s">
        <x:v>152</x:v>
      </x:c>
      <x:c r="B458" s="0" t="s">
        <x:v>153</x:v>
      </x:c>
      <x:c r="C458" s="0" t="s">
        <x:v>128</x:v>
      </x:c>
      <x:c r="D458" s="0" t="s">
        <x:v>129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183036</x:v>
      </x:c>
    </x:row>
    <x:row r="459" spans="1:10">
      <x:c r="A459" s="0" t="s">
        <x:v>152</x:v>
      </x:c>
      <x:c r="B459" s="0" t="s">
        <x:v>153</x:v>
      </x:c>
      <x:c r="C459" s="0" t="s">
        <x:v>128</x:v>
      </x:c>
      <x:c r="D459" s="0" t="s">
        <x:v>129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116221</x:v>
      </x:c>
    </x:row>
    <x:row r="460" spans="1:10">
      <x:c r="A460" s="0" t="s">
        <x:v>152</x:v>
      </x:c>
      <x:c r="B460" s="0" t="s">
        <x:v>153</x:v>
      </x:c>
      <x:c r="C460" s="0" t="s">
        <x:v>128</x:v>
      </x:c>
      <x:c r="D460" s="0" t="s">
        <x:v>129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7950</x:v>
      </x:c>
    </x:row>
    <x:row r="461" spans="1:10">
      <x:c r="A461" s="0" t="s">
        <x:v>152</x:v>
      </x:c>
      <x:c r="B461" s="0" t="s">
        <x:v>153</x:v>
      </x:c>
      <x:c r="C461" s="0" t="s">
        <x:v>128</x:v>
      </x:c>
      <x:c r="D461" s="0" t="s">
        <x:v>129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58865</x:v>
      </x:c>
    </x:row>
    <x:row r="462" spans="1:10">
      <x:c r="A462" s="0" t="s">
        <x:v>152</x:v>
      </x:c>
      <x:c r="B462" s="0" t="s">
        <x:v>153</x:v>
      </x:c>
      <x:c r="C462" s="0" t="s">
        <x:v>128</x:v>
      </x:c>
      <x:c r="D462" s="0" t="s">
        <x:v>129</x:v>
      </x:c>
      <x:c r="E462" s="0" t="s">
        <x:v>51</x:v>
      </x:c>
      <x:c r="F462" s="0" t="s">
        <x:v>51</x:v>
      </x:c>
      <x:c r="G462" s="0" t="s">
        <x:v>61</x:v>
      </x:c>
      <x:c r="H462" s="0" t="s">
        <x:v>62</x:v>
      </x:c>
      <x:c r="I462" s="0" t="s">
        <x:v>63</x:v>
      </x:c>
      <x:c r="J462" s="0">
        <x:v>67.8</x:v>
      </x:c>
    </x:row>
    <x:row r="463" spans="1:10">
      <x:c r="A463" s="0" t="s">
        <x:v>152</x:v>
      </x:c>
      <x:c r="B463" s="0" t="s">
        <x:v>153</x:v>
      </x:c>
      <x:c r="C463" s="0" t="s">
        <x:v>128</x:v>
      </x:c>
      <x:c r="D463" s="0" t="s">
        <x:v>129</x:v>
      </x:c>
      <x:c r="E463" s="0" t="s">
        <x:v>51</x:v>
      </x:c>
      <x:c r="F463" s="0" t="s">
        <x:v>51</x:v>
      </x:c>
      <x:c r="G463" s="0" t="s">
        <x:v>64</x:v>
      </x:c>
      <x:c r="H463" s="0" t="s">
        <x:v>65</x:v>
      </x:c>
      <x:c r="I463" s="0" t="s">
        <x:v>63</x:v>
      </x:c>
      <x:c r="J463" s="0">
        <x:v>6.4</x:v>
      </x:c>
    </x:row>
    <x:row r="464" spans="1:10">
      <x:c r="A464" s="0" t="s">
        <x:v>152</x:v>
      </x:c>
      <x:c r="B464" s="0" t="s">
        <x:v>153</x:v>
      </x:c>
      <x:c r="C464" s="0" t="s">
        <x:v>130</x:v>
      </x:c>
      <x:c r="D464" s="0" t="s">
        <x:v>131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81951</x:v>
      </x:c>
    </x:row>
    <x:row r="465" spans="1:10">
      <x:c r="A465" s="0" t="s">
        <x:v>152</x:v>
      </x:c>
      <x:c r="B465" s="0" t="s">
        <x:v>153</x:v>
      </x:c>
      <x:c r="C465" s="0" t="s">
        <x:v>130</x:v>
      </x:c>
      <x:c r="D465" s="0" t="s">
        <x:v>131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52913</x:v>
      </x:c>
    </x:row>
    <x:row r="466" spans="1:10">
      <x:c r="A466" s="0" t="s">
        <x:v>152</x:v>
      </x:c>
      <x:c r="B466" s="0" t="s">
        <x:v>153</x:v>
      </x:c>
      <x:c r="C466" s="0" t="s">
        <x:v>130</x:v>
      </x:c>
      <x:c r="D466" s="0" t="s">
        <x:v>131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3395</x:v>
      </x:c>
    </x:row>
    <x:row r="467" spans="1:10">
      <x:c r="A467" s="0" t="s">
        <x:v>152</x:v>
      </x:c>
      <x:c r="B467" s="0" t="s">
        <x:v>153</x:v>
      </x:c>
      <x:c r="C467" s="0" t="s">
        <x:v>130</x:v>
      </x:c>
      <x:c r="D467" s="0" t="s">
        <x:v>131</x:v>
      </x:c>
      <x:c r="E467" s="0" t="s">
        <x:v>51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25643</x:v>
      </x:c>
    </x:row>
    <x:row r="468" spans="1:10">
      <x:c r="A468" s="0" t="s">
        <x:v>152</x:v>
      </x:c>
      <x:c r="B468" s="0" t="s">
        <x:v>153</x:v>
      </x:c>
      <x:c r="C468" s="0" t="s">
        <x:v>130</x:v>
      </x:c>
      <x:c r="D468" s="0" t="s">
        <x:v>131</x:v>
      </x:c>
      <x:c r="E468" s="0" t="s">
        <x:v>51</x:v>
      </x:c>
      <x:c r="F468" s="0" t="s">
        <x:v>51</x:v>
      </x:c>
      <x:c r="G468" s="0" t="s">
        <x:v>61</x:v>
      </x:c>
      <x:c r="H468" s="0" t="s">
        <x:v>62</x:v>
      </x:c>
      <x:c r="I468" s="0" t="s">
        <x:v>63</x:v>
      </x:c>
      <x:c r="J468" s="0">
        <x:v>68.7</x:v>
      </x:c>
    </x:row>
    <x:row r="469" spans="1:10">
      <x:c r="A469" s="0" t="s">
        <x:v>152</x:v>
      </x:c>
      <x:c r="B469" s="0" t="s">
        <x:v>153</x:v>
      </x:c>
      <x:c r="C469" s="0" t="s">
        <x:v>130</x:v>
      </x:c>
      <x:c r="D469" s="0" t="s">
        <x:v>131</x:v>
      </x:c>
      <x:c r="E469" s="0" t="s">
        <x:v>51</x:v>
      </x:c>
      <x:c r="F469" s="0" t="s">
        <x:v>51</x:v>
      </x:c>
      <x:c r="G469" s="0" t="s">
        <x:v>64</x:v>
      </x:c>
      <x:c r="H469" s="0" t="s">
        <x:v>65</x:v>
      </x:c>
      <x:c r="I469" s="0" t="s">
        <x:v>63</x:v>
      </x:c>
      <x:c r="J469" s="0">
        <x:v>6</x:v>
      </x:c>
    </x:row>
    <x:row r="470" spans="1:10">
      <x:c r="A470" s="0" t="s">
        <x:v>152</x:v>
      </x:c>
      <x:c r="B470" s="0" t="s">
        <x:v>153</x:v>
      </x:c>
      <x:c r="C470" s="0" t="s">
        <x:v>132</x:v>
      </x:c>
      <x:c r="D470" s="0" t="s">
        <x:v>133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25553</x:v>
      </x:c>
    </x:row>
    <x:row r="471" spans="1:10">
      <x:c r="A471" s="0" t="s">
        <x:v>152</x:v>
      </x:c>
      <x:c r="B471" s="0" t="s">
        <x:v>153</x:v>
      </x:c>
      <x:c r="C471" s="0" t="s">
        <x:v>132</x:v>
      </x:c>
      <x:c r="D471" s="0" t="s">
        <x:v>133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16233</x:v>
      </x:c>
    </x:row>
    <x:row r="472" spans="1:10">
      <x:c r="A472" s="0" t="s">
        <x:v>152</x:v>
      </x:c>
      <x:c r="B472" s="0" t="s">
        <x:v>153</x:v>
      </x:c>
      <x:c r="C472" s="0" t="s">
        <x:v>132</x:v>
      </x:c>
      <x:c r="D472" s="0" t="s">
        <x:v>133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1296</x:v>
      </x:c>
    </x:row>
    <x:row r="473" spans="1:10">
      <x:c r="A473" s="0" t="s">
        <x:v>152</x:v>
      </x:c>
      <x:c r="B473" s="0" t="s">
        <x:v>153</x:v>
      </x:c>
      <x:c r="C473" s="0" t="s">
        <x:v>132</x:v>
      </x:c>
      <x:c r="D473" s="0" t="s">
        <x:v>133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8024</x:v>
      </x:c>
    </x:row>
    <x:row r="474" spans="1:10">
      <x:c r="A474" s="0" t="s">
        <x:v>152</x:v>
      </x:c>
      <x:c r="B474" s="0" t="s">
        <x:v>153</x:v>
      </x:c>
      <x:c r="C474" s="0" t="s">
        <x:v>132</x:v>
      </x:c>
      <x:c r="D474" s="0" t="s">
        <x:v>133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63</x:v>
      </x:c>
      <x:c r="J474" s="0">
        <x:v>68.6</x:v>
      </x:c>
    </x:row>
    <x:row r="475" spans="1:10">
      <x:c r="A475" s="0" t="s">
        <x:v>152</x:v>
      </x:c>
      <x:c r="B475" s="0" t="s">
        <x:v>153</x:v>
      </x:c>
      <x:c r="C475" s="0" t="s">
        <x:v>132</x:v>
      </x:c>
      <x:c r="D475" s="0" t="s">
        <x:v>133</x:v>
      </x:c>
      <x:c r="E475" s="0" t="s">
        <x:v>51</x:v>
      </x:c>
      <x:c r="F475" s="0" t="s">
        <x:v>51</x:v>
      </x:c>
      <x:c r="G475" s="0" t="s">
        <x:v>64</x:v>
      </x:c>
      <x:c r="H475" s="0" t="s">
        <x:v>65</x:v>
      </x:c>
      <x:c r="I475" s="0" t="s">
        <x:v>63</x:v>
      </x:c>
      <x:c r="J475" s="0">
        <x:v>7.4</x:v>
      </x:c>
    </x:row>
    <x:row r="476" spans="1:10">
      <x:c r="A476" s="0" t="s">
        <x:v>152</x:v>
      </x:c>
      <x:c r="B476" s="0" t="s">
        <x:v>153</x:v>
      </x:c>
      <x:c r="C476" s="0" t="s">
        <x:v>134</x:v>
      </x:c>
      <x:c r="D476" s="0" t="s">
        <x:v>135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56398</x:v>
      </x:c>
    </x:row>
    <x:row r="477" spans="1:10">
      <x:c r="A477" s="0" t="s">
        <x:v>152</x:v>
      </x:c>
      <x:c r="B477" s="0" t="s">
        <x:v>153</x:v>
      </x:c>
      <x:c r="C477" s="0" t="s">
        <x:v>134</x:v>
      </x:c>
      <x:c r="D477" s="0" t="s">
        <x:v>135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36680</x:v>
      </x:c>
    </x:row>
    <x:row r="478" spans="1:10">
      <x:c r="A478" s="0" t="s">
        <x:v>152</x:v>
      </x:c>
      <x:c r="B478" s="0" t="s">
        <x:v>153</x:v>
      </x:c>
      <x:c r="C478" s="0" t="s">
        <x:v>134</x:v>
      </x:c>
      <x:c r="D478" s="0" t="s">
        <x:v>135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54</x:v>
      </x:c>
      <x:c r="J478" s="0">
        <x:v>2099</x:v>
      </x:c>
    </x:row>
    <x:row r="479" spans="1:10">
      <x:c r="A479" s="0" t="s">
        <x:v>152</x:v>
      </x:c>
      <x:c r="B479" s="0" t="s">
        <x:v>153</x:v>
      </x:c>
      <x:c r="C479" s="0" t="s">
        <x:v>134</x:v>
      </x:c>
      <x:c r="D479" s="0" t="s">
        <x:v>135</x:v>
      </x:c>
      <x:c r="E479" s="0" t="s">
        <x:v>51</x:v>
      </x:c>
      <x:c r="F479" s="0" t="s">
        <x:v>51</x:v>
      </x:c>
      <x:c r="G479" s="0" t="s">
        <x:v>59</x:v>
      </x:c>
      <x:c r="H479" s="0" t="s">
        <x:v>60</x:v>
      </x:c>
      <x:c r="I479" s="0" t="s">
        <x:v>54</x:v>
      </x:c>
      <x:c r="J479" s="0">
        <x:v>17619</x:v>
      </x:c>
    </x:row>
    <x:row r="480" spans="1:10">
      <x:c r="A480" s="0" t="s">
        <x:v>152</x:v>
      </x:c>
      <x:c r="B480" s="0" t="s">
        <x:v>153</x:v>
      </x:c>
      <x:c r="C480" s="0" t="s">
        <x:v>134</x:v>
      </x:c>
      <x:c r="D480" s="0" t="s">
        <x:v>135</x:v>
      </x:c>
      <x:c r="E480" s="0" t="s">
        <x:v>51</x:v>
      </x:c>
      <x:c r="F480" s="0" t="s">
        <x:v>51</x:v>
      </x:c>
      <x:c r="G480" s="0" t="s">
        <x:v>61</x:v>
      </x:c>
      <x:c r="H480" s="0" t="s">
        <x:v>62</x:v>
      </x:c>
      <x:c r="I480" s="0" t="s">
        <x:v>63</x:v>
      </x:c>
      <x:c r="J480" s="0">
        <x:v>68.8</x:v>
      </x:c>
    </x:row>
    <x:row r="481" spans="1:10">
      <x:c r="A481" s="0" t="s">
        <x:v>152</x:v>
      </x:c>
      <x:c r="B481" s="0" t="s">
        <x:v>153</x:v>
      </x:c>
      <x:c r="C481" s="0" t="s">
        <x:v>134</x:v>
      </x:c>
      <x:c r="D481" s="0" t="s">
        <x:v>135</x:v>
      </x:c>
      <x:c r="E481" s="0" t="s">
        <x:v>51</x:v>
      </x:c>
      <x:c r="F481" s="0" t="s">
        <x:v>51</x:v>
      </x:c>
      <x:c r="G481" s="0" t="s">
        <x:v>64</x:v>
      </x:c>
      <x:c r="H481" s="0" t="s">
        <x:v>65</x:v>
      </x:c>
      <x:c r="I481" s="0" t="s">
        <x:v>63</x:v>
      </x:c>
      <x:c r="J481" s="0">
        <x:v>5.4</x:v>
      </x:c>
    </x:row>
    <x:row r="482" spans="1:10">
      <x:c r="A482" s="0" t="s">
        <x:v>152</x:v>
      </x:c>
      <x:c r="B482" s="0" t="s">
        <x:v>153</x:v>
      </x:c>
      <x:c r="C482" s="0" t="s">
        <x:v>136</x:v>
      </x:c>
      <x:c r="D482" s="0" t="s">
        <x:v>137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10524</x:v>
      </x:c>
    </x:row>
    <x:row r="483" spans="1:10">
      <x:c r="A483" s="0" t="s">
        <x:v>152</x:v>
      </x:c>
      <x:c r="B483" s="0" t="s">
        <x:v>153</x:v>
      </x:c>
      <x:c r="C483" s="0" t="s">
        <x:v>136</x:v>
      </x:c>
      <x:c r="D483" s="0" t="s">
        <x:v>137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6466</x:v>
      </x:c>
    </x:row>
    <x:row r="484" spans="1:10">
      <x:c r="A484" s="0" t="s">
        <x:v>152</x:v>
      </x:c>
      <x:c r="B484" s="0" t="s">
        <x:v>153</x:v>
      </x:c>
      <x:c r="C484" s="0" t="s">
        <x:v>136</x:v>
      </x:c>
      <x:c r="D484" s="0" t="s">
        <x:v>137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390</x:v>
      </x:c>
    </x:row>
    <x:row r="485" spans="1:10">
      <x:c r="A485" s="0" t="s">
        <x:v>152</x:v>
      </x:c>
      <x:c r="B485" s="0" t="s">
        <x:v>153</x:v>
      </x:c>
      <x:c r="C485" s="0" t="s">
        <x:v>136</x:v>
      </x:c>
      <x:c r="D485" s="0" t="s">
        <x:v>137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3668</x:v>
      </x:c>
    </x:row>
    <x:row r="486" spans="1:10">
      <x:c r="A486" s="0" t="s">
        <x:v>152</x:v>
      </x:c>
      <x:c r="B486" s="0" t="s">
        <x:v>153</x:v>
      </x:c>
      <x:c r="C486" s="0" t="s">
        <x:v>136</x:v>
      </x:c>
      <x:c r="D486" s="0" t="s">
        <x:v>137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63</x:v>
      </x:c>
      <x:c r="J486" s="0">
        <x:v>65.1</x:v>
      </x:c>
    </x:row>
    <x:row r="487" spans="1:10">
      <x:c r="A487" s="0" t="s">
        <x:v>152</x:v>
      </x:c>
      <x:c r="B487" s="0" t="s">
        <x:v>153</x:v>
      </x:c>
      <x:c r="C487" s="0" t="s">
        <x:v>136</x:v>
      </x:c>
      <x:c r="D487" s="0" t="s">
        <x:v>137</x:v>
      </x:c>
      <x:c r="E487" s="0" t="s">
        <x:v>51</x:v>
      </x:c>
      <x:c r="F487" s="0" t="s">
        <x:v>51</x:v>
      </x:c>
      <x:c r="G487" s="0" t="s">
        <x:v>64</x:v>
      </x:c>
      <x:c r="H487" s="0" t="s">
        <x:v>65</x:v>
      </x:c>
      <x:c r="I487" s="0" t="s">
        <x:v>63</x:v>
      </x:c>
      <x:c r="J487" s="0">
        <x:v>5.7</x:v>
      </x:c>
    </x:row>
    <x:row r="488" spans="1:10">
      <x:c r="A488" s="0" t="s">
        <x:v>152</x:v>
      </x:c>
      <x:c r="B488" s="0" t="s">
        <x:v>153</x:v>
      </x:c>
      <x:c r="C488" s="0" t="s">
        <x:v>138</x:v>
      </x:c>
      <x:c r="D488" s="0" t="s">
        <x:v>139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46271</x:v>
      </x:c>
    </x:row>
    <x:row r="489" spans="1:10">
      <x:c r="A489" s="0" t="s">
        <x:v>152</x:v>
      </x:c>
      <x:c r="B489" s="0" t="s">
        <x:v>153</x:v>
      </x:c>
      <x:c r="C489" s="0" t="s">
        <x:v>138</x:v>
      </x:c>
      <x:c r="D489" s="0" t="s">
        <x:v>139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28457</x:v>
      </x:c>
    </x:row>
    <x:row r="490" spans="1:10">
      <x:c r="A490" s="0" t="s">
        <x:v>152</x:v>
      </x:c>
      <x:c r="B490" s="0" t="s">
        <x:v>153</x:v>
      </x:c>
      <x:c r="C490" s="0" t="s">
        <x:v>138</x:v>
      </x:c>
      <x:c r="D490" s="0" t="s">
        <x:v>139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2504</x:v>
      </x:c>
    </x:row>
    <x:row r="491" spans="1:10">
      <x:c r="A491" s="0" t="s">
        <x:v>152</x:v>
      </x:c>
      <x:c r="B491" s="0" t="s">
        <x:v>153</x:v>
      </x:c>
      <x:c r="C491" s="0" t="s">
        <x:v>138</x:v>
      </x:c>
      <x:c r="D491" s="0" t="s">
        <x:v>139</x:v>
      </x:c>
      <x:c r="E491" s="0" t="s">
        <x:v>51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15310</x:v>
      </x:c>
    </x:row>
    <x:row r="492" spans="1:10">
      <x:c r="A492" s="0" t="s">
        <x:v>152</x:v>
      </x:c>
      <x:c r="B492" s="0" t="s">
        <x:v>153</x:v>
      </x:c>
      <x:c r="C492" s="0" t="s">
        <x:v>138</x:v>
      </x:c>
      <x:c r="D492" s="0" t="s">
        <x:v>139</x:v>
      </x:c>
      <x:c r="E492" s="0" t="s">
        <x:v>51</x:v>
      </x:c>
      <x:c r="F492" s="0" t="s">
        <x:v>51</x:v>
      </x:c>
      <x:c r="G492" s="0" t="s">
        <x:v>61</x:v>
      </x:c>
      <x:c r="H492" s="0" t="s">
        <x:v>62</x:v>
      </x:c>
      <x:c r="I492" s="0" t="s">
        <x:v>63</x:v>
      </x:c>
      <x:c r="J492" s="0">
        <x:v>66.9</x:v>
      </x:c>
    </x:row>
    <x:row r="493" spans="1:10">
      <x:c r="A493" s="0" t="s">
        <x:v>152</x:v>
      </x:c>
      <x:c r="B493" s="0" t="s">
        <x:v>153</x:v>
      </x:c>
      <x:c r="C493" s="0" t="s">
        <x:v>138</x:v>
      </x:c>
      <x:c r="D493" s="0" t="s">
        <x:v>139</x:v>
      </x:c>
      <x:c r="E493" s="0" t="s">
        <x:v>51</x:v>
      </x:c>
      <x:c r="F493" s="0" t="s">
        <x:v>51</x:v>
      </x:c>
      <x:c r="G493" s="0" t="s">
        <x:v>64</x:v>
      </x:c>
      <x:c r="H493" s="0" t="s">
        <x:v>65</x:v>
      </x:c>
      <x:c r="I493" s="0" t="s">
        <x:v>63</x:v>
      </x:c>
      <x:c r="J493" s="0">
        <x:v>8.1</x:v>
      </x:c>
    </x:row>
    <x:row r="494" spans="1:10">
      <x:c r="A494" s="0" t="s">
        <x:v>152</x:v>
      </x:c>
      <x:c r="B494" s="0" t="s">
        <x:v>153</x:v>
      </x:c>
      <x:c r="C494" s="0" t="s">
        <x:v>140</x:v>
      </x:c>
      <x:c r="D494" s="0" t="s">
        <x:v>141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21743</x:v>
      </x:c>
    </x:row>
    <x:row r="495" spans="1:10">
      <x:c r="A495" s="0" t="s">
        <x:v>152</x:v>
      </x:c>
      <x:c r="B495" s="0" t="s">
        <x:v>153</x:v>
      </x:c>
      <x:c r="C495" s="0" t="s">
        <x:v>140</x:v>
      </x:c>
      <x:c r="D495" s="0" t="s">
        <x:v>141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14041</x:v>
      </x:c>
    </x:row>
    <x:row r="496" spans="1:10">
      <x:c r="A496" s="0" t="s">
        <x:v>152</x:v>
      </x:c>
      <x:c r="B496" s="0" t="s">
        <x:v>153</x:v>
      </x:c>
      <x:c r="C496" s="0" t="s">
        <x:v>140</x:v>
      </x:c>
      <x:c r="D496" s="0" t="s">
        <x:v>141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684</x:v>
      </x:c>
    </x:row>
    <x:row r="497" spans="1:10">
      <x:c r="A497" s="0" t="s">
        <x:v>152</x:v>
      </x:c>
      <x:c r="B497" s="0" t="s">
        <x:v>153</x:v>
      </x:c>
      <x:c r="C497" s="0" t="s">
        <x:v>140</x:v>
      </x:c>
      <x:c r="D497" s="0" t="s">
        <x:v>141</x:v>
      </x:c>
      <x:c r="E497" s="0" t="s">
        <x:v>51</x:v>
      </x:c>
      <x:c r="F497" s="0" t="s">
        <x:v>51</x:v>
      </x:c>
      <x:c r="G497" s="0" t="s">
        <x:v>59</x:v>
      </x:c>
      <x:c r="H497" s="0" t="s">
        <x:v>60</x:v>
      </x:c>
      <x:c r="I497" s="0" t="s">
        <x:v>54</x:v>
      </x:c>
      <x:c r="J497" s="0">
        <x:v>7018</x:v>
      </x:c>
    </x:row>
    <x:row r="498" spans="1:10">
      <x:c r="A498" s="0" t="s">
        <x:v>152</x:v>
      </x:c>
      <x:c r="B498" s="0" t="s">
        <x:v>153</x:v>
      </x:c>
      <x:c r="C498" s="0" t="s">
        <x:v>140</x:v>
      </x:c>
      <x:c r="D498" s="0" t="s">
        <x:v>141</x:v>
      </x:c>
      <x:c r="E498" s="0" t="s">
        <x:v>51</x:v>
      </x:c>
      <x:c r="F498" s="0" t="s">
        <x:v>51</x:v>
      </x:c>
      <x:c r="G498" s="0" t="s">
        <x:v>61</x:v>
      </x:c>
      <x:c r="H498" s="0" t="s">
        <x:v>62</x:v>
      </x:c>
      <x:c r="I498" s="0" t="s">
        <x:v>63</x:v>
      </x:c>
      <x:c r="J498" s="0">
        <x:v>67.7</x:v>
      </x:c>
    </x:row>
    <x:row r="499" spans="1:10">
      <x:c r="A499" s="0" t="s">
        <x:v>152</x:v>
      </x:c>
      <x:c r="B499" s="0" t="s">
        <x:v>153</x:v>
      </x:c>
      <x:c r="C499" s="0" t="s">
        <x:v>140</x:v>
      </x:c>
      <x:c r="D499" s="0" t="s">
        <x:v>141</x:v>
      </x:c>
      <x:c r="E499" s="0" t="s">
        <x:v>51</x:v>
      </x:c>
      <x:c r="F499" s="0" t="s">
        <x:v>51</x:v>
      </x:c>
      <x:c r="G499" s="0" t="s">
        <x:v>64</x:v>
      </x:c>
      <x:c r="H499" s="0" t="s">
        <x:v>65</x:v>
      </x:c>
      <x:c r="I499" s="0" t="s">
        <x:v>63</x:v>
      </x:c>
      <x:c r="J499" s="0">
        <x:v>4.6</x:v>
      </x:c>
    </x:row>
    <x:row r="500" spans="1:10">
      <x:c r="A500" s="0" t="s">
        <x:v>152</x:v>
      </x:c>
      <x:c r="B500" s="0" t="s">
        <x:v>153</x:v>
      </x:c>
      <x:c r="C500" s="0" t="s">
        <x:v>142</x:v>
      </x:c>
      <x:c r="D500" s="0" t="s">
        <x:v>143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22547</x:v>
      </x:c>
    </x:row>
    <x:row r="501" spans="1:10">
      <x:c r="A501" s="0" t="s">
        <x:v>152</x:v>
      </x:c>
      <x:c r="B501" s="0" t="s">
        <x:v>153</x:v>
      </x:c>
      <x:c r="C501" s="0" t="s">
        <x:v>142</x:v>
      </x:c>
      <x:c r="D501" s="0" t="s">
        <x:v>143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14344</x:v>
      </x:c>
    </x:row>
    <x:row r="502" spans="1:10">
      <x:c r="A502" s="0" t="s">
        <x:v>152</x:v>
      </x:c>
      <x:c r="B502" s="0" t="s">
        <x:v>153</x:v>
      </x:c>
      <x:c r="C502" s="0" t="s">
        <x:v>142</x:v>
      </x:c>
      <x:c r="D502" s="0" t="s">
        <x:v>143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54</x:v>
      </x:c>
      <x:c r="J502" s="0">
        <x:v>977</x:v>
      </x:c>
    </x:row>
    <x:row r="503" spans="1:10">
      <x:c r="A503" s="0" t="s">
        <x:v>152</x:v>
      </x:c>
      <x:c r="B503" s="0" t="s">
        <x:v>153</x:v>
      </x:c>
      <x:c r="C503" s="0" t="s">
        <x:v>142</x:v>
      </x:c>
      <x:c r="D503" s="0" t="s">
        <x:v>143</x:v>
      </x:c>
      <x:c r="E503" s="0" t="s">
        <x:v>51</x:v>
      </x:c>
      <x:c r="F503" s="0" t="s">
        <x:v>51</x:v>
      </x:c>
      <x:c r="G503" s="0" t="s">
        <x:v>59</x:v>
      </x:c>
      <x:c r="H503" s="0" t="s">
        <x:v>60</x:v>
      </x:c>
      <x:c r="I503" s="0" t="s">
        <x:v>54</x:v>
      </x:c>
      <x:c r="J503" s="0">
        <x:v>7226</x:v>
      </x:c>
    </x:row>
    <x:row r="504" spans="1:10">
      <x:c r="A504" s="0" t="s">
        <x:v>152</x:v>
      </x:c>
      <x:c r="B504" s="0" t="s">
        <x:v>153</x:v>
      </x:c>
      <x:c r="C504" s="0" t="s">
        <x:v>142</x:v>
      </x:c>
      <x:c r="D504" s="0" t="s">
        <x:v>143</x:v>
      </x:c>
      <x:c r="E504" s="0" t="s">
        <x:v>51</x:v>
      </x:c>
      <x:c r="F504" s="0" t="s">
        <x:v>51</x:v>
      </x:c>
      <x:c r="G504" s="0" t="s">
        <x:v>61</x:v>
      </x:c>
      <x:c r="H504" s="0" t="s">
        <x:v>62</x:v>
      </x:c>
      <x:c r="I504" s="0" t="s">
        <x:v>63</x:v>
      </x:c>
      <x:c r="J504" s="0">
        <x:v>68</x:v>
      </x:c>
    </x:row>
    <x:row r="505" spans="1:10">
      <x:c r="A505" s="0" t="s">
        <x:v>152</x:v>
      </x:c>
      <x:c r="B505" s="0" t="s">
        <x:v>153</x:v>
      </x:c>
      <x:c r="C505" s="0" t="s">
        <x:v>142</x:v>
      </x:c>
      <x:c r="D505" s="0" t="s">
        <x:v>143</x:v>
      </x:c>
      <x:c r="E505" s="0" t="s">
        <x:v>51</x:v>
      </x:c>
      <x:c r="F505" s="0" t="s">
        <x:v>51</x:v>
      </x:c>
      <x:c r="G505" s="0" t="s">
        <x:v>64</x:v>
      </x:c>
      <x:c r="H505" s="0" t="s">
        <x:v>65</x:v>
      </x:c>
      <x:c r="I505" s="0" t="s">
        <x:v>63</x:v>
      </x:c>
      <x:c r="J505" s="0">
        <x:v>6.4</x:v>
      </x:c>
    </x:row>
    <x:row r="506" spans="1:10">
      <x:c r="A506" s="0" t="s">
        <x:v>152</x:v>
      </x:c>
      <x:c r="B506" s="0" t="s">
        <x:v>153</x:v>
      </x:c>
      <x:c r="C506" s="0" t="s">
        <x:v>144</x:v>
      </x:c>
      <x:c r="D506" s="0" t="s">
        <x:v>145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95748</x:v>
      </x:c>
    </x:row>
    <x:row r="507" spans="1:10">
      <x:c r="A507" s="0" t="s">
        <x:v>152</x:v>
      </x:c>
      <x:c r="B507" s="0" t="s">
        <x:v>153</x:v>
      </x:c>
      <x:c r="C507" s="0" t="s">
        <x:v>144</x:v>
      </x:c>
      <x:c r="D507" s="0" t="s">
        <x:v>145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59147</x:v>
      </x:c>
    </x:row>
    <x:row r="508" spans="1:10">
      <x:c r="A508" s="0" t="s">
        <x:v>152</x:v>
      </x:c>
      <x:c r="B508" s="0" t="s">
        <x:v>153</x:v>
      </x:c>
      <x:c r="C508" s="0" t="s">
        <x:v>144</x:v>
      </x:c>
      <x:c r="D508" s="0" t="s">
        <x:v>145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5782</x:v>
      </x:c>
    </x:row>
    <x:row r="509" spans="1:10">
      <x:c r="A509" s="0" t="s">
        <x:v>152</x:v>
      </x:c>
      <x:c r="B509" s="0" t="s">
        <x:v>153</x:v>
      </x:c>
      <x:c r="C509" s="0" t="s">
        <x:v>144</x:v>
      </x:c>
      <x:c r="D509" s="0" t="s">
        <x:v>145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30819</x:v>
      </x:c>
    </x:row>
    <x:row r="510" spans="1:10">
      <x:c r="A510" s="0" t="s">
        <x:v>152</x:v>
      </x:c>
      <x:c r="B510" s="0" t="s">
        <x:v>153</x:v>
      </x:c>
      <x:c r="C510" s="0" t="s">
        <x:v>144</x:v>
      </x:c>
      <x:c r="D510" s="0" t="s">
        <x:v>145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63</x:v>
      </x:c>
      <x:c r="J510" s="0">
        <x:v>67.8</x:v>
      </x:c>
    </x:row>
    <x:row r="511" spans="1:10">
      <x:c r="A511" s="0" t="s">
        <x:v>152</x:v>
      </x:c>
      <x:c r="B511" s="0" t="s">
        <x:v>153</x:v>
      </x:c>
      <x:c r="C511" s="0" t="s">
        <x:v>144</x:v>
      </x:c>
      <x:c r="D511" s="0" t="s">
        <x:v>145</x:v>
      </x:c>
      <x:c r="E511" s="0" t="s">
        <x:v>51</x:v>
      </x:c>
      <x:c r="F511" s="0" t="s">
        <x:v>51</x:v>
      </x:c>
      <x:c r="G511" s="0" t="s">
        <x:v>64</x:v>
      </x:c>
      <x:c r="H511" s="0" t="s">
        <x:v>65</x:v>
      </x:c>
      <x:c r="I511" s="0" t="s">
        <x:v>63</x:v>
      </x:c>
      <x:c r="J511" s="0">
        <x:v>8.9</x:v>
      </x:c>
    </x:row>
    <x:row r="512" spans="1:10">
      <x:c r="A512" s="0" t="s">
        <x:v>152</x:v>
      </x:c>
      <x:c r="B512" s="0" t="s">
        <x:v>153</x:v>
      </x:c>
      <x:c r="C512" s="0" t="s">
        <x:v>146</x:v>
      </x:c>
      <x:c r="D512" s="0" t="s">
        <x:v>147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22438</x:v>
      </x:c>
    </x:row>
    <x:row r="513" spans="1:10">
      <x:c r="A513" s="0" t="s">
        <x:v>152</x:v>
      </x:c>
      <x:c r="B513" s="0" t="s">
        <x:v>153</x:v>
      </x:c>
      <x:c r="C513" s="0" t="s">
        <x:v>146</x:v>
      </x:c>
      <x:c r="D513" s="0" t="s">
        <x:v>147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14949</x:v>
      </x:c>
    </x:row>
    <x:row r="514" spans="1:10">
      <x:c r="A514" s="0" t="s">
        <x:v>152</x:v>
      </x:c>
      <x:c r="B514" s="0" t="s">
        <x:v>153</x:v>
      </x:c>
      <x:c r="C514" s="0" t="s">
        <x:v>146</x:v>
      </x:c>
      <x:c r="D514" s="0" t="s">
        <x:v>147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820</x:v>
      </x:c>
    </x:row>
    <x:row r="515" spans="1:10">
      <x:c r="A515" s="0" t="s">
        <x:v>152</x:v>
      </x:c>
      <x:c r="B515" s="0" t="s">
        <x:v>153</x:v>
      </x:c>
      <x:c r="C515" s="0" t="s">
        <x:v>146</x:v>
      </x:c>
      <x:c r="D515" s="0" t="s">
        <x:v>147</x:v>
      </x:c>
      <x:c r="E515" s="0" t="s">
        <x:v>51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6669</x:v>
      </x:c>
    </x:row>
    <x:row r="516" spans="1:10">
      <x:c r="A516" s="0" t="s">
        <x:v>152</x:v>
      </x:c>
      <x:c r="B516" s="0" t="s">
        <x:v>153</x:v>
      </x:c>
      <x:c r="C516" s="0" t="s">
        <x:v>146</x:v>
      </x:c>
      <x:c r="D516" s="0" t="s">
        <x:v>147</x:v>
      </x:c>
      <x:c r="E516" s="0" t="s">
        <x:v>51</x:v>
      </x:c>
      <x:c r="F516" s="0" t="s">
        <x:v>51</x:v>
      </x:c>
      <x:c r="G516" s="0" t="s">
        <x:v>61</x:v>
      </x:c>
      <x:c r="H516" s="0" t="s">
        <x:v>62</x:v>
      </x:c>
      <x:c r="I516" s="0" t="s">
        <x:v>63</x:v>
      </x:c>
      <x:c r="J516" s="0">
        <x:v>70.3</x:v>
      </x:c>
    </x:row>
    <x:row r="517" spans="1:10">
      <x:c r="A517" s="0" t="s">
        <x:v>152</x:v>
      </x:c>
      <x:c r="B517" s="0" t="s">
        <x:v>153</x:v>
      </x:c>
      <x:c r="C517" s="0" t="s">
        <x:v>146</x:v>
      </x:c>
      <x:c r="D517" s="0" t="s">
        <x:v>147</x:v>
      </x:c>
      <x:c r="E517" s="0" t="s">
        <x:v>51</x:v>
      </x:c>
      <x:c r="F517" s="0" t="s">
        <x:v>51</x:v>
      </x:c>
      <x:c r="G517" s="0" t="s">
        <x:v>64</x:v>
      </x:c>
      <x:c r="H517" s="0" t="s">
        <x:v>65</x:v>
      </x:c>
      <x:c r="I517" s="0" t="s">
        <x:v>63</x:v>
      </x:c>
      <x:c r="J517" s="0">
        <x:v>5.2</x:v>
      </x:c>
    </x:row>
    <x:row r="518" spans="1:10">
      <x:c r="A518" s="0" t="s">
        <x:v>152</x:v>
      </x:c>
      <x:c r="B518" s="0" t="s">
        <x:v>153</x:v>
      </x:c>
      <x:c r="C518" s="0" t="s">
        <x:v>148</x:v>
      </x:c>
      <x:c r="D518" s="0" t="s">
        <x:v>149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52520</x:v>
      </x:c>
    </x:row>
    <x:row r="519" spans="1:10">
      <x:c r="A519" s="0" t="s">
        <x:v>152</x:v>
      </x:c>
      <x:c r="B519" s="0" t="s">
        <x:v>153</x:v>
      </x:c>
      <x:c r="C519" s="0" t="s">
        <x:v>148</x:v>
      </x:c>
      <x:c r="D519" s="0" t="s">
        <x:v>149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30287</x:v>
      </x:c>
    </x:row>
    <x:row r="520" spans="1:10">
      <x:c r="A520" s="0" t="s">
        <x:v>152</x:v>
      </x:c>
      <x:c r="B520" s="0" t="s">
        <x:v>153</x:v>
      </x:c>
      <x:c r="C520" s="0" t="s">
        <x:v>148</x:v>
      </x:c>
      <x:c r="D520" s="0" t="s">
        <x:v>149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4004</x:v>
      </x:c>
    </x:row>
    <x:row r="521" spans="1:10">
      <x:c r="A521" s="0" t="s">
        <x:v>152</x:v>
      </x:c>
      <x:c r="B521" s="0" t="s">
        <x:v>153</x:v>
      </x:c>
      <x:c r="C521" s="0" t="s">
        <x:v>148</x:v>
      </x:c>
      <x:c r="D521" s="0" t="s">
        <x:v>149</x:v>
      </x:c>
      <x:c r="E521" s="0" t="s">
        <x:v>51</x:v>
      </x:c>
      <x:c r="F521" s="0" t="s">
        <x:v>51</x:v>
      </x:c>
      <x:c r="G521" s="0" t="s">
        <x:v>59</x:v>
      </x:c>
      <x:c r="H521" s="0" t="s">
        <x:v>60</x:v>
      </x:c>
      <x:c r="I521" s="0" t="s">
        <x:v>54</x:v>
      </x:c>
      <x:c r="J521" s="0">
        <x:v>18229</x:v>
      </x:c>
    </x:row>
    <x:row r="522" spans="1:10">
      <x:c r="A522" s="0" t="s">
        <x:v>152</x:v>
      </x:c>
      <x:c r="B522" s="0" t="s">
        <x:v>153</x:v>
      </x:c>
      <x:c r="C522" s="0" t="s">
        <x:v>148</x:v>
      </x:c>
      <x:c r="D522" s="0" t="s">
        <x:v>149</x:v>
      </x:c>
      <x:c r="E522" s="0" t="s">
        <x:v>51</x:v>
      </x:c>
      <x:c r="F522" s="0" t="s">
        <x:v>51</x:v>
      </x:c>
      <x:c r="G522" s="0" t="s">
        <x:v>61</x:v>
      </x:c>
      <x:c r="H522" s="0" t="s">
        <x:v>62</x:v>
      </x:c>
      <x:c r="I522" s="0" t="s">
        <x:v>63</x:v>
      </x:c>
      <x:c r="J522" s="0">
        <x:v>65.3</x:v>
      </x:c>
    </x:row>
    <x:row r="523" spans="1:10">
      <x:c r="A523" s="0" t="s">
        <x:v>152</x:v>
      </x:c>
      <x:c r="B523" s="0" t="s">
        <x:v>153</x:v>
      </x:c>
      <x:c r="C523" s="0" t="s">
        <x:v>148</x:v>
      </x:c>
      <x:c r="D523" s="0" t="s">
        <x:v>149</x:v>
      </x:c>
      <x:c r="E523" s="0" t="s">
        <x:v>51</x:v>
      </x:c>
      <x:c r="F523" s="0" t="s">
        <x:v>51</x:v>
      </x:c>
      <x:c r="G523" s="0" t="s">
        <x:v>64</x:v>
      </x:c>
      <x:c r="H523" s="0" t="s">
        <x:v>65</x:v>
      </x:c>
      <x:c r="I523" s="0" t="s">
        <x:v>63</x:v>
      </x:c>
      <x:c r="J523" s="0">
        <x:v>11.7</x:v>
      </x:c>
    </x:row>
    <x:row r="524" spans="1:10">
      <x:c r="A524" s="0" t="s">
        <x:v>152</x:v>
      </x:c>
      <x:c r="B524" s="0" t="s">
        <x:v>153</x:v>
      </x:c>
      <x:c r="C524" s="0" t="s">
        <x:v>150</x:v>
      </x:c>
      <x:c r="D524" s="0" t="s">
        <x:v>151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20790</x:v>
      </x:c>
    </x:row>
    <x:row r="525" spans="1:10">
      <x:c r="A525" s="0" t="s">
        <x:v>152</x:v>
      </x:c>
      <x:c r="B525" s="0" t="s">
        <x:v>153</x:v>
      </x:c>
      <x:c r="C525" s="0" t="s">
        <x:v>150</x:v>
      </x:c>
      <x:c r="D525" s="0" t="s">
        <x:v>151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13911</x:v>
      </x:c>
    </x:row>
    <x:row r="526" spans="1:10">
      <x:c r="A526" s="0" t="s">
        <x:v>152</x:v>
      </x:c>
      <x:c r="B526" s="0" t="s">
        <x:v>153</x:v>
      </x:c>
      <x:c r="C526" s="0" t="s">
        <x:v>150</x:v>
      </x:c>
      <x:c r="D526" s="0" t="s">
        <x:v>151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958</x:v>
      </x:c>
    </x:row>
    <x:row r="527" spans="1:10">
      <x:c r="A527" s="0" t="s">
        <x:v>152</x:v>
      </x:c>
      <x:c r="B527" s="0" t="s">
        <x:v>153</x:v>
      </x:c>
      <x:c r="C527" s="0" t="s">
        <x:v>150</x:v>
      </x:c>
      <x:c r="D527" s="0" t="s">
        <x:v>151</x:v>
      </x:c>
      <x:c r="E527" s="0" t="s">
        <x:v>51</x:v>
      </x:c>
      <x:c r="F527" s="0" t="s">
        <x:v>51</x:v>
      </x:c>
      <x:c r="G527" s="0" t="s">
        <x:v>59</x:v>
      </x:c>
      <x:c r="H527" s="0" t="s">
        <x:v>60</x:v>
      </x:c>
      <x:c r="I527" s="0" t="s">
        <x:v>54</x:v>
      </x:c>
      <x:c r="J527" s="0">
        <x:v>5921</x:v>
      </x:c>
    </x:row>
    <x:row r="528" spans="1:10">
      <x:c r="A528" s="0" t="s">
        <x:v>152</x:v>
      </x:c>
      <x:c r="B528" s="0" t="s">
        <x:v>153</x:v>
      </x:c>
      <x:c r="C528" s="0" t="s">
        <x:v>150</x:v>
      </x:c>
      <x:c r="D528" s="0" t="s">
        <x:v>151</x:v>
      </x:c>
      <x:c r="E528" s="0" t="s">
        <x:v>51</x:v>
      </x:c>
      <x:c r="F528" s="0" t="s">
        <x:v>51</x:v>
      </x:c>
      <x:c r="G528" s="0" t="s">
        <x:v>61</x:v>
      </x:c>
      <x:c r="H528" s="0" t="s">
        <x:v>62</x:v>
      </x:c>
      <x:c r="I528" s="0" t="s">
        <x:v>63</x:v>
      </x:c>
      <x:c r="J528" s="0">
        <x:v>71.5</x:v>
      </x:c>
    </x:row>
    <x:row r="529" spans="1:10">
      <x:c r="A529" s="0" t="s">
        <x:v>152</x:v>
      </x:c>
      <x:c r="B529" s="0" t="s">
        <x:v>153</x:v>
      </x:c>
      <x:c r="C529" s="0" t="s">
        <x:v>150</x:v>
      </x:c>
      <x:c r="D529" s="0" t="s">
        <x:v>151</x:v>
      </x:c>
      <x:c r="E529" s="0" t="s">
        <x:v>51</x:v>
      </x:c>
      <x:c r="F529" s="0" t="s">
        <x:v>51</x:v>
      </x:c>
      <x:c r="G529" s="0" t="s">
        <x:v>64</x:v>
      </x:c>
      <x:c r="H529" s="0" t="s">
        <x:v>65</x:v>
      </x:c>
      <x:c r="I529" s="0" t="s">
        <x:v>63</x:v>
      </x:c>
      <x:c r="J529" s="0">
        <x:v>6.4</x:v>
      </x:c>
    </x:row>
    <x:row r="530" spans="1:10">
      <x:c r="A530" s="0" t="s">
        <x:v>154</x:v>
      </x:c>
      <x:c r="B530" s="0" t="s">
        <x:v>155</x:v>
      </x:c>
      <x:c r="C530" s="0" t="s">
        <x:v>48</x:v>
      </x:c>
      <x:c r="D530" s="0" t="s">
        <x:v>50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1567655</x:v>
      </x:c>
    </x:row>
    <x:row r="531" spans="1:10">
      <x:c r="A531" s="0" t="s">
        <x:v>154</x:v>
      </x:c>
      <x:c r="B531" s="0" t="s">
        <x:v>155</x:v>
      </x:c>
      <x:c r="C531" s="0" t="s">
        <x:v>48</x:v>
      </x:c>
      <x:c r="D531" s="0" t="s">
        <x:v>50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770214</x:v>
      </x:c>
    </x:row>
    <x:row r="532" spans="1:10">
      <x:c r="A532" s="0" t="s">
        <x:v>154</x:v>
      </x:c>
      <x:c r="B532" s="0" t="s">
        <x:v>155</x:v>
      </x:c>
      <x:c r="C532" s="0" t="s">
        <x:v>48</x:v>
      </x:c>
      <x:c r="D532" s="0" t="s">
        <x:v>50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42698</x:v>
      </x:c>
    </x:row>
    <x:row r="533" spans="1:10">
      <x:c r="A533" s="0" t="s">
        <x:v>154</x:v>
      </x:c>
      <x:c r="B533" s="0" t="s">
        <x:v>155</x:v>
      </x:c>
      <x:c r="C533" s="0" t="s">
        <x:v>48</x:v>
      </x:c>
      <x:c r="D533" s="0" t="s">
        <x:v>50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754743</x:v>
      </x:c>
    </x:row>
    <x:row r="534" spans="1:10">
      <x:c r="A534" s="0" t="s">
        <x:v>154</x:v>
      </x:c>
      <x:c r="B534" s="0" t="s">
        <x:v>155</x:v>
      </x:c>
      <x:c r="C534" s="0" t="s">
        <x:v>48</x:v>
      </x:c>
      <x:c r="D534" s="0" t="s">
        <x:v>50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63</x:v>
      </x:c>
      <x:c r="J534" s="0">
        <x:v>51.9</x:v>
      </x:c>
    </x:row>
    <x:row r="535" spans="1:10">
      <x:c r="A535" s="0" t="s">
        <x:v>154</x:v>
      </x:c>
      <x:c r="B535" s="0" t="s">
        <x:v>155</x:v>
      </x:c>
      <x:c r="C535" s="0" t="s">
        <x:v>48</x:v>
      </x:c>
      <x:c r="D535" s="0" t="s">
        <x:v>50</x:v>
      </x:c>
      <x:c r="E535" s="0" t="s">
        <x:v>51</x:v>
      </x:c>
      <x:c r="F535" s="0" t="s">
        <x:v>51</x:v>
      </x:c>
      <x:c r="G535" s="0" t="s">
        <x:v>64</x:v>
      </x:c>
      <x:c r="H535" s="0" t="s">
        <x:v>65</x:v>
      </x:c>
      <x:c r="I535" s="0" t="s">
        <x:v>63</x:v>
      </x:c>
      <x:c r="J535" s="0">
        <x:v>5.3</x:v>
      </x:c>
    </x:row>
    <x:row r="536" spans="1:10">
      <x:c r="A536" s="0" t="s">
        <x:v>154</x:v>
      </x:c>
      <x:c r="B536" s="0" t="s">
        <x:v>155</x:v>
      </x:c>
      <x:c r="C536" s="0" t="s">
        <x:v>66</x:v>
      </x:c>
      <x:c r="D536" s="0" t="s">
        <x:v>67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852802</x:v>
      </x:c>
    </x:row>
    <x:row r="537" spans="1:10">
      <x:c r="A537" s="0" t="s">
        <x:v>154</x:v>
      </x:c>
      <x:c r="B537" s="0" t="s">
        <x:v>155</x:v>
      </x:c>
      <x:c r="C537" s="0" t="s">
        <x:v>66</x:v>
      </x:c>
      <x:c r="D537" s="0" t="s">
        <x:v>67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>
        <x:v>434848</x:v>
      </x:c>
    </x:row>
    <x:row r="538" spans="1:10">
      <x:c r="A538" s="0" t="s">
        <x:v>154</x:v>
      </x:c>
      <x:c r="B538" s="0" t="s">
        <x:v>155</x:v>
      </x:c>
      <x:c r="C538" s="0" t="s">
        <x:v>66</x:v>
      </x:c>
      <x:c r="D538" s="0" t="s">
        <x:v>67</x:v>
      </x:c>
      <x:c r="E538" s="0" t="s">
        <x:v>51</x:v>
      </x:c>
      <x:c r="F538" s="0" t="s">
        <x:v>51</x:v>
      </x:c>
      <x:c r="G538" s="0" t="s">
        <x:v>57</x:v>
      </x:c>
      <x:c r="H538" s="0" t="s">
        <x:v>58</x:v>
      </x:c>
      <x:c r="I538" s="0" t="s">
        <x:v>54</x:v>
      </x:c>
      <x:c r="J538" s="0">
        <x:v>23129</x:v>
      </x:c>
    </x:row>
    <x:row r="539" spans="1:10">
      <x:c r="A539" s="0" t="s">
        <x:v>154</x:v>
      </x:c>
      <x:c r="B539" s="0" t="s">
        <x:v>155</x:v>
      </x:c>
      <x:c r="C539" s="0" t="s">
        <x:v>66</x:v>
      </x:c>
      <x:c r="D539" s="0" t="s">
        <x:v>67</x:v>
      </x:c>
      <x:c r="E539" s="0" t="s">
        <x:v>51</x:v>
      </x:c>
      <x:c r="F539" s="0" t="s">
        <x:v>51</x:v>
      </x:c>
      <x:c r="G539" s="0" t="s">
        <x:v>59</x:v>
      </x:c>
      <x:c r="H539" s="0" t="s">
        <x:v>60</x:v>
      </x:c>
      <x:c r="I539" s="0" t="s">
        <x:v>54</x:v>
      </x:c>
      <x:c r="J539" s="0">
        <x:v>394825</x:v>
      </x:c>
    </x:row>
    <x:row r="540" spans="1:10">
      <x:c r="A540" s="0" t="s">
        <x:v>154</x:v>
      </x:c>
      <x:c r="B540" s="0" t="s">
        <x:v>155</x:v>
      </x:c>
      <x:c r="C540" s="0" t="s">
        <x:v>66</x:v>
      </x:c>
      <x:c r="D540" s="0" t="s">
        <x:v>67</x:v>
      </x:c>
      <x:c r="E540" s="0" t="s">
        <x:v>51</x:v>
      </x:c>
      <x:c r="F540" s="0" t="s">
        <x:v>51</x:v>
      </x:c>
      <x:c r="G540" s="0" t="s">
        <x:v>61</x:v>
      </x:c>
      <x:c r="H540" s="0" t="s">
        <x:v>62</x:v>
      </x:c>
      <x:c r="I540" s="0" t="s">
        <x:v>63</x:v>
      </x:c>
      <x:c r="J540" s="0">
        <x:v>53.7</x:v>
      </x:c>
    </x:row>
    <x:row r="541" spans="1:10">
      <x:c r="A541" s="0" t="s">
        <x:v>154</x:v>
      </x:c>
      <x:c r="B541" s="0" t="s">
        <x:v>155</x:v>
      </x:c>
      <x:c r="C541" s="0" t="s">
        <x:v>66</x:v>
      </x:c>
      <x:c r="D541" s="0" t="s">
        <x:v>67</x:v>
      </x:c>
      <x:c r="E541" s="0" t="s">
        <x:v>51</x:v>
      </x:c>
      <x:c r="F541" s="0" t="s">
        <x:v>51</x:v>
      </x:c>
      <x:c r="G541" s="0" t="s">
        <x:v>64</x:v>
      </x:c>
      <x:c r="H541" s="0" t="s">
        <x:v>65</x:v>
      </x:c>
      <x:c r="I541" s="0" t="s">
        <x:v>63</x:v>
      </x:c>
      <x:c r="J541" s="0">
        <x:v>5.1</x:v>
      </x:c>
    </x:row>
    <x:row r="542" spans="1:10">
      <x:c r="A542" s="0" t="s">
        <x:v>154</x:v>
      </x:c>
      <x:c r="B542" s="0" t="s">
        <x:v>155</x:v>
      </x:c>
      <x:c r="C542" s="0" t="s">
        <x:v>68</x:v>
      </x:c>
      <x:c r="D542" s="0" t="s">
        <x:v>69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17786</x:v>
      </x:c>
    </x:row>
    <x:row r="543" spans="1:10">
      <x:c r="A543" s="0" t="s">
        <x:v>154</x:v>
      </x:c>
      <x:c r="B543" s="0" t="s">
        <x:v>155</x:v>
      </x:c>
      <x:c r="C543" s="0" t="s">
        <x:v>68</x:v>
      </x:c>
      <x:c r="D543" s="0" t="s">
        <x:v>69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8201</x:v>
      </x:c>
    </x:row>
    <x:row r="544" spans="1:10">
      <x:c r="A544" s="0" t="s">
        <x:v>154</x:v>
      </x:c>
      <x:c r="B544" s="0" t="s">
        <x:v>155</x:v>
      </x:c>
      <x:c r="C544" s="0" t="s">
        <x:v>68</x:v>
      </x:c>
      <x:c r="D544" s="0" t="s">
        <x:v>69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574</x:v>
      </x:c>
    </x:row>
    <x:row r="545" spans="1:10">
      <x:c r="A545" s="0" t="s">
        <x:v>154</x:v>
      </x:c>
      <x:c r="B545" s="0" t="s">
        <x:v>155</x:v>
      </x:c>
      <x:c r="C545" s="0" t="s">
        <x:v>68</x:v>
      </x:c>
      <x:c r="D545" s="0" t="s">
        <x:v>69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9011</x:v>
      </x:c>
    </x:row>
    <x:row r="546" spans="1:10">
      <x:c r="A546" s="0" t="s">
        <x:v>154</x:v>
      </x:c>
      <x:c r="B546" s="0" t="s">
        <x:v>155</x:v>
      </x:c>
      <x:c r="C546" s="0" t="s">
        <x:v>68</x:v>
      </x:c>
      <x:c r="D546" s="0" t="s">
        <x:v>69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63</x:v>
      </x:c>
      <x:c r="J546" s="0">
        <x:v>49.3</x:v>
      </x:c>
    </x:row>
    <x:row r="547" spans="1:10">
      <x:c r="A547" s="0" t="s">
        <x:v>154</x:v>
      </x:c>
      <x:c r="B547" s="0" t="s">
        <x:v>155</x:v>
      </x:c>
      <x:c r="C547" s="0" t="s">
        <x:v>68</x:v>
      </x:c>
      <x:c r="D547" s="0" t="s">
        <x:v>69</x:v>
      </x:c>
      <x:c r="E547" s="0" t="s">
        <x:v>51</x:v>
      </x:c>
      <x:c r="F547" s="0" t="s">
        <x:v>51</x:v>
      </x:c>
      <x:c r="G547" s="0" t="s">
        <x:v>64</x:v>
      </x:c>
      <x:c r="H547" s="0" t="s">
        <x:v>65</x:v>
      </x:c>
      <x:c r="I547" s="0" t="s">
        <x:v>63</x:v>
      </x:c>
      <x:c r="J547" s="0">
        <x:v>6.5</x:v>
      </x:c>
    </x:row>
    <x:row r="548" spans="1:10">
      <x:c r="A548" s="0" t="s">
        <x:v>154</x:v>
      </x:c>
      <x:c r="B548" s="0" t="s">
        <x:v>155</x:v>
      </x:c>
      <x:c r="C548" s="0" t="s">
        <x:v>70</x:v>
      </x:c>
      <x:c r="D548" s="0" t="s">
        <x:v>71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473981</x:v>
      </x:c>
    </x:row>
    <x:row r="549" spans="1:10">
      <x:c r="A549" s="0" t="s">
        <x:v>154</x:v>
      </x:c>
      <x:c r="B549" s="0" t="s">
        <x:v>155</x:v>
      </x:c>
      <x:c r="C549" s="0" t="s">
        <x:v>70</x:v>
      </x:c>
      <x:c r="D549" s="0" t="s">
        <x:v>71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251650</x:v>
      </x:c>
    </x:row>
    <x:row r="550" spans="1:10">
      <x:c r="A550" s="0" t="s">
        <x:v>154</x:v>
      </x:c>
      <x:c r="B550" s="0" t="s">
        <x:v>155</x:v>
      </x:c>
      <x:c r="C550" s="0" t="s">
        <x:v>70</x:v>
      </x:c>
      <x:c r="D550" s="0" t="s">
        <x:v>71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11782</x:v>
      </x:c>
    </x:row>
    <x:row r="551" spans="1:10">
      <x:c r="A551" s="0" t="s">
        <x:v>154</x:v>
      </x:c>
      <x:c r="B551" s="0" t="s">
        <x:v>155</x:v>
      </x:c>
      <x:c r="C551" s="0" t="s">
        <x:v>70</x:v>
      </x:c>
      <x:c r="D551" s="0" t="s">
        <x:v>71</x:v>
      </x:c>
      <x:c r="E551" s="0" t="s">
        <x:v>51</x:v>
      </x:c>
      <x:c r="F551" s="0" t="s">
        <x:v>51</x:v>
      </x:c>
      <x:c r="G551" s="0" t="s">
        <x:v>59</x:v>
      </x:c>
      <x:c r="H551" s="0" t="s">
        <x:v>60</x:v>
      </x:c>
      <x:c r="I551" s="0" t="s">
        <x:v>54</x:v>
      </x:c>
      <x:c r="J551" s="0">
        <x:v>210549</x:v>
      </x:c>
    </x:row>
    <x:row r="552" spans="1:10">
      <x:c r="A552" s="0" t="s">
        <x:v>154</x:v>
      </x:c>
      <x:c r="B552" s="0" t="s">
        <x:v>155</x:v>
      </x:c>
      <x:c r="C552" s="0" t="s">
        <x:v>70</x:v>
      </x:c>
      <x:c r="D552" s="0" t="s">
        <x:v>71</x:v>
      </x:c>
      <x:c r="E552" s="0" t="s">
        <x:v>51</x:v>
      </x:c>
      <x:c r="F552" s="0" t="s">
        <x:v>51</x:v>
      </x:c>
      <x:c r="G552" s="0" t="s">
        <x:v>61</x:v>
      </x:c>
      <x:c r="H552" s="0" t="s">
        <x:v>62</x:v>
      </x:c>
      <x:c r="I552" s="0" t="s">
        <x:v>63</x:v>
      </x:c>
      <x:c r="J552" s="0">
        <x:v>55.6</x:v>
      </x:c>
    </x:row>
    <x:row r="553" spans="1:10">
      <x:c r="A553" s="0" t="s">
        <x:v>154</x:v>
      </x:c>
      <x:c r="B553" s="0" t="s">
        <x:v>155</x:v>
      </x:c>
      <x:c r="C553" s="0" t="s">
        <x:v>70</x:v>
      </x:c>
      <x:c r="D553" s="0" t="s">
        <x:v>71</x:v>
      </x:c>
      <x:c r="E553" s="0" t="s">
        <x:v>51</x:v>
      </x:c>
      <x:c r="F553" s="0" t="s">
        <x:v>51</x:v>
      </x:c>
      <x:c r="G553" s="0" t="s">
        <x:v>64</x:v>
      </x:c>
      <x:c r="H553" s="0" t="s">
        <x:v>65</x:v>
      </x:c>
      <x:c r="I553" s="0" t="s">
        <x:v>63</x:v>
      </x:c>
      <x:c r="J553" s="0">
        <x:v>4.5</x:v>
      </x:c>
    </x:row>
    <x:row r="554" spans="1:10">
      <x:c r="A554" s="0" t="s">
        <x:v>154</x:v>
      </x:c>
      <x:c r="B554" s="0" t="s">
        <x:v>155</x:v>
      </x:c>
      <x:c r="C554" s="0" t="s">
        <x:v>72</x:v>
      </x:c>
      <x:c r="D554" s="0" t="s">
        <x:v>73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218734</x:v>
      </x:c>
    </x:row>
    <x:row r="555" spans="1:10">
      <x:c r="A555" s="0" t="s">
        <x:v>154</x:v>
      </x:c>
      <x:c r="B555" s="0" t="s">
        <x:v>155</x:v>
      </x:c>
      <x:c r="C555" s="0" t="s">
        <x:v>72</x:v>
      </x:c>
      <x:c r="D555" s="0" t="s">
        <x:v>73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113684</x:v>
      </x:c>
    </x:row>
    <x:row r="556" spans="1:10">
      <x:c r="A556" s="0" t="s">
        <x:v>154</x:v>
      </x:c>
      <x:c r="B556" s="0" t="s">
        <x:v>155</x:v>
      </x:c>
      <x:c r="C556" s="0" t="s">
        <x:v>72</x:v>
      </x:c>
      <x:c r="D556" s="0" t="s">
        <x:v>73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5678</x:v>
      </x:c>
    </x:row>
    <x:row r="557" spans="1:10">
      <x:c r="A557" s="0" t="s">
        <x:v>154</x:v>
      </x:c>
      <x:c r="B557" s="0" t="s">
        <x:v>155</x:v>
      </x:c>
      <x:c r="C557" s="0" t="s">
        <x:v>72</x:v>
      </x:c>
      <x:c r="D557" s="0" t="s">
        <x:v>73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99372</x:v>
      </x:c>
    </x:row>
    <x:row r="558" spans="1:10">
      <x:c r="A558" s="0" t="s">
        <x:v>154</x:v>
      </x:c>
      <x:c r="B558" s="0" t="s">
        <x:v>155</x:v>
      </x:c>
      <x:c r="C558" s="0" t="s">
        <x:v>72</x:v>
      </x:c>
      <x:c r="D558" s="0" t="s">
        <x:v>73</x:v>
      </x:c>
      <x:c r="E558" s="0" t="s">
        <x:v>51</x:v>
      </x:c>
      <x:c r="F558" s="0" t="s">
        <x:v>51</x:v>
      </x:c>
      <x:c r="G558" s="0" t="s">
        <x:v>61</x:v>
      </x:c>
      <x:c r="H558" s="0" t="s">
        <x:v>62</x:v>
      </x:c>
      <x:c r="I558" s="0" t="s">
        <x:v>63</x:v>
      </x:c>
      <x:c r="J558" s="0">
        <x:v>54.6</x:v>
      </x:c>
    </x:row>
    <x:row r="559" spans="1:10">
      <x:c r="A559" s="0" t="s">
        <x:v>154</x:v>
      </x:c>
      <x:c r="B559" s="0" t="s">
        <x:v>155</x:v>
      </x:c>
      <x:c r="C559" s="0" t="s">
        <x:v>72</x:v>
      </x:c>
      <x:c r="D559" s="0" t="s">
        <x:v>73</x:v>
      </x:c>
      <x:c r="E559" s="0" t="s">
        <x:v>51</x:v>
      </x:c>
      <x:c r="F559" s="0" t="s">
        <x:v>51</x:v>
      </x:c>
      <x:c r="G559" s="0" t="s">
        <x:v>64</x:v>
      </x:c>
      <x:c r="H559" s="0" t="s">
        <x:v>65</x:v>
      </x:c>
      <x:c r="I559" s="0" t="s">
        <x:v>63</x:v>
      </x:c>
      <x:c r="J559" s="0">
        <x:v>4.8</x:v>
      </x:c>
    </x:row>
    <x:row r="560" spans="1:10">
      <x:c r="A560" s="0" t="s">
        <x:v>154</x:v>
      </x:c>
      <x:c r="B560" s="0" t="s">
        <x:v>155</x:v>
      </x:c>
      <x:c r="C560" s="0" t="s">
        <x:v>74</x:v>
      </x:c>
      <x:c r="D560" s="0" t="s">
        <x:v>75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82569</x:v>
      </x:c>
    </x:row>
    <x:row r="561" spans="1:10">
      <x:c r="A561" s="0" t="s">
        <x:v>154</x:v>
      </x:c>
      <x:c r="B561" s="0" t="s">
        <x:v>155</x:v>
      </x:c>
      <x:c r="C561" s="0" t="s">
        <x:v>74</x:v>
      </x:c>
      <x:c r="D561" s="0" t="s">
        <x:v>75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40991</x:v>
      </x:c>
    </x:row>
    <x:row r="562" spans="1:10">
      <x:c r="A562" s="0" t="s">
        <x:v>154</x:v>
      </x:c>
      <x:c r="B562" s="0" t="s">
        <x:v>155</x:v>
      </x:c>
      <x:c r="C562" s="0" t="s">
        <x:v>74</x:v>
      </x:c>
      <x:c r="D562" s="0" t="s">
        <x:v>75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1580</x:v>
      </x:c>
    </x:row>
    <x:row r="563" spans="1:10">
      <x:c r="A563" s="0" t="s">
        <x:v>154</x:v>
      </x:c>
      <x:c r="B563" s="0" t="s">
        <x:v>155</x:v>
      </x:c>
      <x:c r="C563" s="0" t="s">
        <x:v>74</x:v>
      </x:c>
      <x:c r="D563" s="0" t="s">
        <x:v>75</x:v>
      </x:c>
      <x:c r="E563" s="0" t="s">
        <x:v>51</x:v>
      </x:c>
      <x:c r="F563" s="0" t="s">
        <x:v>51</x:v>
      </x:c>
      <x:c r="G563" s="0" t="s">
        <x:v>59</x:v>
      </x:c>
      <x:c r="H563" s="0" t="s">
        <x:v>60</x:v>
      </x:c>
      <x:c r="I563" s="0" t="s">
        <x:v>54</x:v>
      </x:c>
      <x:c r="J563" s="0">
        <x:v>39998</x:v>
      </x:c>
    </x:row>
    <x:row r="564" spans="1:10">
      <x:c r="A564" s="0" t="s">
        <x:v>154</x:v>
      </x:c>
      <x:c r="B564" s="0" t="s">
        <x:v>155</x:v>
      </x:c>
      <x:c r="C564" s="0" t="s">
        <x:v>74</x:v>
      </x:c>
      <x:c r="D564" s="0" t="s">
        <x:v>75</x:v>
      </x:c>
      <x:c r="E564" s="0" t="s">
        <x:v>51</x:v>
      </x:c>
      <x:c r="F564" s="0" t="s">
        <x:v>51</x:v>
      </x:c>
      <x:c r="G564" s="0" t="s">
        <x:v>61</x:v>
      </x:c>
      <x:c r="H564" s="0" t="s">
        <x:v>62</x:v>
      </x:c>
      <x:c r="I564" s="0" t="s">
        <x:v>63</x:v>
      </x:c>
      <x:c r="J564" s="0">
        <x:v>51.6</x:v>
      </x:c>
    </x:row>
    <x:row r="565" spans="1:10">
      <x:c r="A565" s="0" t="s">
        <x:v>154</x:v>
      </x:c>
      <x:c r="B565" s="0" t="s">
        <x:v>155</x:v>
      </x:c>
      <x:c r="C565" s="0" t="s">
        <x:v>74</x:v>
      </x:c>
      <x:c r="D565" s="0" t="s">
        <x:v>75</x:v>
      </x:c>
      <x:c r="E565" s="0" t="s">
        <x:v>51</x:v>
      </x:c>
      <x:c r="F565" s="0" t="s">
        <x:v>51</x:v>
      </x:c>
      <x:c r="G565" s="0" t="s">
        <x:v>64</x:v>
      </x:c>
      <x:c r="H565" s="0" t="s">
        <x:v>65</x:v>
      </x:c>
      <x:c r="I565" s="0" t="s">
        <x:v>63</x:v>
      </x:c>
      <x:c r="J565" s="0">
        <x:v>3.7</x:v>
      </x:c>
    </x:row>
    <x:row r="566" spans="1:10">
      <x:c r="A566" s="0" t="s">
        <x:v>154</x:v>
      </x:c>
      <x:c r="B566" s="0" t="s">
        <x:v>155</x:v>
      </x:c>
      <x:c r="C566" s="0" t="s">
        <x:v>76</x:v>
      </x:c>
      <x:c r="D566" s="0" t="s">
        <x:v>77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77511</x:v>
      </x:c>
    </x:row>
    <x:row r="567" spans="1:10">
      <x:c r="A567" s="0" t="s">
        <x:v>154</x:v>
      </x:c>
      <x:c r="B567" s="0" t="s">
        <x:v>155</x:v>
      </x:c>
      <x:c r="C567" s="0" t="s">
        <x:v>76</x:v>
      </x:c>
      <x:c r="D567" s="0" t="s">
        <x:v>77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43920</x:v>
      </x:c>
    </x:row>
    <x:row r="568" spans="1:10">
      <x:c r="A568" s="0" t="s">
        <x:v>154</x:v>
      </x:c>
      <x:c r="B568" s="0" t="s">
        <x:v>155</x:v>
      </x:c>
      <x:c r="C568" s="0" t="s">
        <x:v>76</x:v>
      </x:c>
      <x:c r="D568" s="0" t="s">
        <x:v>77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54</x:v>
      </x:c>
      <x:c r="J568" s="0">
        <x:v>2040</x:v>
      </x:c>
    </x:row>
    <x:row r="569" spans="1:10">
      <x:c r="A569" s="0" t="s">
        <x:v>154</x:v>
      </x:c>
      <x:c r="B569" s="0" t="s">
        <x:v>155</x:v>
      </x:c>
      <x:c r="C569" s="0" t="s">
        <x:v>76</x:v>
      </x:c>
      <x:c r="D569" s="0" t="s">
        <x:v>77</x:v>
      </x:c>
      <x:c r="E569" s="0" t="s">
        <x:v>51</x:v>
      </x:c>
      <x:c r="F569" s="0" t="s">
        <x:v>51</x:v>
      </x:c>
      <x:c r="G569" s="0" t="s">
        <x:v>59</x:v>
      </x:c>
      <x:c r="H569" s="0" t="s">
        <x:v>60</x:v>
      </x:c>
      <x:c r="I569" s="0" t="s">
        <x:v>54</x:v>
      </x:c>
      <x:c r="J569" s="0">
        <x:v>31551</x:v>
      </x:c>
    </x:row>
    <x:row r="570" spans="1:10">
      <x:c r="A570" s="0" t="s">
        <x:v>154</x:v>
      </x:c>
      <x:c r="B570" s="0" t="s">
        <x:v>155</x:v>
      </x:c>
      <x:c r="C570" s="0" t="s">
        <x:v>76</x:v>
      </x:c>
      <x:c r="D570" s="0" t="s">
        <x:v>77</x:v>
      </x:c>
      <x:c r="E570" s="0" t="s">
        <x:v>51</x:v>
      </x:c>
      <x:c r="F570" s="0" t="s">
        <x:v>51</x:v>
      </x:c>
      <x:c r="G570" s="0" t="s">
        <x:v>61</x:v>
      </x:c>
      <x:c r="H570" s="0" t="s">
        <x:v>62</x:v>
      </x:c>
      <x:c r="I570" s="0" t="s">
        <x:v>63</x:v>
      </x:c>
      <x:c r="J570" s="0">
        <x:v>59.3</x:v>
      </x:c>
    </x:row>
    <x:row r="571" spans="1:10">
      <x:c r="A571" s="0" t="s">
        <x:v>154</x:v>
      </x:c>
      <x:c r="B571" s="0" t="s">
        <x:v>155</x:v>
      </x:c>
      <x:c r="C571" s="0" t="s">
        <x:v>76</x:v>
      </x:c>
      <x:c r="D571" s="0" t="s">
        <x:v>77</x:v>
      </x:c>
      <x:c r="E571" s="0" t="s">
        <x:v>51</x:v>
      </x:c>
      <x:c r="F571" s="0" t="s">
        <x:v>51</x:v>
      </x:c>
      <x:c r="G571" s="0" t="s">
        <x:v>64</x:v>
      </x:c>
      <x:c r="H571" s="0" t="s">
        <x:v>65</x:v>
      </x:c>
      <x:c r="I571" s="0" t="s">
        <x:v>63</x:v>
      </x:c>
      <x:c r="J571" s="0">
        <x:v>4.4</x:v>
      </x:c>
    </x:row>
    <x:row r="572" spans="1:10">
      <x:c r="A572" s="0" t="s">
        <x:v>154</x:v>
      </x:c>
      <x:c r="B572" s="0" t="s">
        <x:v>155</x:v>
      </x:c>
      <x:c r="C572" s="0" t="s">
        <x:v>78</x:v>
      </x:c>
      <x:c r="D572" s="0" t="s">
        <x:v>79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95167</x:v>
      </x:c>
    </x:row>
    <x:row r="573" spans="1:10">
      <x:c r="A573" s="0" t="s">
        <x:v>154</x:v>
      </x:c>
      <x:c r="B573" s="0" t="s">
        <x:v>155</x:v>
      </x:c>
      <x:c r="C573" s="0" t="s">
        <x:v>78</x:v>
      </x:c>
      <x:c r="D573" s="0" t="s">
        <x:v>79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53055</x:v>
      </x:c>
    </x:row>
    <x:row r="574" spans="1:10">
      <x:c r="A574" s="0" t="s">
        <x:v>154</x:v>
      </x:c>
      <x:c r="B574" s="0" t="s">
        <x:v>155</x:v>
      </x:c>
      <x:c r="C574" s="0" t="s">
        <x:v>78</x:v>
      </x:c>
      <x:c r="D574" s="0" t="s">
        <x:v>79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2484</x:v>
      </x:c>
    </x:row>
    <x:row r="575" spans="1:10">
      <x:c r="A575" s="0" t="s">
        <x:v>154</x:v>
      </x:c>
      <x:c r="B575" s="0" t="s">
        <x:v>155</x:v>
      </x:c>
      <x:c r="C575" s="0" t="s">
        <x:v>78</x:v>
      </x:c>
      <x:c r="D575" s="0" t="s">
        <x:v>79</x:v>
      </x:c>
      <x:c r="E575" s="0" t="s">
        <x:v>51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39628</x:v>
      </x:c>
    </x:row>
    <x:row r="576" spans="1:10">
      <x:c r="A576" s="0" t="s">
        <x:v>154</x:v>
      </x:c>
      <x:c r="B576" s="0" t="s">
        <x:v>155</x:v>
      </x:c>
      <x:c r="C576" s="0" t="s">
        <x:v>78</x:v>
      </x:c>
      <x:c r="D576" s="0" t="s">
        <x:v>79</x:v>
      </x:c>
      <x:c r="E576" s="0" t="s">
        <x:v>51</x:v>
      </x:c>
      <x:c r="F576" s="0" t="s">
        <x:v>51</x:v>
      </x:c>
      <x:c r="G576" s="0" t="s">
        <x:v>61</x:v>
      </x:c>
      <x:c r="H576" s="0" t="s">
        <x:v>62</x:v>
      </x:c>
      <x:c r="I576" s="0" t="s">
        <x:v>63</x:v>
      </x:c>
      <x:c r="J576" s="0">
        <x:v>58.4</x:v>
      </x:c>
    </x:row>
    <x:row r="577" spans="1:10">
      <x:c r="A577" s="0" t="s">
        <x:v>154</x:v>
      </x:c>
      <x:c r="B577" s="0" t="s">
        <x:v>155</x:v>
      </x:c>
      <x:c r="C577" s="0" t="s">
        <x:v>78</x:v>
      </x:c>
      <x:c r="D577" s="0" t="s">
        <x:v>79</x:v>
      </x:c>
      <x:c r="E577" s="0" t="s">
        <x:v>51</x:v>
      </x:c>
      <x:c r="F577" s="0" t="s">
        <x:v>51</x:v>
      </x:c>
      <x:c r="G577" s="0" t="s">
        <x:v>64</x:v>
      </x:c>
      <x:c r="H577" s="0" t="s">
        <x:v>65</x:v>
      </x:c>
      <x:c r="I577" s="0" t="s">
        <x:v>63</x:v>
      </x:c>
      <x:c r="J577" s="0">
        <x:v>4.5</x:v>
      </x:c>
    </x:row>
    <x:row r="578" spans="1:10">
      <x:c r="A578" s="0" t="s">
        <x:v>154</x:v>
      </x:c>
      <x:c r="B578" s="0" t="s">
        <x:v>155</x:v>
      </x:c>
      <x:c r="C578" s="0" t="s">
        <x:v>80</x:v>
      </x:c>
      <x:c r="D578" s="0" t="s">
        <x:v>81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62334</x:v>
      </x:c>
    </x:row>
    <x:row r="579" spans="1:10">
      <x:c r="A579" s="0" t="s">
        <x:v>154</x:v>
      </x:c>
      <x:c r="B579" s="0" t="s">
        <x:v>155</x:v>
      </x:c>
      <x:c r="C579" s="0" t="s">
        <x:v>80</x:v>
      </x:c>
      <x:c r="D579" s="0" t="s">
        <x:v>81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33499</x:v>
      </x:c>
    </x:row>
    <x:row r="580" spans="1:10">
      <x:c r="A580" s="0" t="s">
        <x:v>154</x:v>
      </x:c>
      <x:c r="B580" s="0" t="s">
        <x:v>155</x:v>
      </x:c>
      <x:c r="C580" s="0" t="s">
        <x:v>80</x:v>
      </x:c>
      <x:c r="D580" s="0" t="s">
        <x:v>81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1565</x:v>
      </x:c>
    </x:row>
    <x:row r="581" spans="1:10">
      <x:c r="A581" s="0" t="s">
        <x:v>154</x:v>
      </x:c>
      <x:c r="B581" s="0" t="s">
        <x:v>155</x:v>
      </x:c>
      <x:c r="C581" s="0" t="s">
        <x:v>80</x:v>
      </x:c>
      <x:c r="D581" s="0" t="s">
        <x:v>81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27270</x:v>
      </x:c>
    </x:row>
    <x:row r="582" spans="1:10">
      <x:c r="A582" s="0" t="s">
        <x:v>154</x:v>
      </x:c>
      <x:c r="B582" s="0" t="s">
        <x:v>155</x:v>
      </x:c>
      <x:c r="C582" s="0" t="s">
        <x:v>80</x:v>
      </x:c>
      <x:c r="D582" s="0" t="s">
        <x:v>81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63</x:v>
      </x:c>
      <x:c r="J582" s="0">
        <x:v>56.3</x:v>
      </x:c>
    </x:row>
    <x:row r="583" spans="1:10">
      <x:c r="A583" s="0" t="s">
        <x:v>154</x:v>
      </x:c>
      <x:c r="B583" s="0" t="s">
        <x:v>155</x:v>
      </x:c>
      <x:c r="C583" s="0" t="s">
        <x:v>80</x:v>
      </x:c>
      <x:c r="D583" s="0" t="s">
        <x:v>81</x:v>
      </x:c>
      <x:c r="E583" s="0" t="s">
        <x:v>51</x:v>
      </x:c>
      <x:c r="F583" s="0" t="s">
        <x:v>51</x:v>
      </x:c>
      <x:c r="G583" s="0" t="s">
        <x:v>64</x:v>
      </x:c>
      <x:c r="H583" s="0" t="s">
        <x:v>65</x:v>
      </x:c>
      <x:c r="I583" s="0" t="s">
        <x:v>63</x:v>
      </x:c>
      <x:c r="J583" s="0">
        <x:v>4.5</x:v>
      </x:c>
    </x:row>
    <x:row r="584" spans="1:10">
      <x:c r="A584" s="0" t="s">
        <x:v>154</x:v>
      </x:c>
      <x:c r="B584" s="0" t="s">
        <x:v>155</x:v>
      </x:c>
      <x:c r="C584" s="0" t="s">
        <x:v>82</x:v>
      </x:c>
      <x:c r="D584" s="0" t="s">
        <x:v>83</x:v>
      </x:c>
      <x:c r="E584" s="0" t="s">
        <x:v>51</x:v>
      </x:c>
      <x:c r="F584" s="0" t="s">
        <x:v>51</x:v>
      </x:c>
      <x:c r="G584" s="0" t="s">
        <x:v>52</x:v>
      </x:c>
      <x:c r="H584" s="0" t="s">
        <x:v>53</x:v>
      </x:c>
      <x:c r="I584" s="0" t="s">
        <x:v>54</x:v>
      </x:c>
      <x:c r="J584" s="0">
        <x:v>30986</x:v>
      </x:c>
    </x:row>
    <x:row r="585" spans="1:10">
      <x:c r="A585" s="0" t="s">
        <x:v>154</x:v>
      </x:c>
      <x:c r="B585" s="0" t="s">
        <x:v>155</x:v>
      </x:c>
      <x:c r="C585" s="0" t="s">
        <x:v>82</x:v>
      </x:c>
      <x:c r="D585" s="0" t="s">
        <x:v>83</x:v>
      </x:c>
      <x:c r="E585" s="0" t="s">
        <x:v>51</x:v>
      </x:c>
      <x:c r="F585" s="0" t="s">
        <x:v>51</x:v>
      </x:c>
      <x:c r="G585" s="0" t="s">
        <x:v>55</x:v>
      </x:c>
      <x:c r="H585" s="0" t="s">
        <x:v>56</x:v>
      </x:c>
      <x:c r="I585" s="0" t="s">
        <x:v>54</x:v>
      </x:c>
      <x:c r="J585" s="0">
        <x:v>15123</x:v>
      </x:c>
    </x:row>
    <x:row r="586" spans="1:10">
      <x:c r="A586" s="0" t="s">
        <x:v>154</x:v>
      </x:c>
      <x:c r="B586" s="0" t="s">
        <x:v>155</x:v>
      </x:c>
      <x:c r="C586" s="0" t="s">
        <x:v>82</x:v>
      </x:c>
      <x:c r="D586" s="0" t="s">
        <x:v>83</x:v>
      </x:c>
      <x:c r="E586" s="0" t="s">
        <x:v>51</x:v>
      </x:c>
      <x:c r="F586" s="0" t="s">
        <x:v>51</x:v>
      </x:c>
      <x:c r="G586" s="0" t="s">
        <x:v>57</x:v>
      </x:c>
      <x:c r="H586" s="0" t="s">
        <x:v>58</x:v>
      </x:c>
      <x:c r="I586" s="0" t="s">
        <x:v>54</x:v>
      </x:c>
      <x:c r="J586" s="0">
        <x:v>770</x:v>
      </x:c>
    </x:row>
    <x:row r="587" spans="1:10">
      <x:c r="A587" s="0" t="s">
        <x:v>154</x:v>
      </x:c>
      <x:c r="B587" s="0" t="s">
        <x:v>155</x:v>
      </x:c>
      <x:c r="C587" s="0" t="s">
        <x:v>82</x:v>
      </x:c>
      <x:c r="D587" s="0" t="s">
        <x:v>83</x:v>
      </x:c>
      <x:c r="E587" s="0" t="s">
        <x:v>51</x:v>
      </x:c>
      <x:c r="F587" s="0" t="s">
        <x:v>51</x:v>
      </x:c>
      <x:c r="G587" s="0" t="s">
        <x:v>59</x:v>
      </x:c>
      <x:c r="H587" s="0" t="s">
        <x:v>60</x:v>
      </x:c>
      <x:c r="I587" s="0" t="s">
        <x:v>54</x:v>
      </x:c>
      <x:c r="J587" s="0">
        <x:v>15093</x:v>
      </x:c>
    </x:row>
    <x:row r="588" spans="1:10">
      <x:c r="A588" s="0" t="s">
        <x:v>154</x:v>
      </x:c>
      <x:c r="B588" s="0" t="s">
        <x:v>155</x:v>
      </x:c>
      <x:c r="C588" s="0" t="s">
        <x:v>82</x:v>
      </x:c>
      <x:c r="D588" s="0" t="s">
        <x:v>83</x:v>
      </x:c>
      <x:c r="E588" s="0" t="s">
        <x:v>51</x:v>
      </x:c>
      <x:c r="F588" s="0" t="s">
        <x:v>51</x:v>
      </x:c>
      <x:c r="G588" s="0" t="s">
        <x:v>61</x:v>
      </x:c>
      <x:c r="H588" s="0" t="s">
        <x:v>62</x:v>
      </x:c>
      <x:c r="I588" s="0" t="s">
        <x:v>63</x:v>
      </x:c>
      <x:c r="J588" s="0">
        <x:v>51.3</x:v>
      </x:c>
    </x:row>
    <x:row r="589" spans="1:10">
      <x:c r="A589" s="0" t="s">
        <x:v>154</x:v>
      </x:c>
      <x:c r="B589" s="0" t="s">
        <x:v>155</x:v>
      </x:c>
      <x:c r="C589" s="0" t="s">
        <x:v>82</x:v>
      </x:c>
      <x:c r="D589" s="0" t="s">
        <x:v>83</x:v>
      </x:c>
      <x:c r="E589" s="0" t="s">
        <x:v>51</x:v>
      </x:c>
      <x:c r="F589" s="0" t="s">
        <x:v>51</x:v>
      </x:c>
      <x:c r="G589" s="0" t="s">
        <x:v>64</x:v>
      </x:c>
      <x:c r="H589" s="0" t="s">
        <x:v>65</x:v>
      </x:c>
      <x:c r="I589" s="0" t="s">
        <x:v>63</x:v>
      </x:c>
      <x:c r="J589" s="0">
        <x:v>4.8</x:v>
      </x:c>
    </x:row>
    <x:row r="590" spans="1:10">
      <x:c r="A590" s="0" t="s">
        <x:v>154</x:v>
      </x:c>
      <x:c r="B590" s="0" t="s">
        <x:v>155</x:v>
      </x:c>
      <x:c r="C590" s="0" t="s">
        <x:v>84</x:v>
      </x:c>
      <x:c r="D590" s="0" t="s">
        <x:v>85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21964</x:v>
      </x:c>
    </x:row>
    <x:row r="591" spans="1:10">
      <x:c r="A591" s="0" t="s">
        <x:v>154</x:v>
      </x:c>
      <x:c r="B591" s="0" t="s">
        <x:v>155</x:v>
      </x:c>
      <x:c r="C591" s="0" t="s">
        <x:v>84</x:v>
      </x:c>
      <x:c r="D591" s="0" t="s">
        <x:v>85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10169</x:v>
      </x:c>
    </x:row>
    <x:row r="592" spans="1:10">
      <x:c r="A592" s="0" t="s">
        <x:v>154</x:v>
      </x:c>
      <x:c r="B592" s="0" t="s">
        <x:v>155</x:v>
      </x:c>
      <x:c r="C592" s="0" t="s">
        <x:v>84</x:v>
      </x:c>
      <x:c r="D592" s="0" t="s">
        <x:v>85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54</x:v>
      </x:c>
      <x:c r="J592" s="0">
        <x:v>639</x:v>
      </x:c>
    </x:row>
    <x:row r="593" spans="1:10">
      <x:c r="A593" s="0" t="s">
        <x:v>154</x:v>
      </x:c>
      <x:c r="B593" s="0" t="s">
        <x:v>155</x:v>
      </x:c>
      <x:c r="C593" s="0" t="s">
        <x:v>84</x:v>
      </x:c>
      <x:c r="D593" s="0" t="s">
        <x:v>85</x:v>
      </x:c>
      <x:c r="E593" s="0" t="s">
        <x:v>51</x:v>
      </x:c>
      <x:c r="F593" s="0" t="s">
        <x:v>51</x:v>
      </x:c>
      <x:c r="G593" s="0" t="s">
        <x:v>59</x:v>
      </x:c>
      <x:c r="H593" s="0" t="s">
        <x:v>60</x:v>
      </x:c>
      <x:c r="I593" s="0" t="s">
        <x:v>54</x:v>
      </x:c>
      <x:c r="J593" s="0">
        <x:v>11156</x:v>
      </x:c>
    </x:row>
    <x:row r="594" spans="1:10">
      <x:c r="A594" s="0" t="s">
        <x:v>154</x:v>
      </x:c>
      <x:c r="B594" s="0" t="s">
        <x:v>155</x:v>
      </x:c>
      <x:c r="C594" s="0" t="s">
        <x:v>84</x:v>
      </x:c>
      <x:c r="D594" s="0" t="s">
        <x:v>85</x:v>
      </x:c>
      <x:c r="E594" s="0" t="s">
        <x:v>51</x:v>
      </x:c>
      <x:c r="F594" s="0" t="s">
        <x:v>51</x:v>
      </x:c>
      <x:c r="G594" s="0" t="s">
        <x:v>61</x:v>
      </x:c>
      <x:c r="H594" s="0" t="s">
        <x:v>62</x:v>
      </x:c>
      <x:c r="I594" s="0" t="s">
        <x:v>63</x:v>
      </x:c>
      <x:c r="J594" s="0">
        <x:v>49.2</x:v>
      </x:c>
    </x:row>
    <x:row r="595" spans="1:10">
      <x:c r="A595" s="0" t="s">
        <x:v>154</x:v>
      </x:c>
      <x:c r="B595" s="0" t="s">
        <x:v>155</x:v>
      </x:c>
      <x:c r="C595" s="0" t="s">
        <x:v>84</x:v>
      </x:c>
      <x:c r="D595" s="0" t="s">
        <x:v>85</x:v>
      </x:c>
      <x:c r="E595" s="0" t="s">
        <x:v>51</x:v>
      </x:c>
      <x:c r="F595" s="0" t="s">
        <x:v>51</x:v>
      </x:c>
      <x:c r="G595" s="0" t="s">
        <x:v>64</x:v>
      </x:c>
      <x:c r="H595" s="0" t="s">
        <x:v>65</x:v>
      </x:c>
      <x:c r="I595" s="0" t="s">
        <x:v>63</x:v>
      </x:c>
      <x:c r="J595" s="0">
        <x:v>5.9</x:v>
      </x:c>
    </x:row>
    <x:row r="596" spans="1:10">
      <x:c r="A596" s="0" t="s">
        <x:v>154</x:v>
      </x:c>
      <x:c r="B596" s="0" t="s">
        <x:v>155</x:v>
      </x:c>
      <x:c r="C596" s="0" t="s">
        <x:v>86</x:v>
      </x:c>
      <x:c r="D596" s="0" t="s">
        <x:v>87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11906</x:v>
      </x:c>
    </x:row>
    <x:row r="597" spans="1:10">
      <x:c r="A597" s="0" t="s">
        <x:v>154</x:v>
      </x:c>
      <x:c r="B597" s="0" t="s">
        <x:v>155</x:v>
      </x:c>
      <x:c r="C597" s="0" t="s">
        <x:v>86</x:v>
      </x:c>
      <x:c r="D597" s="0" t="s">
        <x:v>87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5103</x:v>
      </x:c>
    </x:row>
    <x:row r="598" spans="1:10">
      <x:c r="A598" s="0" t="s">
        <x:v>154</x:v>
      </x:c>
      <x:c r="B598" s="0" t="s">
        <x:v>155</x:v>
      </x:c>
      <x:c r="C598" s="0" t="s">
        <x:v>86</x:v>
      </x:c>
      <x:c r="D598" s="0" t="s">
        <x:v>87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348</x:v>
      </x:c>
    </x:row>
    <x:row r="599" spans="1:10">
      <x:c r="A599" s="0" t="s">
        <x:v>154</x:v>
      </x:c>
      <x:c r="B599" s="0" t="s">
        <x:v>155</x:v>
      </x:c>
      <x:c r="C599" s="0" t="s">
        <x:v>86</x:v>
      </x:c>
      <x:c r="D599" s="0" t="s">
        <x:v>87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6455</x:v>
      </x:c>
    </x:row>
    <x:row r="600" spans="1:10">
      <x:c r="A600" s="0" t="s">
        <x:v>154</x:v>
      </x:c>
      <x:c r="B600" s="0" t="s">
        <x:v>155</x:v>
      </x:c>
      <x:c r="C600" s="0" t="s">
        <x:v>86</x:v>
      </x:c>
      <x:c r="D600" s="0" t="s">
        <x:v>87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63</x:v>
      </x:c>
      <x:c r="J600" s="0">
        <x:v>45.8</x:v>
      </x:c>
    </x:row>
    <x:row r="601" spans="1:10">
      <x:c r="A601" s="0" t="s">
        <x:v>154</x:v>
      </x:c>
      <x:c r="B601" s="0" t="s">
        <x:v>155</x:v>
      </x:c>
      <x:c r="C601" s="0" t="s">
        <x:v>86</x:v>
      </x:c>
      <x:c r="D601" s="0" t="s">
        <x:v>87</x:v>
      </x:c>
      <x:c r="E601" s="0" t="s">
        <x:v>51</x:v>
      </x:c>
      <x:c r="F601" s="0" t="s">
        <x:v>51</x:v>
      </x:c>
      <x:c r="G601" s="0" t="s">
        <x:v>64</x:v>
      </x:c>
      <x:c r="H601" s="0" t="s">
        <x:v>65</x:v>
      </x:c>
      <x:c r="I601" s="0" t="s">
        <x:v>63</x:v>
      </x:c>
      <x:c r="J601" s="0">
        <x:v>6.4</x:v>
      </x:c>
    </x:row>
    <x:row r="602" spans="1:10">
      <x:c r="A602" s="0" t="s">
        <x:v>154</x:v>
      </x:c>
      <x:c r="B602" s="0" t="s">
        <x:v>155</x:v>
      </x:c>
      <x:c r="C602" s="0" t="s">
        <x:v>88</x:v>
      </x:c>
      <x:c r="D602" s="0" t="s">
        <x:v>89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40079</x:v>
      </x:c>
    </x:row>
    <x:row r="603" spans="1:10">
      <x:c r="A603" s="0" t="s">
        <x:v>154</x:v>
      </x:c>
      <x:c r="B603" s="0" t="s">
        <x:v>155</x:v>
      </x:c>
      <x:c r="C603" s="0" t="s">
        <x:v>88</x:v>
      </x:c>
      <x:c r="D603" s="0" t="s">
        <x:v>89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18374</x:v>
      </x:c>
    </x:row>
    <x:row r="604" spans="1:10">
      <x:c r="A604" s="0" t="s">
        <x:v>154</x:v>
      </x:c>
      <x:c r="B604" s="0" t="s">
        <x:v>155</x:v>
      </x:c>
      <x:c r="C604" s="0" t="s">
        <x:v>88</x:v>
      </x:c>
      <x:c r="D604" s="0" t="s">
        <x:v>89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1700</x:v>
      </x:c>
    </x:row>
    <x:row r="605" spans="1:10">
      <x:c r="A605" s="0" t="s">
        <x:v>154</x:v>
      </x:c>
      <x:c r="B605" s="0" t="s">
        <x:v>155</x:v>
      </x:c>
      <x:c r="C605" s="0" t="s">
        <x:v>88</x:v>
      </x:c>
      <x:c r="D605" s="0" t="s">
        <x:v>89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20005</x:v>
      </x:c>
    </x:row>
    <x:row r="606" spans="1:10">
      <x:c r="A606" s="0" t="s">
        <x:v>154</x:v>
      </x:c>
      <x:c r="B606" s="0" t="s">
        <x:v>155</x:v>
      </x:c>
      <x:c r="C606" s="0" t="s">
        <x:v>88</x:v>
      </x:c>
      <x:c r="D606" s="0" t="s">
        <x:v>89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63</x:v>
      </x:c>
      <x:c r="J606" s="0">
        <x:v>50.1</x:v>
      </x:c>
    </x:row>
    <x:row r="607" spans="1:10">
      <x:c r="A607" s="0" t="s">
        <x:v>154</x:v>
      </x:c>
      <x:c r="B607" s="0" t="s">
        <x:v>155</x:v>
      </x:c>
      <x:c r="C607" s="0" t="s">
        <x:v>88</x:v>
      </x:c>
      <x:c r="D607" s="0" t="s">
        <x:v>89</x:v>
      </x:c>
      <x:c r="E607" s="0" t="s">
        <x:v>51</x:v>
      </x:c>
      <x:c r="F607" s="0" t="s">
        <x:v>51</x:v>
      </x:c>
      <x:c r="G607" s="0" t="s">
        <x:v>64</x:v>
      </x:c>
      <x:c r="H607" s="0" t="s">
        <x:v>65</x:v>
      </x:c>
      <x:c r="I607" s="0" t="s">
        <x:v>63</x:v>
      </x:c>
      <x:c r="J607" s="0">
        <x:v>8.5</x:v>
      </x:c>
    </x:row>
    <x:row r="608" spans="1:10">
      <x:c r="A608" s="0" t="s">
        <x:v>154</x:v>
      </x:c>
      <x:c r="B608" s="0" t="s">
        <x:v>155</x:v>
      </x:c>
      <x:c r="C608" s="0" t="s">
        <x:v>90</x:v>
      </x:c>
      <x:c r="D608" s="0" t="s">
        <x:v>91</x:v>
      </x:c>
      <x:c r="E608" s="0" t="s">
        <x:v>51</x:v>
      </x:c>
      <x:c r="F608" s="0" t="s">
        <x:v>51</x:v>
      </x:c>
      <x:c r="G608" s="0" t="s">
        <x:v>52</x:v>
      </x:c>
      <x:c r="H608" s="0" t="s">
        <x:v>53</x:v>
      </x:c>
      <x:c r="I608" s="0" t="s">
        <x:v>54</x:v>
      </x:c>
      <x:c r="J608" s="0">
        <x:v>50926</x:v>
      </x:c>
    </x:row>
    <x:row r="609" spans="1:10">
      <x:c r="A609" s="0" t="s">
        <x:v>154</x:v>
      </x:c>
      <x:c r="B609" s="0" t="s">
        <x:v>155</x:v>
      </x:c>
      <x:c r="C609" s="0" t="s">
        <x:v>90</x:v>
      </x:c>
      <x:c r="D609" s="0" t="s">
        <x:v>91</x:v>
      </x:c>
      <x:c r="E609" s="0" t="s">
        <x:v>51</x:v>
      </x:c>
      <x:c r="F609" s="0" t="s">
        <x:v>51</x:v>
      </x:c>
      <x:c r="G609" s="0" t="s">
        <x:v>55</x:v>
      </x:c>
      <x:c r="H609" s="0" t="s">
        <x:v>56</x:v>
      </x:c>
      <x:c r="I609" s="0" t="s">
        <x:v>54</x:v>
      </x:c>
      <x:c r="J609" s="0">
        <x:v>26057</x:v>
      </x:c>
    </x:row>
    <x:row r="610" spans="1:10">
      <x:c r="A610" s="0" t="s">
        <x:v>154</x:v>
      </x:c>
      <x:c r="B610" s="0" t="s">
        <x:v>155</x:v>
      </x:c>
      <x:c r="C610" s="0" t="s">
        <x:v>90</x:v>
      </x:c>
      <x:c r="D610" s="0" t="s">
        <x:v>91</x:v>
      </x:c>
      <x:c r="E610" s="0" t="s">
        <x:v>51</x:v>
      </x:c>
      <x:c r="F610" s="0" t="s">
        <x:v>51</x:v>
      </x:c>
      <x:c r="G610" s="0" t="s">
        <x:v>57</x:v>
      </x:c>
      <x:c r="H610" s="0" t="s">
        <x:v>58</x:v>
      </x:c>
      <x:c r="I610" s="0" t="s">
        <x:v>54</x:v>
      </x:c>
      <x:c r="J610" s="0">
        <x:v>1313</x:v>
      </x:c>
    </x:row>
    <x:row r="611" spans="1:10">
      <x:c r="A611" s="0" t="s">
        <x:v>154</x:v>
      </x:c>
      <x:c r="B611" s="0" t="s">
        <x:v>155</x:v>
      </x:c>
      <x:c r="C611" s="0" t="s">
        <x:v>90</x:v>
      </x:c>
      <x:c r="D611" s="0" t="s">
        <x:v>91</x:v>
      </x:c>
      <x:c r="E611" s="0" t="s">
        <x:v>51</x:v>
      </x:c>
      <x:c r="F611" s="0" t="s">
        <x:v>51</x:v>
      </x:c>
      <x:c r="G611" s="0" t="s">
        <x:v>59</x:v>
      </x:c>
      <x:c r="H611" s="0" t="s">
        <x:v>60</x:v>
      </x:c>
      <x:c r="I611" s="0" t="s">
        <x:v>54</x:v>
      </x:c>
      <x:c r="J611" s="0">
        <x:v>23556</x:v>
      </x:c>
    </x:row>
    <x:row r="612" spans="1:10">
      <x:c r="A612" s="0" t="s">
        <x:v>154</x:v>
      </x:c>
      <x:c r="B612" s="0" t="s">
        <x:v>155</x:v>
      </x:c>
      <x:c r="C612" s="0" t="s">
        <x:v>90</x:v>
      </x:c>
      <x:c r="D612" s="0" t="s">
        <x:v>91</x:v>
      </x:c>
      <x:c r="E612" s="0" t="s">
        <x:v>51</x:v>
      </x:c>
      <x:c r="F612" s="0" t="s">
        <x:v>51</x:v>
      </x:c>
      <x:c r="G612" s="0" t="s">
        <x:v>61</x:v>
      </x:c>
      <x:c r="H612" s="0" t="s">
        <x:v>62</x:v>
      </x:c>
      <x:c r="I612" s="0" t="s">
        <x:v>63</x:v>
      </x:c>
      <x:c r="J612" s="0">
        <x:v>53.7</x:v>
      </x:c>
    </x:row>
    <x:row r="613" spans="1:10">
      <x:c r="A613" s="0" t="s">
        <x:v>154</x:v>
      </x:c>
      <x:c r="B613" s="0" t="s">
        <x:v>155</x:v>
      </x:c>
      <x:c r="C613" s="0" t="s">
        <x:v>90</x:v>
      </x:c>
      <x:c r="D613" s="0" t="s">
        <x:v>91</x:v>
      </x:c>
      <x:c r="E613" s="0" t="s">
        <x:v>51</x:v>
      </x:c>
      <x:c r="F613" s="0" t="s">
        <x:v>51</x:v>
      </x:c>
      <x:c r="G613" s="0" t="s">
        <x:v>64</x:v>
      </x:c>
      <x:c r="H613" s="0" t="s">
        <x:v>65</x:v>
      </x:c>
      <x:c r="I613" s="0" t="s">
        <x:v>63</x:v>
      </x:c>
      <x:c r="J613" s="0">
        <x:v>4.8</x:v>
      </x:c>
    </x:row>
    <x:row r="614" spans="1:10">
      <x:c r="A614" s="0" t="s">
        <x:v>154</x:v>
      </x:c>
      <x:c r="B614" s="0" t="s">
        <x:v>155</x:v>
      </x:c>
      <x:c r="C614" s="0" t="s">
        <x:v>92</x:v>
      </x:c>
      <x:c r="D614" s="0" t="s">
        <x:v>93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24217</x:v>
      </x:c>
    </x:row>
    <x:row r="615" spans="1:10">
      <x:c r="A615" s="0" t="s">
        <x:v>154</x:v>
      </x:c>
      <x:c r="B615" s="0" t="s">
        <x:v>155</x:v>
      </x:c>
      <x:c r="C615" s="0" t="s">
        <x:v>92</x:v>
      </x:c>
      <x:c r="D615" s="0" t="s">
        <x:v>93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11203</x:v>
      </x:c>
    </x:row>
    <x:row r="616" spans="1:10">
      <x:c r="A616" s="0" t="s">
        <x:v>154</x:v>
      </x:c>
      <x:c r="B616" s="0" t="s">
        <x:v>155</x:v>
      </x:c>
      <x:c r="C616" s="0" t="s">
        <x:v>92</x:v>
      </x:c>
      <x:c r="D616" s="0" t="s">
        <x:v>93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768</x:v>
      </x:c>
    </x:row>
    <x:row r="617" spans="1:10">
      <x:c r="A617" s="0" t="s">
        <x:v>154</x:v>
      </x:c>
      <x:c r="B617" s="0" t="s">
        <x:v>155</x:v>
      </x:c>
      <x:c r="C617" s="0" t="s">
        <x:v>92</x:v>
      </x:c>
      <x:c r="D617" s="0" t="s">
        <x:v>93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12246</x:v>
      </x:c>
    </x:row>
    <x:row r="618" spans="1:10">
      <x:c r="A618" s="0" t="s">
        <x:v>154</x:v>
      </x:c>
      <x:c r="B618" s="0" t="s">
        <x:v>155</x:v>
      </x:c>
      <x:c r="C618" s="0" t="s">
        <x:v>92</x:v>
      </x:c>
      <x:c r="D618" s="0" t="s">
        <x:v>93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63</x:v>
      </x:c>
      <x:c r="J618" s="0">
        <x:v>49.4</x:v>
      </x:c>
    </x:row>
    <x:row r="619" spans="1:10">
      <x:c r="A619" s="0" t="s">
        <x:v>154</x:v>
      </x:c>
      <x:c r="B619" s="0" t="s">
        <x:v>155</x:v>
      </x:c>
      <x:c r="C619" s="0" t="s">
        <x:v>92</x:v>
      </x:c>
      <x:c r="D619" s="0" t="s">
        <x:v>93</x:v>
      </x:c>
      <x:c r="E619" s="0" t="s">
        <x:v>51</x:v>
      </x:c>
      <x:c r="F619" s="0" t="s">
        <x:v>51</x:v>
      </x:c>
      <x:c r="G619" s="0" t="s">
        <x:v>64</x:v>
      </x:c>
      <x:c r="H619" s="0" t="s">
        <x:v>65</x:v>
      </x:c>
      <x:c r="I619" s="0" t="s">
        <x:v>63</x:v>
      </x:c>
      <x:c r="J619" s="0">
        <x:v>6.4</x:v>
      </x:c>
    </x:row>
    <x:row r="620" spans="1:10">
      <x:c r="A620" s="0" t="s">
        <x:v>154</x:v>
      </x:c>
      <x:c r="B620" s="0" t="s">
        <x:v>155</x:v>
      </x:c>
      <x:c r="C620" s="0" t="s">
        <x:v>94</x:v>
      </x:c>
      <x:c r="D620" s="0" t="s">
        <x:v>95</x:v>
      </x:c>
      <x:c r="E620" s="0" t="s">
        <x:v>51</x:v>
      </x:c>
      <x:c r="F620" s="0" t="s">
        <x:v>51</x:v>
      </x:c>
      <x:c r="G620" s="0" t="s">
        <x:v>52</x:v>
      </x:c>
      <x:c r="H620" s="0" t="s">
        <x:v>53</x:v>
      </x:c>
      <x:c r="I620" s="0" t="s">
        <x:v>54</x:v>
      </x:c>
      <x:c r="J620" s="0">
        <x:v>27873</x:v>
      </x:c>
    </x:row>
    <x:row r="621" spans="1:10">
      <x:c r="A621" s="0" t="s">
        <x:v>154</x:v>
      </x:c>
      <x:c r="B621" s="0" t="s">
        <x:v>155</x:v>
      </x:c>
      <x:c r="C621" s="0" t="s">
        <x:v>94</x:v>
      </x:c>
      <x:c r="D621" s="0" t="s">
        <x:v>95</x:v>
      </x:c>
      <x:c r="E621" s="0" t="s">
        <x:v>51</x:v>
      </x:c>
      <x:c r="F621" s="0" t="s">
        <x:v>51</x:v>
      </x:c>
      <x:c r="G621" s="0" t="s">
        <x:v>55</x:v>
      </x:c>
      <x:c r="H621" s="0" t="s">
        <x:v>56</x:v>
      </x:c>
      <x:c r="I621" s="0" t="s">
        <x:v>54</x:v>
      </x:c>
      <x:c r="J621" s="0">
        <x:v>13319</x:v>
      </x:c>
    </x:row>
    <x:row r="622" spans="1:10">
      <x:c r="A622" s="0" t="s">
        <x:v>154</x:v>
      </x:c>
      <x:c r="B622" s="0" t="s">
        <x:v>155</x:v>
      </x:c>
      <x:c r="C622" s="0" t="s">
        <x:v>94</x:v>
      </x:c>
      <x:c r="D622" s="0" t="s">
        <x:v>95</x:v>
      </x:c>
      <x:c r="E622" s="0" t="s">
        <x:v>51</x:v>
      </x:c>
      <x:c r="F622" s="0" t="s">
        <x:v>51</x:v>
      </x:c>
      <x:c r="G622" s="0" t="s">
        <x:v>57</x:v>
      </x:c>
      <x:c r="H622" s="0" t="s">
        <x:v>58</x:v>
      </x:c>
      <x:c r="I622" s="0" t="s">
        <x:v>54</x:v>
      </x:c>
      <x:c r="J622" s="0">
        <x:v>834</x:v>
      </x:c>
    </x:row>
    <x:row r="623" spans="1:10">
      <x:c r="A623" s="0" t="s">
        <x:v>154</x:v>
      </x:c>
      <x:c r="B623" s="0" t="s">
        <x:v>155</x:v>
      </x:c>
      <x:c r="C623" s="0" t="s">
        <x:v>94</x:v>
      </x:c>
      <x:c r="D623" s="0" t="s">
        <x:v>95</x:v>
      </x:c>
      <x:c r="E623" s="0" t="s">
        <x:v>51</x:v>
      </x:c>
      <x:c r="F623" s="0" t="s">
        <x:v>51</x:v>
      </x:c>
      <x:c r="G623" s="0" t="s">
        <x:v>59</x:v>
      </x:c>
      <x:c r="H623" s="0" t="s">
        <x:v>60</x:v>
      </x:c>
      <x:c r="I623" s="0" t="s">
        <x:v>54</x:v>
      </x:c>
      <x:c r="J623" s="0">
        <x:v>13720</x:v>
      </x:c>
    </x:row>
    <x:row r="624" spans="1:10">
      <x:c r="A624" s="0" t="s">
        <x:v>154</x:v>
      </x:c>
      <x:c r="B624" s="0" t="s">
        <x:v>155</x:v>
      </x:c>
      <x:c r="C624" s="0" t="s">
        <x:v>94</x:v>
      </x:c>
      <x:c r="D624" s="0" t="s">
        <x:v>95</x:v>
      </x:c>
      <x:c r="E624" s="0" t="s">
        <x:v>51</x:v>
      </x:c>
      <x:c r="F624" s="0" t="s">
        <x:v>51</x:v>
      </x:c>
      <x:c r="G624" s="0" t="s">
        <x:v>61</x:v>
      </x:c>
      <x:c r="H624" s="0" t="s">
        <x:v>62</x:v>
      </x:c>
      <x:c r="I624" s="0" t="s">
        <x:v>63</x:v>
      </x:c>
      <x:c r="J624" s="0">
        <x:v>50.8</x:v>
      </x:c>
    </x:row>
    <x:row r="625" spans="1:10">
      <x:c r="A625" s="0" t="s">
        <x:v>154</x:v>
      </x:c>
      <x:c r="B625" s="0" t="s">
        <x:v>155</x:v>
      </x:c>
      <x:c r="C625" s="0" t="s">
        <x:v>94</x:v>
      </x:c>
      <x:c r="D625" s="0" t="s">
        <x:v>95</x:v>
      </x:c>
      <x:c r="E625" s="0" t="s">
        <x:v>51</x:v>
      </x:c>
      <x:c r="F625" s="0" t="s">
        <x:v>51</x:v>
      </x:c>
      <x:c r="G625" s="0" t="s">
        <x:v>64</x:v>
      </x:c>
      <x:c r="H625" s="0" t="s">
        <x:v>65</x:v>
      </x:c>
      <x:c r="I625" s="0" t="s">
        <x:v>63</x:v>
      </x:c>
      <x:c r="J625" s="0">
        <x:v>5.9</x:v>
      </x:c>
    </x:row>
    <x:row r="626" spans="1:10">
      <x:c r="A626" s="0" t="s">
        <x:v>154</x:v>
      </x:c>
      <x:c r="B626" s="0" t="s">
        <x:v>155</x:v>
      </x:c>
      <x:c r="C626" s="0" t="s">
        <x:v>96</x:v>
      </x:c>
      <x:c r="D626" s="0" t="s">
        <x:v>97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45425</x:v>
      </x:c>
    </x:row>
    <x:row r="627" spans="1:10">
      <x:c r="A627" s="0" t="s">
        <x:v>154</x:v>
      </x:c>
      <x:c r="B627" s="0" t="s">
        <x:v>155</x:v>
      </x:c>
      <x:c r="C627" s="0" t="s">
        <x:v>96</x:v>
      </x:c>
      <x:c r="D627" s="0" t="s">
        <x:v>97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20206</x:v>
      </x:c>
    </x:row>
    <x:row r="628" spans="1:10">
      <x:c r="A628" s="0" t="s">
        <x:v>154</x:v>
      </x:c>
      <x:c r="B628" s="0" t="s">
        <x:v>155</x:v>
      </x:c>
      <x:c r="C628" s="0" t="s">
        <x:v>96</x:v>
      </x:c>
      <x:c r="D628" s="0" t="s">
        <x:v>97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1625</x:v>
      </x:c>
    </x:row>
    <x:row r="629" spans="1:10">
      <x:c r="A629" s="0" t="s">
        <x:v>154</x:v>
      </x:c>
      <x:c r="B629" s="0" t="s">
        <x:v>155</x:v>
      </x:c>
      <x:c r="C629" s="0" t="s">
        <x:v>96</x:v>
      </x:c>
      <x:c r="D629" s="0" t="s">
        <x:v>97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23594</x:v>
      </x:c>
    </x:row>
    <x:row r="630" spans="1:10">
      <x:c r="A630" s="0" t="s">
        <x:v>154</x:v>
      </x:c>
      <x:c r="B630" s="0" t="s">
        <x:v>155</x:v>
      </x:c>
      <x:c r="C630" s="0" t="s">
        <x:v>96</x:v>
      </x:c>
      <x:c r="D630" s="0" t="s">
        <x:v>97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63</x:v>
      </x:c>
      <x:c r="J630" s="0">
        <x:v>48.1</x:v>
      </x:c>
    </x:row>
    <x:row r="631" spans="1:10">
      <x:c r="A631" s="0" t="s">
        <x:v>154</x:v>
      </x:c>
      <x:c r="B631" s="0" t="s">
        <x:v>155</x:v>
      </x:c>
      <x:c r="C631" s="0" t="s">
        <x:v>96</x:v>
      </x:c>
      <x:c r="D631" s="0" t="s">
        <x:v>97</x:v>
      </x:c>
      <x:c r="E631" s="0" t="s">
        <x:v>51</x:v>
      </x:c>
      <x:c r="F631" s="0" t="s">
        <x:v>51</x:v>
      </x:c>
      <x:c r="G631" s="0" t="s">
        <x:v>64</x:v>
      </x:c>
      <x:c r="H631" s="0" t="s">
        <x:v>65</x:v>
      </x:c>
      <x:c r="I631" s="0" t="s">
        <x:v>63</x:v>
      </x:c>
      <x:c r="J631" s="0">
        <x:v>7.4</x:v>
      </x:c>
    </x:row>
    <x:row r="632" spans="1:10">
      <x:c r="A632" s="0" t="s">
        <x:v>154</x:v>
      </x:c>
      <x:c r="B632" s="0" t="s">
        <x:v>155</x:v>
      </x:c>
      <x:c r="C632" s="0" t="s">
        <x:v>98</x:v>
      </x:c>
      <x:c r="D632" s="0" t="s">
        <x:v>99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45325</x:v>
      </x:c>
    </x:row>
    <x:row r="633" spans="1:10">
      <x:c r="A633" s="0" t="s">
        <x:v>154</x:v>
      </x:c>
      <x:c r="B633" s="0" t="s">
        <x:v>155</x:v>
      </x:c>
      <x:c r="C633" s="0" t="s">
        <x:v>98</x:v>
      </x:c>
      <x:c r="D633" s="0" t="s">
        <x:v>99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21944</x:v>
      </x:c>
    </x:row>
    <x:row r="634" spans="1:10">
      <x:c r="A634" s="0" t="s">
        <x:v>154</x:v>
      </x:c>
      <x:c r="B634" s="0" t="s">
        <x:v>155</x:v>
      </x:c>
      <x:c r="C634" s="0" t="s">
        <x:v>98</x:v>
      </x:c>
      <x:c r="D634" s="0" t="s">
        <x:v>99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1211</x:v>
      </x:c>
    </x:row>
    <x:row r="635" spans="1:10">
      <x:c r="A635" s="0" t="s">
        <x:v>154</x:v>
      </x:c>
      <x:c r="B635" s="0" t="s">
        <x:v>155</x:v>
      </x:c>
      <x:c r="C635" s="0" t="s">
        <x:v>98</x:v>
      </x:c>
      <x:c r="D635" s="0" t="s">
        <x:v>99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22170</x:v>
      </x:c>
    </x:row>
    <x:row r="636" spans="1:10">
      <x:c r="A636" s="0" t="s">
        <x:v>154</x:v>
      </x:c>
      <x:c r="B636" s="0" t="s">
        <x:v>155</x:v>
      </x:c>
      <x:c r="C636" s="0" t="s">
        <x:v>98</x:v>
      </x:c>
      <x:c r="D636" s="0" t="s">
        <x:v>99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63</x:v>
      </x:c>
      <x:c r="J636" s="0">
        <x:v>51.1</x:v>
      </x:c>
    </x:row>
    <x:row r="637" spans="1:10">
      <x:c r="A637" s="0" t="s">
        <x:v>154</x:v>
      </x:c>
      <x:c r="B637" s="0" t="s">
        <x:v>155</x:v>
      </x:c>
      <x:c r="C637" s="0" t="s">
        <x:v>98</x:v>
      </x:c>
      <x:c r="D637" s="0" t="s">
        <x:v>99</x:v>
      </x:c>
      <x:c r="E637" s="0" t="s">
        <x:v>51</x:v>
      </x:c>
      <x:c r="F637" s="0" t="s">
        <x:v>51</x:v>
      </x:c>
      <x:c r="G637" s="0" t="s">
        <x:v>64</x:v>
      </x:c>
      <x:c r="H637" s="0" t="s">
        <x:v>65</x:v>
      </x:c>
      <x:c r="I637" s="0" t="s">
        <x:v>63</x:v>
      </x:c>
      <x:c r="J637" s="0">
        <x:v>5.2</x:v>
      </x:c>
    </x:row>
    <x:row r="638" spans="1:10">
      <x:c r="A638" s="0" t="s">
        <x:v>154</x:v>
      </x:c>
      <x:c r="B638" s="0" t="s">
        <x:v>155</x:v>
      </x:c>
      <x:c r="C638" s="0" t="s">
        <x:v>100</x:v>
      </x:c>
      <x:c r="D638" s="0" t="s">
        <x:v>101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437234</x:v>
      </x:c>
    </x:row>
    <x:row r="639" spans="1:10">
      <x:c r="A639" s="0" t="s">
        <x:v>154</x:v>
      </x:c>
      <x:c r="B639" s="0" t="s">
        <x:v>155</x:v>
      </x:c>
      <x:c r="C639" s="0" t="s">
        <x:v>100</x:v>
      </x:c>
      <x:c r="D639" s="0" t="s">
        <x:v>101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207960</x:v>
      </x:c>
    </x:row>
    <x:row r="640" spans="1:10">
      <x:c r="A640" s="0" t="s">
        <x:v>154</x:v>
      </x:c>
      <x:c r="B640" s="0" t="s">
        <x:v>155</x:v>
      </x:c>
      <x:c r="C640" s="0" t="s">
        <x:v>100</x:v>
      </x:c>
      <x:c r="D640" s="0" t="s">
        <x:v>101</x:v>
      </x:c>
      <x:c r="E640" s="0" t="s">
        <x:v>51</x:v>
      </x:c>
      <x:c r="F640" s="0" t="s">
        <x:v>51</x:v>
      </x:c>
      <x:c r="G640" s="0" t="s">
        <x:v>57</x:v>
      </x:c>
      <x:c r="H640" s="0" t="s">
        <x:v>58</x:v>
      </x:c>
      <x:c r="I640" s="0" t="s">
        <x:v>54</x:v>
      </x:c>
      <x:c r="J640" s="0">
        <x:v>11276</x:v>
      </x:c>
    </x:row>
    <x:row r="641" spans="1:10">
      <x:c r="A641" s="0" t="s">
        <x:v>154</x:v>
      </x:c>
      <x:c r="B641" s="0" t="s">
        <x:v>155</x:v>
      </x:c>
      <x:c r="C641" s="0" t="s">
        <x:v>100</x:v>
      </x:c>
      <x:c r="D641" s="0" t="s">
        <x:v>101</x:v>
      </x:c>
      <x:c r="E641" s="0" t="s">
        <x:v>51</x:v>
      </x:c>
      <x:c r="F641" s="0" t="s">
        <x:v>51</x:v>
      </x:c>
      <x:c r="G641" s="0" t="s">
        <x:v>59</x:v>
      </x:c>
      <x:c r="H641" s="0" t="s">
        <x:v>60</x:v>
      </x:c>
      <x:c r="I641" s="0" t="s">
        <x:v>54</x:v>
      </x:c>
      <x:c r="J641" s="0">
        <x:v>217998</x:v>
      </x:c>
    </x:row>
    <x:row r="642" spans="1:10">
      <x:c r="A642" s="0" t="s">
        <x:v>154</x:v>
      </x:c>
      <x:c r="B642" s="0" t="s">
        <x:v>155</x:v>
      </x:c>
      <x:c r="C642" s="0" t="s">
        <x:v>100</x:v>
      </x:c>
      <x:c r="D642" s="0" t="s">
        <x:v>101</x:v>
      </x:c>
      <x:c r="E642" s="0" t="s">
        <x:v>51</x:v>
      </x:c>
      <x:c r="F642" s="0" t="s">
        <x:v>51</x:v>
      </x:c>
      <x:c r="G642" s="0" t="s">
        <x:v>61</x:v>
      </x:c>
      <x:c r="H642" s="0" t="s">
        <x:v>62</x:v>
      </x:c>
      <x:c r="I642" s="0" t="s">
        <x:v>63</x:v>
      </x:c>
      <x:c r="J642" s="0">
        <x:v>50.1</x:v>
      </x:c>
    </x:row>
    <x:row r="643" spans="1:10">
      <x:c r="A643" s="0" t="s">
        <x:v>154</x:v>
      </x:c>
      <x:c r="B643" s="0" t="s">
        <x:v>155</x:v>
      </x:c>
      <x:c r="C643" s="0" t="s">
        <x:v>100</x:v>
      </x:c>
      <x:c r="D643" s="0" t="s">
        <x:v>101</x:v>
      </x:c>
      <x:c r="E643" s="0" t="s">
        <x:v>51</x:v>
      </x:c>
      <x:c r="F643" s="0" t="s">
        <x:v>51</x:v>
      </x:c>
      <x:c r="G643" s="0" t="s">
        <x:v>64</x:v>
      </x:c>
      <x:c r="H643" s="0" t="s">
        <x:v>65</x:v>
      </x:c>
      <x:c r="I643" s="0" t="s">
        <x:v>63</x:v>
      </x:c>
      <x:c r="J643" s="0">
        <x:v>5.1</x:v>
      </x:c>
    </x:row>
    <x:row r="644" spans="1:10">
      <x:c r="A644" s="0" t="s">
        <x:v>154</x:v>
      </x:c>
      <x:c r="B644" s="0" t="s">
        <x:v>155</x:v>
      </x:c>
      <x:c r="C644" s="0" t="s">
        <x:v>102</x:v>
      </x:c>
      <x:c r="D644" s="0" t="s">
        <x:v>103</x:v>
      </x:c>
      <x:c r="E644" s="0" t="s">
        <x:v>51</x:v>
      </x:c>
      <x:c r="F644" s="0" t="s">
        <x:v>51</x:v>
      </x:c>
      <x:c r="G644" s="0" t="s">
        <x:v>52</x:v>
      </x:c>
      <x:c r="H644" s="0" t="s">
        <x:v>53</x:v>
      </x:c>
      <x:c r="I644" s="0" t="s">
        <x:v>54</x:v>
      </x:c>
      <x:c r="J644" s="0">
        <x:v>40024</x:v>
      </x:c>
    </x:row>
    <x:row r="645" spans="1:10">
      <x:c r="A645" s="0" t="s">
        <x:v>154</x:v>
      </x:c>
      <x:c r="B645" s="0" t="s">
        <x:v>155</x:v>
      </x:c>
      <x:c r="C645" s="0" t="s">
        <x:v>102</x:v>
      </x:c>
      <x:c r="D645" s="0" t="s">
        <x:v>103</x:v>
      </x:c>
      <x:c r="E645" s="0" t="s">
        <x:v>51</x:v>
      </x:c>
      <x:c r="F645" s="0" t="s">
        <x:v>51</x:v>
      </x:c>
      <x:c r="G645" s="0" t="s">
        <x:v>55</x:v>
      </x:c>
      <x:c r="H645" s="0" t="s">
        <x:v>56</x:v>
      </x:c>
      <x:c r="I645" s="0" t="s">
        <x:v>54</x:v>
      </x:c>
      <x:c r="J645" s="0">
        <x:v>19848</x:v>
      </x:c>
    </x:row>
    <x:row r="646" spans="1:10">
      <x:c r="A646" s="0" t="s">
        <x:v>154</x:v>
      </x:c>
      <x:c r="B646" s="0" t="s">
        <x:v>155</x:v>
      </x:c>
      <x:c r="C646" s="0" t="s">
        <x:v>102</x:v>
      </x:c>
      <x:c r="D646" s="0" t="s">
        <x:v>103</x:v>
      </x:c>
      <x:c r="E646" s="0" t="s">
        <x:v>51</x:v>
      </x:c>
      <x:c r="F646" s="0" t="s">
        <x:v>51</x:v>
      </x:c>
      <x:c r="G646" s="0" t="s">
        <x:v>57</x:v>
      </x:c>
      <x:c r="H646" s="0" t="s">
        <x:v>58</x:v>
      </x:c>
      <x:c r="I646" s="0" t="s">
        <x:v>54</x:v>
      </x:c>
      <x:c r="J646" s="0">
        <x:v>1113</x:v>
      </x:c>
    </x:row>
    <x:row r="647" spans="1:10">
      <x:c r="A647" s="0" t="s">
        <x:v>154</x:v>
      </x:c>
      <x:c r="B647" s="0" t="s">
        <x:v>155</x:v>
      </x:c>
      <x:c r="C647" s="0" t="s">
        <x:v>102</x:v>
      </x:c>
      <x:c r="D647" s="0" t="s">
        <x:v>103</x:v>
      </x:c>
      <x:c r="E647" s="0" t="s">
        <x:v>51</x:v>
      </x:c>
      <x:c r="F647" s="0" t="s">
        <x:v>51</x:v>
      </x:c>
      <x:c r="G647" s="0" t="s">
        <x:v>59</x:v>
      </x:c>
      <x:c r="H647" s="0" t="s">
        <x:v>60</x:v>
      </x:c>
      <x:c r="I647" s="0" t="s">
        <x:v>54</x:v>
      </x:c>
      <x:c r="J647" s="0">
        <x:v>19063</x:v>
      </x:c>
    </x:row>
    <x:row r="648" spans="1:10">
      <x:c r="A648" s="0" t="s">
        <x:v>154</x:v>
      </x:c>
      <x:c r="B648" s="0" t="s">
        <x:v>155</x:v>
      </x:c>
      <x:c r="C648" s="0" t="s">
        <x:v>102</x:v>
      </x:c>
      <x:c r="D648" s="0" t="s">
        <x:v>103</x:v>
      </x:c>
      <x:c r="E648" s="0" t="s">
        <x:v>51</x:v>
      </x:c>
      <x:c r="F648" s="0" t="s">
        <x:v>51</x:v>
      </x:c>
      <x:c r="G648" s="0" t="s">
        <x:v>61</x:v>
      </x:c>
      <x:c r="H648" s="0" t="s">
        <x:v>62</x:v>
      </x:c>
      <x:c r="I648" s="0" t="s">
        <x:v>63</x:v>
      </x:c>
      <x:c r="J648" s="0">
        <x:v>52.4</x:v>
      </x:c>
    </x:row>
    <x:row r="649" spans="1:10">
      <x:c r="A649" s="0" t="s">
        <x:v>154</x:v>
      </x:c>
      <x:c r="B649" s="0" t="s">
        <x:v>155</x:v>
      </x:c>
      <x:c r="C649" s="0" t="s">
        <x:v>102</x:v>
      </x:c>
      <x:c r="D649" s="0" t="s">
        <x:v>103</x:v>
      </x:c>
      <x:c r="E649" s="0" t="s">
        <x:v>51</x:v>
      </x:c>
      <x:c r="F649" s="0" t="s">
        <x:v>51</x:v>
      </x:c>
      <x:c r="G649" s="0" t="s">
        <x:v>64</x:v>
      </x:c>
      <x:c r="H649" s="0" t="s">
        <x:v>65</x:v>
      </x:c>
      <x:c r="I649" s="0" t="s">
        <x:v>63</x:v>
      </x:c>
      <x:c r="J649" s="0">
        <x:v>5.3</x:v>
      </x:c>
    </x:row>
    <x:row r="650" spans="1:10">
      <x:c r="A650" s="0" t="s">
        <x:v>154</x:v>
      </x:c>
      <x:c r="B650" s="0" t="s">
        <x:v>155</x:v>
      </x:c>
      <x:c r="C650" s="0" t="s">
        <x:v>104</x:v>
      </x:c>
      <x:c r="D650" s="0" t="s">
        <x:v>105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179697</x:v>
      </x:c>
    </x:row>
    <x:row r="651" spans="1:10">
      <x:c r="A651" s="0" t="s">
        <x:v>154</x:v>
      </x:c>
      <x:c r="B651" s="0" t="s">
        <x:v>155</x:v>
      </x:c>
      <x:c r="C651" s="0" t="s">
        <x:v>104</x:v>
      </x:c>
      <x:c r="D651" s="0" t="s">
        <x:v>105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85982</x:v>
      </x:c>
    </x:row>
    <x:row r="652" spans="1:10">
      <x:c r="A652" s="0" t="s">
        <x:v>154</x:v>
      </x:c>
      <x:c r="B652" s="0" t="s">
        <x:v>155</x:v>
      </x:c>
      <x:c r="C652" s="0" t="s">
        <x:v>104</x:v>
      </x:c>
      <x:c r="D652" s="0" t="s">
        <x:v>105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4373</x:v>
      </x:c>
    </x:row>
    <x:row r="653" spans="1:10">
      <x:c r="A653" s="0" t="s">
        <x:v>154</x:v>
      </x:c>
      <x:c r="B653" s="0" t="s">
        <x:v>155</x:v>
      </x:c>
      <x:c r="C653" s="0" t="s">
        <x:v>104</x:v>
      </x:c>
      <x:c r="D653" s="0" t="s">
        <x:v>105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89342</x:v>
      </x:c>
    </x:row>
    <x:row r="654" spans="1:10">
      <x:c r="A654" s="0" t="s">
        <x:v>154</x:v>
      </x:c>
      <x:c r="B654" s="0" t="s">
        <x:v>155</x:v>
      </x:c>
      <x:c r="C654" s="0" t="s">
        <x:v>104</x:v>
      </x:c>
      <x:c r="D654" s="0" t="s">
        <x:v>105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63</x:v>
      </x:c>
      <x:c r="J654" s="0">
        <x:v>50.3</x:v>
      </x:c>
    </x:row>
    <x:row r="655" spans="1:10">
      <x:c r="A655" s="0" t="s">
        <x:v>154</x:v>
      </x:c>
      <x:c r="B655" s="0" t="s">
        <x:v>155</x:v>
      </x:c>
      <x:c r="C655" s="0" t="s">
        <x:v>104</x:v>
      </x:c>
      <x:c r="D655" s="0" t="s">
        <x:v>105</x:v>
      </x:c>
      <x:c r="E655" s="0" t="s">
        <x:v>51</x:v>
      </x:c>
      <x:c r="F655" s="0" t="s">
        <x:v>51</x:v>
      </x:c>
      <x:c r="G655" s="0" t="s">
        <x:v>64</x:v>
      </x:c>
      <x:c r="H655" s="0" t="s">
        <x:v>65</x:v>
      </x:c>
      <x:c r="I655" s="0" t="s">
        <x:v>63</x:v>
      </x:c>
      <x:c r="J655" s="0">
        <x:v>4.8</x:v>
      </x:c>
    </x:row>
    <x:row r="656" spans="1:10">
      <x:c r="A656" s="0" t="s">
        <x:v>154</x:v>
      </x:c>
      <x:c r="B656" s="0" t="s">
        <x:v>155</x:v>
      </x:c>
      <x:c r="C656" s="0" t="s">
        <x:v>106</x:v>
      </x:c>
      <x:c r="D656" s="0" t="s">
        <x:v>107</x:v>
      </x:c>
      <x:c r="E656" s="0" t="s">
        <x:v>51</x:v>
      </x:c>
      <x:c r="F656" s="0" t="s">
        <x:v>51</x:v>
      </x:c>
      <x:c r="G656" s="0" t="s">
        <x:v>52</x:v>
      </x:c>
      <x:c r="H656" s="0" t="s">
        <x:v>53</x:v>
      </x:c>
      <x:c r="I656" s="0" t="s">
        <x:v>54</x:v>
      </x:c>
      <x:c r="J656" s="0">
        <x:v>53552</x:v>
      </x:c>
    </x:row>
    <x:row r="657" spans="1:10">
      <x:c r="A657" s="0" t="s">
        <x:v>154</x:v>
      </x:c>
      <x:c r="B657" s="0" t="s">
        <x:v>155</x:v>
      </x:c>
      <x:c r="C657" s="0" t="s">
        <x:v>106</x:v>
      </x:c>
      <x:c r="D657" s="0" t="s">
        <x:v>107</x:v>
      </x:c>
      <x:c r="E657" s="0" t="s">
        <x:v>51</x:v>
      </x:c>
      <x:c r="F657" s="0" t="s">
        <x:v>51</x:v>
      </x:c>
      <x:c r="G657" s="0" t="s">
        <x:v>55</x:v>
      </x:c>
      <x:c r="H657" s="0" t="s">
        <x:v>56</x:v>
      </x:c>
      <x:c r="I657" s="0" t="s">
        <x:v>54</x:v>
      </x:c>
      <x:c r="J657" s="0">
        <x:v>23786</x:v>
      </x:c>
    </x:row>
    <x:row r="658" spans="1:10">
      <x:c r="A658" s="0" t="s">
        <x:v>154</x:v>
      </x:c>
      <x:c r="B658" s="0" t="s">
        <x:v>155</x:v>
      </x:c>
      <x:c r="C658" s="0" t="s">
        <x:v>106</x:v>
      </x:c>
      <x:c r="D658" s="0" t="s">
        <x:v>107</x:v>
      </x:c>
      <x:c r="E658" s="0" t="s">
        <x:v>51</x:v>
      </x:c>
      <x:c r="F658" s="0" t="s">
        <x:v>51</x:v>
      </x:c>
      <x:c r="G658" s="0" t="s">
        <x:v>57</x:v>
      </x:c>
      <x:c r="H658" s="0" t="s">
        <x:v>58</x:v>
      </x:c>
      <x:c r="I658" s="0" t="s">
        <x:v>54</x:v>
      </x:c>
      <x:c r="J658" s="0">
        <x:v>1501</x:v>
      </x:c>
    </x:row>
    <x:row r="659" spans="1:10">
      <x:c r="A659" s="0" t="s">
        <x:v>154</x:v>
      </x:c>
      <x:c r="B659" s="0" t="s">
        <x:v>155</x:v>
      </x:c>
      <x:c r="C659" s="0" t="s">
        <x:v>106</x:v>
      </x:c>
      <x:c r="D659" s="0" t="s">
        <x:v>107</x:v>
      </x:c>
      <x:c r="E659" s="0" t="s">
        <x:v>51</x:v>
      </x:c>
      <x:c r="F659" s="0" t="s">
        <x:v>51</x:v>
      </x:c>
      <x:c r="G659" s="0" t="s">
        <x:v>59</x:v>
      </x:c>
      <x:c r="H659" s="0" t="s">
        <x:v>60</x:v>
      </x:c>
      <x:c r="I659" s="0" t="s">
        <x:v>54</x:v>
      </x:c>
      <x:c r="J659" s="0">
        <x:v>28265</x:v>
      </x:c>
    </x:row>
    <x:row r="660" spans="1:10">
      <x:c r="A660" s="0" t="s">
        <x:v>154</x:v>
      </x:c>
      <x:c r="B660" s="0" t="s">
        <x:v>155</x:v>
      </x:c>
      <x:c r="C660" s="0" t="s">
        <x:v>106</x:v>
      </x:c>
      <x:c r="D660" s="0" t="s">
        <x:v>107</x:v>
      </x:c>
      <x:c r="E660" s="0" t="s">
        <x:v>51</x:v>
      </x:c>
      <x:c r="F660" s="0" t="s">
        <x:v>51</x:v>
      </x:c>
      <x:c r="G660" s="0" t="s">
        <x:v>61</x:v>
      </x:c>
      <x:c r="H660" s="0" t="s">
        <x:v>62</x:v>
      </x:c>
      <x:c r="I660" s="0" t="s">
        <x:v>63</x:v>
      </x:c>
      <x:c r="J660" s="0">
        <x:v>47.2</x:v>
      </x:c>
    </x:row>
    <x:row r="661" spans="1:10">
      <x:c r="A661" s="0" t="s">
        <x:v>154</x:v>
      </x:c>
      <x:c r="B661" s="0" t="s">
        <x:v>155</x:v>
      </x:c>
      <x:c r="C661" s="0" t="s">
        <x:v>106</x:v>
      </x:c>
      <x:c r="D661" s="0" t="s">
        <x:v>107</x:v>
      </x:c>
      <x:c r="E661" s="0" t="s">
        <x:v>51</x:v>
      </x:c>
      <x:c r="F661" s="0" t="s">
        <x:v>51</x:v>
      </x:c>
      <x:c r="G661" s="0" t="s">
        <x:v>64</x:v>
      </x:c>
      <x:c r="H661" s="0" t="s">
        <x:v>65</x:v>
      </x:c>
      <x:c r="I661" s="0" t="s">
        <x:v>63</x:v>
      </x:c>
      <x:c r="J661" s="0">
        <x:v>5.9</x:v>
      </x:c>
    </x:row>
    <x:row r="662" spans="1:10">
      <x:c r="A662" s="0" t="s">
        <x:v>154</x:v>
      </x:c>
      <x:c r="B662" s="0" t="s">
        <x:v>155</x:v>
      </x:c>
      <x:c r="C662" s="0" t="s">
        <x:v>108</x:v>
      </x:c>
      <x:c r="D662" s="0" t="s">
        <x:v>109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126145</x:v>
      </x:c>
    </x:row>
    <x:row r="663" spans="1:10">
      <x:c r="A663" s="0" t="s">
        <x:v>154</x:v>
      </x:c>
      <x:c r="B663" s="0" t="s">
        <x:v>155</x:v>
      </x:c>
      <x:c r="C663" s="0" t="s">
        <x:v>108</x:v>
      </x:c>
      <x:c r="D663" s="0" t="s">
        <x:v>109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62196</x:v>
      </x:c>
    </x:row>
    <x:row r="664" spans="1:10">
      <x:c r="A664" s="0" t="s">
        <x:v>154</x:v>
      </x:c>
      <x:c r="B664" s="0" t="s">
        <x:v>155</x:v>
      </x:c>
      <x:c r="C664" s="0" t="s">
        <x:v>108</x:v>
      </x:c>
      <x:c r="D664" s="0" t="s">
        <x:v>109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2872</x:v>
      </x:c>
    </x:row>
    <x:row r="665" spans="1:10">
      <x:c r="A665" s="0" t="s">
        <x:v>154</x:v>
      </x:c>
      <x:c r="B665" s="0" t="s">
        <x:v>155</x:v>
      </x:c>
      <x:c r="C665" s="0" t="s">
        <x:v>108</x:v>
      </x:c>
      <x:c r="D665" s="0" t="s">
        <x:v>109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61077</x:v>
      </x:c>
    </x:row>
    <x:row r="666" spans="1:10">
      <x:c r="A666" s="0" t="s">
        <x:v>154</x:v>
      </x:c>
      <x:c r="B666" s="0" t="s">
        <x:v>155</x:v>
      </x:c>
      <x:c r="C666" s="0" t="s">
        <x:v>108</x:v>
      </x:c>
      <x:c r="D666" s="0" t="s">
        <x:v>109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63</x:v>
      </x:c>
      <x:c r="J666" s="0">
        <x:v>51.6</x:v>
      </x:c>
    </x:row>
    <x:row r="667" spans="1:10">
      <x:c r="A667" s="0" t="s">
        <x:v>154</x:v>
      </x:c>
      <x:c r="B667" s="0" t="s">
        <x:v>155</x:v>
      </x:c>
      <x:c r="C667" s="0" t="s">
        <x:v>108</x:v>
      </x:c>
      <x:c r="D667" s="0" t="s">
        <x:v>109</x:v>
      </x:c>
      <x:c r="E667" s="0" t="s">
        <x:v>51</x:v>
      </x:c>
      <x:c r="F667" s="0" t="s">
        <x:v>51</x:v>
      </x:c>
      <x:c r="G667" s="0" t="s">
        <x:v>64</x:v>
      </x:c>
      <x:c r="H667" s="0" t="s">
        <x:v>65</x:v>
      </x:c>
      <x:c r="I667" s="0" t="s">
        <x:v>63</x:v>
      </x:c>
      <x:c r="J667" s="0">
        <x:v>4.4</x:v>
      </x:c>
    </x:row>
    <x:row r="668" spans="1:10">
      <x:c r="A668" s="0" t="s">
        <x:v>154</x:v>
      </x:c>
      <x:c r="B668" s="0" t="s">
        <x:v>155</x:v>
      </x:c>
      <x:c r="C668" s="0" t="s">
        <x:v>110</x:v>
      </x:c>
      <x:c r="D668" s="0" t="s">
        <x:v>111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52752</x:v>
      </x:c>
    </x:row>
    <x:row r="669" spans="1:10">
      <x:c r="A669" s="0" t="s">
        <x:v>154</x:v>
      </x:c>
      <x:c r="B669" s="0" t="s">
        <x:v>155</x:v>
      </x:c>
      <x:c r="C669" s="0" t="s">
        <x:v>110</x:v>
      </x:c>
      <x:c r="D669" s="0" t="s">
        <x:v>111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24308</x:v>
      </x:c>
    </x:row>
    <x:row r="670" spans="1:10">
      <x:c r="A670" s="0" t="s">
        <x:v>154</x:v>
      </x:c>
      <x:c r="B670" s="0" t="s">
        <x:v>155</x:v>
      </x:c>
      <x:c r="C670" s="0" t="s">
        <x:v>110</x:v>
      </x:c>
      <x:c r="D670" s="0" t="s">
        <x:v>111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1258</x:v>
      </x:c>
    </x:row>
    <x:row r="671" spans="1:10">
      <x:c r="A671" s="0" t="s">
        <x:v>154</x:v>
      </x:c>
      <x:c r="B671" s="0" t="s">
        <x:v>155</x:v>
      </x:c>
      <x:c r="C671" s="0" t="s">
        <x:v>110</x:v>
      </x:c>
      <x:c r="D671" s="0" t="s">
        <x:v>111</x:v>
      </x:c>
      <x:c r="E671" s="0" t="s">
        <x:v>51</x:v>
      </x:c>
      <x:c r="F671" s="0" t="s">
        <x:v>51</x:v>
      </x:c>
      <x:c r="G671" s="0" t="s">
        <x:v>59</x:v>
      </x:c>
      <x:c r="H671" s="0" t="s">
        <x:v>60</x:v>
      </x:c>
      <x:c r="I671" s="0" t="s">
        <x:v>54</x:v>
      </x:c>
      <x:c r="J671" s="0">
        <x:v>27186</x:v>
      </x:c>
    </x:row>
    <x:row r="672" spans="1:10">
      <x:c r="A672" s="0" t="s">
        <x:v>154</x:v>
      </x:c>
      <x:c r="B672" s="0" t="s">
        <x:v>155</x:v>
      </x:c>
      <x:c r="C672" s="0" t="s">
        <x:v>110</x:v>
      </x:c>
      <x:c r="D672" s="0" t="s">
        <x:v>111</x:v>
      </x:c>
      <x:c r="E672" s="0" t="s">
        <x:v>51</x:v>
      </x:c>
      <x:c r="F672" s="0" t="s">
        <x:v>51</x:v>
      </x:c>
      <x:c r="G672" s="0" t="s">
        <x:v>61</x:v>
      </x:c>
      <x:c r="H672" s="0" t="s">
        <x:v>62</x:v>
      </x:c>
      <x:c r="I672" s="0" t="s">
        <x:v>63</x:v>
      </x:c>
      <x:c r="J672" s="0">
        <x:v>48.5</x:v>
      </x:c>
    </x:row>
    <x:row r="673" spans="1:10">
      <x:c r="A673" s="0" t="s">
        <x:v>154</x:v>
      </x:c>
      <x:c r="B673" s="0" t="s">
        <x:v>155</x:v>
      </x:c>
      <x:c r="C673" s="0" t="s">
        <x:v>110</x:v>
      </x:c>
      <x:c r="D673" s="0" t="s">
        <x:v>111</x:v>
      </x:c>
      <x:c r="E673" s="0" t="s">
        <x:v>51</x:v>
      </x:c>
      <x:c r="F673" s="0" t="s">
        <x:v>51</x:v>
      </x:c>
      <x:c r="G673" s="0" t="s">
        <x:v>64</x:v>
      </x:c>
      <x:c r="H673" s="0" t="s">
        <x:v>65</x:v>
      </x:c>
      <x:c r="I673" s="0" t="s">
        <x:v>63</x:v>
      </x:c>
      <x:c r="J673" s="0">
        <x:v>4.9</x:v>
      </x:c>
    </x:row>
    <x:row r="674" spans="1:10">
      <x:c r="A674" s="0" t="s">
        <x:v>154</x:v>
      </x:c>
      <x:c r="B674" s="0" t="s">
        <x:v>155</x:v>
      </x:c>
      <x:c r="C674" s="0" t="s">
        <x:v>112</x:v>
      </x:c>
      <x:c r="D674" s="0" t="s">
        <x:v>113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70229</x:v>
      </x:c>
    </x:row>
    <x:row r="675" spans="1:10">
      <x:c r="A675" s="0" t="s">
        <x:v>154</x:v>
      </x:c>
      <x:c r="B675" s="0" t="s">
        <x:v>155</x:v>
      </x:c>
      <x:c r="C675" s="0" t="s">
        <x:v>112</x:v>
      </x:c>
      <x:c r="D675" s="0" t="s">
        <x:v>113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33755</x:v>
      </x:c>
    </x:row>
    <x:row r="676" spans="1:10">
      <x:c r="A676" s="0" t="s">
        <x:v>154</x:v>
      </x:c>
      <x:c r="B676" s="0" t="s">
        <x:v>155</x:v>
      </x:c>
      <x:c r="C676" s="0" t="s">
        <x:v>112</x:v>
      </x:c>
      <x:c r="D676" s="0" t="s">
        <x:v>113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1755</x:v>
      </x:c>
    </x:row>
    <x:row r="677" spans="1:10">
      <x:c r="A677" s="0" t="s">
        <x:v>154</x:v>
      </x:c>
      <x:c r="B677" s="0" t="s">
        <x:v>155</x:v>
      </x:c>
      <x:c r="C677" s="0" t="s">
        <x:v>112</x:v>
      </x:c>
      <x:c r="D677" s="0" t="s">
        <x:v>113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34719</x:v>
      </x:c>
    </x:row>
    <x:row r="678" spans="1:10">
      <x:c r="A678" s="0" t="s">
        <x:v>154</x:v>
      </x:c>
      <x:c r="B678" s="0" t="s">
        <x:v>155</x:v>
      </x:c>
      <x:c r="C678" s="0" t="s">
        <x:v>112</x:v>
      </x:c>
      <x:c r="D678" s="0" t="s">
        <x:v>113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63</x:v>
      </x:c>
      <x:c r="J678" s="0">
        <x:v>50.6</x:v>
      </x:c>
    </x:row>
    <x:row r="679" spans="1:10">
      <x:c r="A679" s="0" t="s">
        <x:v>154</x:v>
      </x:c>
      <x:c r="B679" s="0" t="s">
        <x:v>155</x:v>
      </x:c>
      <x:c r="C679" s="0" t="s">
        <x:v>112</x:v>
      </x:c>
      <x:c r="D679" s="0" t="s">
        <x:v>113</x:v>
      </x:c>
      <x:c r="E679" s="0" t="s">
        <x:v>51</x:v>
      </x:c>
      <x:c r="F679" s="0" t="s">
        <x:v>51</x:v>
      </x:c>
      <x:c r="G679" s="0" t="s">
        <x:v>64</x:v>
      </x:c>
      <x:c r="H679" s="0" t="s">
        <x:v>65</x:v>
      </x:c>
      <x:c r="I679" s="0" t="s">
        <x:v>63</x:v>
      </x:c>
      <x:c r="J679" s="0">
        <x:v>4.9</x:v>
      </x:c>
    </x:row>
    <x:row r="680" spans="1:10">
      <x:c r="A680" s="0" t="s">
        <x:v>154</x:v>
      </x:c>
      <x:c r="B680" s="0" t="s">
        <x:v>155</x:v>
      </x:c>
      <x:c r="C680" s="0" t="s">
        <x:v>114</x:v>
      </x:c>
      <x:c r="D680" s="0" t="s">
        <x:v>115</x:v>
      </x:c>
      <x:c r="E680" s="0" t="s">
        <x:v>51</x:v>
      </x:c>
      <x:c r="F680" s="0" t="s">
        <x:v>51</x:v>
      </x:c>
      <x:c r="G680" s="0" t="s">
        <x:v>52</x:v>
      </x:c>
      <x:c r="H680" s="0" t="s">
        <x:v>53</x:v>
      </x:c>
      <x:c r="I680" s="0" t="s">
        <x:v>54</x:v>
      </x:c>
      <x:c r="J680" s="0">
        <x:v>22736</x:v>
      </x:c>
    </x:row>
    <x:row r="681" spans="1:10">
      <x:c r="A681" s="0" t="s">
        <x:v>154</x:v>
      </x:c>
      <x:c r="B681" s="0" t="s">
        <x:v>155</x:v>
      </x:c>
      <x:c r="C681" s="0" t="s">
        <x:v>114</x:v>
      </x:c>
      <x:c r="D681" s="0" t="s">
        <x:v>115</x:v>
      </x:c>
      <x:c r="E681" s="0" t="s">
        <x:v>51</x:v>
      </x:c>
      <x:c r="F681" s="0" t="s">
        <x:v>51</x:v>
      </x:c>
      <x:c r="G681" s="0" t="s">
        <x:v>55</x:v>
      </x:c>
      <x:c r="H681" s="0" t="s">
        <x:v>56</x:v>
      </x:c>
      <x:c r="I681" s="0" t="s">
        <x:v>54</x:v>
      </x:c>
      <x:c r="J681" s="0">
        <x:v>10344</x:v>
      </x:c>
    </x:row>
    <x:row r="682" spans="1:10">
      <x:c r="A682" s="0" t="s">
        <x:v>154</x:v>
      </x:c>
      <x:c r="B682" s="0" t="s">
        <x:v>155</x:v>
      </x:c>
      <x:c r="C682" s="0" t="s">
        <x:v>114</x:v>
      </x:c>
      <x:c r="D682" s="0" t="s">
        <x:v>115</x:v>
      </x:c>
      <x:c r="E682" s="0" t="s">
        <x:v>51</x:v>
      </x:c>
      <x:c r="F682" s="0" t="s">
        <x:v>51</x:v>
      </x:c>
      <x:c r="G682" s="0" t="s">
        <x:v>57</x:v>
      </x:c>
      <x:c r="H682" s="0" t="s">
        <x:v>58</x:v>
      </x:c>
      <x:c r="I682" s="0" t="s">
        <x:v>54</x:v>
      </x:c>
      <x:c r="J682" s="0">
        <x:v>780</x:v>
      </x:c>
    </x:row>
    <x:row r="683" spans="1:10">
      <x:c r="A683" s="0" t="s">
        <x:v>154</x:v>
      </x:c>
      <x:c r="B683" s="0" t="s">
        <x:v>155</x:v>
      </x:c>
      <x:c r="C683" s="0" t="s">
        <x:v>114</x:v>
      </x:c>
      <x:c r="D683" s="0" t="s">
        <x:v>115</x:v>
      </x:c>
      <x:c r="E683" s="0" t="s">
        <x:v>51</x:v>
      </x:c>
      <x:c r="F683" s="0" t="s">
        <x:v>51</x:v>
      </x:c>
      <x:c r="G683" s="0" t="s">
        <x:v>59</x:v>
      </x:c>
      <x:c r="H683" s="0" t="s">
        <x:v>60</x:v>
      </x:c>
      <x:c r="I683" s="0" t="s">
        <x:v>54</x:v>
      </x:c>
      <x:c r="J683" s="0">
        <x:v>11612</x:v>
      </x:c>
    </x:row>
    <x:row r="684" spans="1:10">
      <x:c r="A684" s="0" t="s">
        <x:v>154</x:v>
      </x:c>
      <x:c r="B684" s="0" t="s">
        <x:v>155</x:v>
      </x:c>
      <x:c r="C684" s="0" t="s">
        <x:v>114</x:v>
      </x:c>
      <x:c r="D684" s="0" t="s">
        <x:v>115</x:v>
      </x:c>
      <x:c r="E684" s="0" t="s">
        <x:v>51</x:v>
      </x:c>
      <x:c r="F684" s="0" t="s">
        <x:v>51</x:v>
      </x:c>
      <x:c r="G684" s="0" t="s">
        <x:v>61</x:v>
      </x:c>
      <x:c r="H684" s="0" t="s">
        <x:v>62</x:v>
      </x:c>
      <x:c r="I684" s="0" t="s">
        <x:v>63</x:v>
      </x:c>
      <x:c r="J684" s="0">
        <x:v>48.9</x:v>
      </x:c>
    </x:row>
    <x:row r="685" spans="1:10">
      <x:c r="A685" s="0" t="s">
        <x:v>154</x:v>
      </x:c>
      <x:c r="B685" s="0" t="s">
        <x:v>155</x:v>
      </x:c>
      <x:c r="C685" s="0" t="s">
        <x:v>114</x:v>
      </x:c>
      <x:c r="D685" s="0" t="s">
        <x:v>115</x:v>
      </x:c>
      <x:c r="E685" s="0" t="s">
        <x:v>51</x:v>
      </x:c>
      <x:c r="F685" s="0" t="s">
        <x:v>51</x:v>
      </x:c>
      <x:c r="G685" s="0" t="s">
        <x:v>64</x:v>
      </x:c>
      <x:c r="H685" s="0" t="s">
        <x:v>65</x:v>
      </x:c>
      <x:c r="I685" s="0" t="s">
        <x:v>63</x:v>
      </x:c>
      <x:c r="J685" s="0">
        <x:v>7</x:v>
      </x:c>
    </x:row>
    <x:row r="686" spans="1:10">
      <x:c r="A686" s="0" t="s">
        <x:v>154</x:v>
      </x:c>
      <x:c r="B686" s="0" t="s">
        <x:v>155</x:v>
      </x:c>
      <x:c r="C686" s="0" t="s">
        <x:v>116</x:v>
      </x:c>
      <x:c r="D686" s="0" t="s">
        <x:v>117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47493</x:v>
      </x:c>
    </x:row>
    <x:row r="687" spans="1:10">
      <x:c r="A687" s="0" t="s">
        <x:v>154</x:v>
      </x:c>
      <x:c r="B687" s="0" t="s">
        <x:v>155</x:v>
      </x:c>
      <x:c r="C687" s="0" t="s">
        <x:v>116</x:v>
      </x:c>
      <x:c r="D687" s="0" t="s">
        <x:v>117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23411</x:v>
      </x:c>
    </x:row>
    <x:row r="688" spans="1:10">
      <x:c r="A688" s="0" t="s">
        <x:v>154</x:v>
      </x:c>
      <x:c r="B688" s="0" t="s">
        <x:v>155</x:v>
      </x:c>
      <x:c r="C688" s="0" t="s">
        <x:v>116</x:v>
      </x:c>
      <x:c r="D688" s="0" t="s">
        <x:v>117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975</x:v>
      </x:c>
    </x:row>
    <x:row r="689" spans="1:10">
      <x:c r="A689" s="0" t="s">
        <x:v>154</x:v>
      </x:c>
      <x:c r="B689" s="0" t="s">
        <x:v>155</x:v>
      </x:c>
      <x:c r="C689" s="0" t="s">
        <x:v>116</x:v>
      </x:c>
      <x:c r="D689" s="0" t="s">
        <x:v>117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23107</x:v>
      </x:c>
    </x:row>
    <x:row r="690" spans="1:10">
      <x:c r="A690" s="0" t="s">
        <x:v>154</x:v>
      </x:c>
      <x:c r="B690" s="0" t="s">
        <x:v>155</x:v>
      </x:c>
      <x:c r="C690" s="0" t="s">
        <x:v>116</x:v>
      </x:c>
      <x:c r="D690" s="0" t="s">
        <x:v>117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63</x:v>
      </x:c>
      <x:c r="J690" s="0">
        <x:v>51.3</x:v>
      </x:c>
    </x:row>
    <x:row r="691" spans="1:10">
      <x:c r="A691" s="0" t="s">
        <x:v>154</x:v>
      </x:c>
      <x:c r="B691" s="0" t="s">
        <x:v>155</x:v>
      </x:c>
      <x:c r="C691" s="0" t="s">
        <x:v>116</x:v>
      </x:c>
      <x:c r="D691" s="0" t="s">
        <x:v>117</x:v>
      </x:c>
      <x:c r="E691" s="0" t="s">
        <x:v>51</x:v>
      </x:c>
      <x:c r="F691" s="0" t="s">
        <x:v>51</x:v>
      </x:c>
      <x:c r="G691" s="0" t="s">
        <x:v>64</x:v>
      </x:c>
      <x:c r="H691" s="0" t="s">
        <x:v>65</x:v>
      </x:c>
      <x:c r="I691" s="0" t="s">
        <x:v>63</x:v>
      </x:c>
      <x:c r="J691" s="0">
        <x:v>4</x:v>
      </x:c>
    </x:row>
    <x:row r="692" spans="1:10">
      <x:c r="A692" s="0" t="s">
        <x:v>154</x:v>
      </x:c>
      <x:c r="B692" s="0" t="s">
        <x:v>155</x:v>
      </x:c>
      <x:c r="C692" s="0" t="s">
        <x:v>118</x:v>
      </x:c>
      <x:c r="D692" s="0" t="s">
        <x:v>119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23598</x:v>
      </x:c>
    </x:row>
    <x:row r="693" spans="1:10">
      <x:c r="A693" s="0" t="s">
        <x:v>154</x:v>
      </x:c>
      <x:c r="B693" s="0" t="s">
        <x:v>155</x:v>
      </x:c>
      <x:c r="C693" s="0" t="s">
        <x:v>118</x:v>
      </x:c>
      <x:c r="D693" s="0" t="s">
        <x:v>119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11009</x:v>
      </x:c>
    </x:row>
    <x:row r="694" spans="1:10">
      <x:c r="A694" s="0" t="s">
        <x:v>154</x:v>
      </x:c>
      <x:c r="B694" s="0" t="s">
        <x:v>155</x:v>
      </x:c>
      <x:c r="C694" s="0" t="s">
        <x:v>118</x:v>
      </x:c>
      <x:c r="D694" s="0" t="s">
        <x:v>119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621</x:v>
      </x:c>
    </x:row>
    <x:row r="695" spans="1:10">
      <x:c r="A695" s="0" t="s">
        <x:v>154</x:v>
      </x:c>
      <x:c r="B695" s="0" t="s">
        <x:v>155</x:v>
      </x:c>
      <x:c r="C695" s="0" t="s">
        <x:v>118</x:v>
      </x:c>
      <x:c r="D695" s="0" t="s">
        <x:v>119</x:v>
      </x:c>
      <x:c r="E695" s="0" t="s">
        <x:v>51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>
        <x:v>11968</x:v>
      </x:c>
    </x:row>
    <x:row r="696" spans="1:10">
      <x:c r="A696" s="0" t="s">
        <x:v>154</x:v>
      </x:c>
      <x:c r="B696" s="0" t="s">
        <x:v>155</x:v>
      </x:c>
      <x:c r="C696" s="0" t="s">
        <x:v>118</x:v>
      </x:c>
      <x:c r="D696" s="0" t="s">
        <x:v>119</x:v>
      </x:c>
      <x:c r="E696" s="0" t="s">
        <x:v>51</x:v>
      </x:c>
      <x:c r="F696" s="0" t="s">
        <x:v>51</x:v>
      </x:c>
      <x:c r="G696" s="0" t="s">
        <x:v>61</x:v>
      </x:c>
      <x:c r="H696" s="0" t="s">
        <x:v>62</x:v>
      </x:c>
      <x:c r="I696" s="0" t="s">
        <x:v>63</x:v>
      </x:c>
      <x:c r="J696" s="0">
        <x:v>49.3</x:v>
      </x:c>
    </x:row>
    <x:row r="697" spans="1:10">
      <x:c r="A697" s="0" t="s">
        <x:v>154</x:v>
      </x:c>
      <x:c r="B697" s="0" t="s">
        <x:v>155</x:v>
      </x:c>
      <x:c r="C697" s="0" t="s">
        <x:v>118</x:v>
      </x:c>
      <x:c r="D697" s="0" t="s">
        <x:v>119</x:v>
      </x:c>
      <x:c r="E697" s="0" t="s">
        <x:v>51</x:v>
      </x:c>
      <x:c r="F697" s="0" t="s">
        <x:v>51</x:v>
      </x:c>
      <x:c r="G697" s="0" t="s">
        <x:v>64</x:v>
      </x:c>
      <x:c r="H697" s="0" t="s">
        <x:v>65</x:v>
      </x:c>
      <x:c r="I697" s="0" t="s">
        <x:v>63</x:v>
      </x:c>
      <x:c r="J697" s="0">
        <x:v>5.3</x:v>
      </x:c>
    </x:row>
    <x:row r="698" spans="1:10">
      <x:c r="A698" s="0" t="s">
        <x:v>154</x:v>
      </x:c>
      <x:c r="B698" s="0" t="s">
        <x:v>155</x:v>
      </x:c>
      <x:c r="C698" s="0" t="s">
        <x:v>120</x:v>
      </x:c>
      <x:c r="D698" s="0" t="s">
        <x:v>121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30660</x:v>
      </x:c>
    </x:row>
    <x:row r="699" spans="1:10">
      <x:c r="A699" s="0" t="s">
        <x:v>154</x:v>
      </x:c>
      <x:c r="B699" s="0" t="s">
        <x:v>155</x:v>
      </x:c>
      <x:c r="C699" s="0" t="s">
        <x:v>120</x:v>
      </x:c>
      <x:c r="D699" s="0" t="s">
        <x:v>121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13924</x:v>
      </x:c>
    </x:row>
    <x:row r="700" spans="1:10">
      <x:c r="A700" s="0" t="s">
        <x:v>154</x:v>
      </x:c>
      <x:c r="B700" s="0" t="s">
        <x:v>155</x:v>
      </x:c>
      <x:c r="C700" s="0" t="s">
        <x:v>120</x:v>
      </x:c>
      <x:c r="D700" s="0" t="s">
        <x:v>121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914</x:v>
      </x:c>
    </x:row>
    <x:row r="701" spans="1:10">
      <x:c r="A701" s="0" t="s">
        <x:v>154</x:v>
      </x:c>
      <x:c r="B701" s="0" t="s">
        <x:v>155</x:v>
      </x:c>
      <x:c r="C701" s="0" t="s">
        <x:v>120</x:v>
      </x:c>
      <x:c r="D701" s="0" t="s">
        <x:v>121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15822</x:v>
      </x:c>
    </x:row>
    <x:row r="702" spans="1:10">
      <x:c r="A702" s="0" t="s">
        <x:v>154</x:v>
      </x:c>
      <x:c r="B702" s="0" t="s">
        <x:v>155</x:v>
      </x:c>
      <x:c r="C702" s="0" t="s">
        <x:v>120</x:v>
      </x:c>
      <x:c r="D702" s="0" t="s">
        <x:v>121</x:v>
      </x:c>
      <x:c r="E702" s="0" t="s">
        <x:v>51</x:v>
      </x:c>
      <x:c r="F702" s="0" t="s">
        <x:v>51</x:v>
      </x:c>
      <x:c r="G702" s="0" t="s">
        <x:v>61</x:v>
      </x:c>
      <x:c r="H702" s="0" t="s">
        <x:v>62</x:v>
      </x:c>
      <x:c r="I702" s="0" t="s">
        <x:v>63</x:v>
      </x:c>
      <x:c r="J702" s="0">
        <x:v>48.4</x:v>
      </x:c>
    </x:row>
    <x:row r="703" spans="1:10">
      <x:c r="A703" s="0" t="s">
        <x:v>154</x:v>
      </x:c>
      <x:c r="B703" s="0" t="s">
        <x:v>155</x:v>
      </x:c>
      <x:c r="C703" s="0" t="s">
        <x:v>120</x:v>
      </x:c>
      <x:c r="D703" s="0" t="s">
        <x:v>121</x:v>
      </x:c>
      <x:c r="E703" s="0" t="s">
        <x:v>51</x:v>
      </x:c>
      <x:c r="F703" s="0" t="s">
        <x:v>51</x:v>
      </x:c>
      <x:c r="G703" s="0" t="s">
        <x:v>64</x:v>
      </x:c>
      <x:c r="H703" s="0" t="s">
        <x:v>65</x:v>
      </x:c>
      <x:c r="I703" s="0" t="s">
        <x:v>63</x:v>
      </x:c>
      <x:c r="J703" s="0">
        <x:v>6.2</x:v>
      </x:c>
    </x:row>
    <x:row r="704" spans="1:10">
      <x:c r="A704" s="0" t="s">
        <x:v>154</x:v>
      </x:c>
      <x:c r="B704" s="0" t="s">
        <x:v>155</x:v>
      </x:c>
      <x:c r="C704" s="0" t="s">
        <x:v>122</x:v>
      </x:c>
      <x:c r="D704" s="0" t="s">
        <x:v>123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40274</x:v>
      </x:c>
    </x:row>
    <x:row r="705" spans="1:10">
      <x:c r="A705" s="0" t="s">
        <x:v>154</x:v>
      </x:c>
      <x:c r="B705" s="0" t="s">
        <x:v>155</x:v>
      </x:c>
      <x:c r="C705" s="0" t="s">
        <x:v>122</x:v>
      </x:c>
      <x:c r="D705" s="0" t="s">
        <x:v>123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19134</x:v>
      </x:c>
    </x:row>
    <x:row r="706" spans="1:10">
      <x:c r="A706" s="0" t="s">
        <x:v>154</x:v>
      </x:c>
      <x:c r="B706" s="0" t="s">
        <x:v>155</x:v>
      </x:c>
      <x:c r="C706" s="0" t="s">
        <x:v>122</x:v>
      </x:c>
      <x:c r="D706" s="0" t="s">
        <x:v>123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1242</x:v>
      </x:c>
    </x:row>
    <x:row r="707" spans="1:10">
      <x:c r="A707" s="0" t="s">
        <x:v>154</x:v>
      </x:c>
      <x:c r="B707" s="0" t="s">
        <x:v>155</x:v>
      </x:c>
      <x:c r="C707" s="0" t="s">
        <x:v>122</x:v>
      </x:c>
      <x:c r="D707" s="0" t="s">
        <x:v>123</x:v>
      </x:c>
      <x:c r="E707" s="0" t="s">
        <x:v>51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19898</x:v>
      </x:c>
    </x:row>
    <x:row r="708" spans="1:10">
      <x:c r="A708" s="0" t="s">
        <x:v>154</x:v>
      </x:c>
      <x:c r="B708" s="0" t="s">
        <x:v>155</x:v>
      </x:c>
      <x:c r="C708" s="0" t="s">
        <x:v>122</x:v>
      </x:c>
      <x:c r="D708" s="0" t="s">
        <x:v>123</x:v>
      </x:c>
      <x:c r="E708" s="0" t="s">
        <x:v>51</x:v>
      </x:c>
      <x:c r="F708" s="0" t="s">
        <x:v>51</x:v>
      </x:c>
      <x:c r="G708" s="0" t="s">
        <x:v>61</x:v>
      </x:c>
      <x:c r="H708" s="0" t="s">
        <x:v>62</x:v>
      </x:c>
      <x:c r="I708" s="0" t="s">
        <x:v>63</x:v>
      </x:c>
      <x:c r="J708" s="0">
        <x:v>50.6</x:v>
      </x:c>
    </x:row>
    <x:row r="709" spans="1:10">
      <x:c r="A709" s="0" t="s">
        <x:v>154</x:v>
      </x:c>
      <x:c r="B709" s="0" t="s">
        <x:v>155</x:v>
      </x:c>
      <x:c r="C709" s="0" t="s">
        <x:v>122</x:v>
      </x:c>
      <x:c r="D709" s="0" t="s">
        <x:v>123</x:v>
      </x:c>
      <x:c r="E709" s="0" t="s">
        <x:v>51</x:v>
      </x:c>
      <x:c r="F709" s="0" t="s">
        <x:v>51</x:v>
      </x:c>
      <x:c r="G709" s="0" t="s">
        <x:v>64</x:v>
      </x:c>
      <x:c r="H709" s="0" t="s">
        <x:v>65</x:v>
      </x:c>
      <x:c r="I709" s="0" t="s">
        <x:v>63</x:v>
      </x:c>
      <x:c r="J709" s="0">
        <x:v>6.1</x:v>
      </x:c>
    </x:row>
    <x:row r="710" spans="1:10">
      <x:c r="A710" s="0" t="s">
        <x:v>154</x:v>
      </x:c>
      <x:c r="B710" s="0" t="s">
        <x:v>155</x:v>
      </x:c>
      <x:c r="C710" s="0" t="s">
        <x:v>124</x:v>
      </x:c>
      <x:c r="D710" s="0" t="s">
        <x:v>125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18395</x:v>
      </x:c>
    </x:row>
    <x:row r="711" spans="1:10">
      <x:c r="A711" s="0" t="s">
        <x:v>154</x:v>
      </x:c>
      <x:c r="B711" s="0" t="s">
        <x:v>155</x:v>
      </x:c>
      <x:c r="C711" s="0" t="s">
        <x:v>124</x:v>
      </x:c>
      <x:c r="D711" s="0" t="s">
        <x:v>125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>
        <x:v>8947</x:v>
      </x:c>
    </x:row>
    <x:row r="712" spans="1:10">
      <x:c r="A712" s="0" t="s">
        <x:v>154</x:v>
      </x:c>
      <x:c r="B712" s="0" t="s">
        <x:v>155</x:v>
      </x:c>
      <x:c r="C712" s="0" t="s">
        <x:v>124</x:v>
      </x:c>
      <x:c r="D712" s="0" t="s">
        <x:v>125</x:v>
      </x:c>
      <x:c r="E712" s="0" t="s">
        <x:v>51</x:v>
      </x:c>
      <x:c r="F712" s="0" t="s">
        <x:v>51</x:v>
      </x:c>
      <x:c r="G712" s="0" t="s">
        <x:v>57</x:v>
      </x:c>
      <x:c r="H712" s="0" t="s">
        <x:v>58</x:v>
      </x:c>
      <x:c r="I712" s="0" t="s">
        <x:v>54</x:v>
      </x:c>
      <x:c r="J712" s="0">
        <x:v>623</x:v>
      </x:c>
    </x:row>
    <x:row r="713" spans="1:10">
      <x:c r="A713" s="0" t="s">
        <x:v>154</x:v>
      </x:c>
      <x:c r="B713" s="0" t="s">
        <x:v>155</x:v>
      </x:c>
      <x:c r="C713" s="0" t="s">
        <x:v>124</x:v>
      </x:c>
      <x:c r="D713" s="0" t="s">
        <x:v>125</x:v>
      </x:c>
      <x:c r="E713" s="0" t="s">
        <x:v>51</x:v>
      </x:c>
      <x:c r="F713" s="0" t="s">
        <x:v>51</x:v>
      </x:c>
      <x:c r="G713" s="0" t="s">
        <x:v>59</x:v>
      </x:c>
      <x:c r="H713" s="0" t="s">
        <x:v>60</x:v>
      </x:c>
      <x:c r="I713" s="0" t="s">
        <x:v>54</x:v>
      </x:c>
      <x:c r="J713" s="0">
        <x:v>8825</x:v>
      </x:c>
    </x:row>
    <x:row r="714" spans="1:10">
      <x:c r="A714" s="0" t="s">
        <x:v>154</x:v>
      </x:c>
      <x:c r="B714" s="0" t="s">
        <x:v>155</x:v>
      </x:c>
      <x:c r="C714" s="0" t="s">
        <x:v>124</x:v>
      </x:c>
      <x:c r="D714" s="0" t="s">
        <x:v>125</x:v>
      </x:c>
      <x:c r="E714" s="0" t="s">
        <x:v>51</x:v>
      </x:c>
      <x:c r="F714" s="0" t="s">
        <x:v>51</x:v>
      </x:c>
      <x:c r="G714" s="0" t="s">
        <x:v>61</x:v>
      </x:c>
      <x:c r="H714" s="0" t="s">
        <x:v>62</x:v>
      </x:c>
      <x:c r="I714" s="0" t="s">
        <x:v>63</x:v>
      </x:c>
      <x:c r="J714" s="0">
        <x:v>52</x:v>
      </x:c>
    </x:row>
    <x:row r="715" spans="1:10">
      <x:c r="A715" s="0" t="s">
        <x:v>154</x:v>
      </x:c>
      <x:c r="B715" s="0" t="s">
        <x:v>155</x:v>
      </x:c>
      <x:c r="C715" s="0" t="s">
        <x:v>124</x:v>
      </x:c>
      <x:c r="D715" s="0" t="s">
        <x:v>125</x:v>
      </x:c>
      <x:c r="E715" s="0" t="s">
        <x:v>51</x:v>
      </x:c>
      <x:c r="F715" s="0" t="s">
        <x:v>51</x:v>
      </x:c>
      <x:c r="G715" s="0" t="s">
        <x:v>64</x:v>
      </x:c>
      <x:c r="H715" s="0" t="s">
        <x:v>65</x:v>
      </x:c>
      <x:c r="I715" s="0" t="s">
        <x:v>63</x:v>
      </x:c>
      <x:c r="J715" s="0">
        <x:v>6.5</x:v>
      </x:c>
    </x:row>
    <x:row r="716" spans="1:10">
      <x:c r="A716" s="0" t="s">
        <x:v>154</x:v>
      </x:c>
      <x:c r="B716" s="0" t="s">
        <x:v>155</x:v>
      </x:c>
      <x:c r="C716" s="0" t="s">
        <x:v>126</x:v>
      </x:c>
      <x:c r="D716" s="0" t="s">
        <x:v>127</x:v>
      </x:c>
      <x:c r="E716" s="0" t="s">
        <x:v>51</x:v>
      </x:c>
      <x:c r="F716" s="0" t="s">
        <x:v>51</x:v>
      </x:c>
      <x:c r="G716" s="0" t="s">
        <x:v>52</x:v>
      </x:c>
      <x:c r="H716" s="0" t="s">
        <x:v>53</x:v>
      </x:c>
      <x:c r="I716" s="0" t="s">
        <x:v>54</x:v>
      </x:c>
      <x:c r="J716" s="0">
        <x:v>21879</x:v>
      </x:c>
    </x:row>
    <x:row r="717" spans="1:10">
      <x:c r="A717" s="0" t="s">
        <x:v>154</x:v>
      </x:c>
      <x:c r="B717" s="0" t="s">
        <x:v>155</x:v>
      </x:c>
      <x:c r="C717" s="0" t="s">
        <x:v>126</x:v>
      </x:c>
      <x:c r="D717" s="0" t="s">
        <x:v>127</x:v>
      </x:c>
      <x:c r="E717" s="0" t="s">
        <x:v>51</x:v>
      </x:c>
      <x:c r="F717" s="0" t="s">
        <x:v>51</x:v>
      </x:c>
      <x:c r="G717" s="0" t="s">
        <x:v>55</x:v>
      </x:c>
      <x:c r="H717" s="0" t="s">
        <x:v>56</x:v>
      </x:c>
      <x:c r="I717" s="0" t="s">
        <x:v>54</x:v>
      </x:c>
      <x:c r="J717" s="0">
        <x:v>10187</x:v>
      </x:c>
    </x:row>
    <x:row r="718" spans="1:10">
      <x:c r="A718" s="0" t="s">
        <x:v>154</x:v>
      </x:c>
      <x:c r="B718" s="0" t="s">
        <x:v>155</x:v>
      </x:c>
      <x:c r="C718" s="0" t="s">
        <x:v>126</x:v>
      </x:c>
      <x:c r="D718" s="0" t="s">
        <x:v>127</x:v>
      </x:c>
      <x:c r="E718" s="0" t="s">
        <x:v>51</x:v>
      </x:c>
      <x:c r="F718" s="0" t="s">
        <x:v>51</x:v>
      </x:c>
      <x:c r="G718" s="0" t="s">
        <x:v>57</x:v>
      </x:c>
      <x:c r="H718" s="0" t="s">
        <x:v>58</x:v>
      </x:c>
      <x:c r="I718" s="0" t="s">
        <x:v>54</x:v>
      </x:c>
      <x:c r="J718" s="0">
        <x:v>619</x:v>
      </x:c>
    </x:row>
    <x:row r="719" spans="1:10">
      <x:c r="A719" s="0" t="s">
        <x:v>154</x:v>
      </x:c>
      <x:c r="B719" s="0" t="s">
        <x:v>155</x:v>
      </x:c>
      <x:c r="C719" s="0" t="s">
        <x:v>126</x:v>
      </x:c>
      <x:c r="D719" s="0" t="s">
        <x:v>127</x:v>
      </x:c>
      <x:c r="E719" s="0" t="s">
        <x:v>51</x:v>
      </x:c>
      <x:c r="F719" s="0" t="s">
        <x:v>51</x:v>
      </x:c>
      <x:c r="G719" s="0" t="s">
        <x:v>59</x:v>
      </x:c>
      <x:c r="H719" s="0" t="s">
        <x:v>60</x:v>
      </x:c>
      <x:c r="I719" s="0" t="s">
        <x:v>54</x:v>
      </x:c>
      <x:c r="J719" s="0">
        <x:v>11073</x:v>
      </x:c>
    </x:row>
    <x:row r="720" spans="1:10">
      <x:c r="A720" s="0" t="s">
        <x:v>154</x:v>
      </x:c>
      <x:c r="B720" s="0" t="s">
        <x:v>155</x:v>
      </x:c>
      <x:c r="C720" s="0" t="s">
        <x:v>126</x:v>
      </x:c>
      <x:c r="D720" s="0" t="s">
        <x:v>127</x:v>
      </x:c>
      <x:c r="E720" s="0" t="s">
        <x:v>51</x:v>
      </x:c>
      <x:c r="F720" s="0" t="s">
        <x:v>51</x:v>
      </x:c>
      <x:c r="G720" s="0" t="s">
        <x:v>61</x:v>
      </x:c>
      <x:c r="H720" s="0" t="s">
        <x:v>62</x:v>
      </x:c>
      <x:c r="I720" s="0" t="s">
        <x:v>63</x:v>
      </x:c>
      <x:c r="J720" s="0">
        <x:v>49.4</x:v>
      </x:c>
    </x:row>
    <x:row r="721" spans="1:10">
      <x:c r="A721" s="0" t="s">
        <x:v>154</x:v>
      </x:c>
      <x:c r="B721" s="0" t="s">
        <x:v>155</x:v>
      </x:c>
      <x:c r="C721" s="0" t="s">
        <x:v>126</x:v>
      </x:c>
      <x:c r="D721" s="0" t="s">
        <x:v>127</x:v>
      </x:c>
      <x:c r="E721" s="0" t="s">
        <x:v>51</x:v>
      </x:c>
      <x:c r="F721" s="0" t="s">
        <x:v>51</x:v>
      </x:c>
      <x:c r="G721" s="0" t="s">
        <x:v>64</x:v>
      </x:c>
      <x:c r="H721" s="0" t="s">
        <x:v>65</x:v>
      </x:c>
      <x:c r="I721" s="0" t="s">
        <x:v>63</x:v>
      </x:c>
      <x:c r="J721" s="0">
        <x:v>5.7</x:v>
      </x:c>
    </x:row>
    <x:row r="722" spans="1:10">
      <x:c r="A722" s="0" t="s">
        <x:v>154</x:v>
      </x:c>
      <x:c r="B722" s="0" t="s">
        <x:v>155</x:v>
      </x:c>
      <x:c r="C722" s="0" t="s">
        <x:v>128</x:v>
      </x:c>
      <x:c r="D722" s="0" t="s">
        <x:v>129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183573</x:v>
      </x:c>
    </x:row>
    <x:row r="723" spans="1:10">
      <x:c r="A723" s="0" t="s">
        <x:v>154</x:v>
      </x:c>
      <x:c r="B723" s="0" t="s">
        <x:v>155</x:v>
      </x:c>
      <x:c r="C723" s="0" t="s">
        <x:v>128</x:v>
      </x:c>
      <x:c r="D723" s="0" t="s">
        <x:v>129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86809</x:v>
      </x:c>
    </x:row>
    <x:row r="724" spans="1:10">
      <x:c r="A724" s="0" t="s">
        <x:v>154</x:v>
      </x:c>
      <x:c r="B724" s="0" t="s">
        <x:v>155</x:v>
      </x:c>
      <x:c r="C724" s="0" t="s">
        <x:v>128</x:v>
      </x:c>
      <x:c r="D724" s="0" t="s">
        <x:v>129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5128</x:v>
      </x:c>
    </x:row>
    <x:row r="725" spans="1:10">
      <x:c r="A725" s="0" t="s">
        <x:v>154</x:v>
      </x:c>
      <x:c r="B725" s="0" t="s">
        <x:v>155</x:v>
      </x:c>
      <x:c r="C725" s="0" t="s">
        <x:v>128</x:v>
      </x:c>
      <x:c r="D725" s="0" t="s">
        <x:v>129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91636</x:v>
      </x:c>
    </x:row>
    <x:row r="726" spans="1:10">
      <x:c r="A726" s="0" t="s">
        <x:v>154</x:v>
      </x:c>
      <x:c r="B726" s="0" t="s">
        <x:v>155</x:v>
      </x:c>
      <x:c r="C726" s="0" t="s">
        <x:v>128</x:v>
      </x:c>
      <x:c r="D726" s="0" t="s">
        <x:v>129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63</x:v>
      </x:c>
      <x:c r="J726" s="0">
        <x:v>50.1</x:v>
      </x:c>
    </x:row>
    <x:row r="727" spans="1:10">
      <x:c r="A727" s="0" t="s">
        <x:v>154</x:v>
      </x:c>
      <x:c r="B727" s="0" t="s">
        <x:v>155</x:v>
      </x:c>
      <x:c r="C727" s="0" t="s">
        <x:v>128</x:v>
      </x:c>
      <x:c r="D727" s="0" t="s">
        <x:v>129</x:v>
      </x:c>
      <x:c r="E727" s="0" t="s">
        <x:v>51</x:v>
      </x:c>
      <x:c r="F727" s="0" t="s">
        <x:v>51</x:v>
      </x:c>
      <x:c r="G727" s="0" t="s">
        <x:v>64</x:v>
      </x:c>
      <x:c r="H727" s="0" t="s">
        <x:v>65</x:v>
      </x:c>
      <x:c r="I727" s="0" t="s">
        <x:v>63</x:v>
      </x:c>
      <x:c r="J727" s="0">
        <x:v>5.6</x:v>
      </x:c>
    </x:row>
    <x:row r="728" spans="1:10">
      <x:c r="A728" s="0" t="s">
        <x:v>154</x:v>
      </x:c>
      <x:c r="B728" s="0" t="s">
        <x:v>155</x:v>
      </x:c>
      <x:c r="C728" s="0" t="s">
        <x:v>130</x:v>
      </x:c>
      <x:c r="D728" s="0" t="s">
        <x:v>131</x:v>
      </x:c>
      <x:c r="E728" s="0" t="s">
        <x:v>51</x:v>
      </x:c>
      <x:c r="F728" s="0" t="s">
        <x:v>51</x:v>
      </x:c>
      <x:c r="G728" s="0" t="s">
        <x:v>52</x:v>
      </x:c>
      <x:c r="H728" s="0" t="s">
        <x:v>53</x:v>
      </x:c>
      <x:c r="I728" s="0" t="s">
        <x:v>54</x:v>
      </x:c>
      <x:c r="J728" s="0">
        <x:v>83648</x:v>
      </x:c>
    </x:row>
    <x:row r="729" spans="1:10">
      <x:c r="A729" s="0" t="s">
        <x:v>154</x:v>
      </x:c>
      <x:c r="B729" s="0" t="s">
        <x:v>155</x:v>
      </x:c>
      <x:c r="C729" s="0" t="s">
        <x:v>130</x:v>
      </x:c>
      <x:c r="D729" s="0" t="s">
        <x:v>131</x:v>
      </x:c>
      <x:c r="E729" s="0" t="s">
        <x:v>51</x:v>
      </x:c>
      <x:c r="F729" s="0" t="s">
        <x:v>51</x:v>
      </x:c>
      <x:c r="G729" s="0" t="s">
        <x:v>55</x:v>
      </x:c>
      <x:c r="H729" s="0" t="s">
        <x:v>56</x:v>
      </x:c>
      <x:c r="I729" s="0" t="s">
        <x:v>54</x:v>
      </x:c>
      <x:c r="J729" s="0">
        <x:v>40927</x:v>
      </x:c>
    </x:row>
    <x:row r="730" spans="1:10">
      <x:c r="A730" s="0" t="s">
        <x:v>154</x:v>
      </x:c>
      <x:c r="B730" s="0" t="s">
        <x:v>155</x:v>
      </x:c>
      <x:c r="C730" s="0" t="s">
        <x:v>130</x:v>
      </x:c>
      <x:c r="D730" s="0" t="s">
        <x:v>131</x:v>
      </x:c>
      <x:c r="E730" s="0" t="s">
        <x:v>51</x:v>
      </x:c>
      <x:c r="F730" s="0" t="s">
        <x:v>51</x:v>
      </x:c>
      <x:c r="G730" s="0" t="s">
        <x:v>57</x:v>
      </x:c>
      <x:c r="H730" s="0" t="s">
        <x:v>58</x:v>
      </x:c>
      <x:c r="I730" s="0" t="s">
        <x:v>54</x:v>
      </x:c>
      <x:c r="J730" s="0">
        <x:v>2267</x:v>
      </x:c>
    </x:row>
    <x:row r="731" spans="1:10">
      <x:c r="A731" s="0" t="s">
        <x:v>154</x:v>
      </x:c>
      <x:c r="B731" s="0" t="s">
        <x:v>155</x:v>
      </x:c>
      <x:c r="C731" s="0" t="s">
        <x:v>130</x:v>
      </x:c>
      <x:c r="D731" s="0" t="s">
        <x:v>131</x:v>
      </x:c>
      <x:c r="E731" s="0" t="s">
        <x:v>51</x:v>
      </x:c>
      <x:c r="F731" s="0" t="s">
        <x:v>51</x:v>
      </x:c>
      <x:c r="G731" s="0" t="s">
        <x:v>59</x:v>
      </x:c>
      <x:c r="H731" s="0" t="s">
        <x:v>60</x:v>
      </x:c>
      <x:c r="I731" s="0" t="s">
        <x:v>54</x:v>
      </x:c>
      <x:c r="J731" s="0">
        <x:v>40454</x:v>
      </x:c>
    </x:row>
    <x:row r="732" spans="1:10">
      <x:c r="A732" s="0" t="s">
        <x:v>154</x:v>
      </x:c>
      <x:c r="B732" s="0" t="s">
        <x:v>155</x:v>
      </x:c>
      <x:c r="C732" s="0" t="s">
        <x:v>130</x:v>
      </x:c>
      <x:c r="D732" s="0" t="s">
        <x:v>131</x:v>
      </x:c>
      <x:c r="E732" s="0" t="s">
        <x:v>51</x:v>
      </x:c>
      <x:c r="F732" s="0" t="s">
        <x:v>51</x:v>
      </x:c>
      <x:c r="G732" s="0" t="s">
        <x:v>61</x:v>
      </x:c>
      <x:c r="H732" s="0" t="s">
        <x:v>62</x:v>
      </x:c>
      <x:c r="I732" s="0" t="s">
        <x:v>63</x:v>
      </x:c>
      <x:c r="J732" s="0">
        <x:v>51.6</x:v>
      </x:c>
    </x:row>
    <x:row r="733" spans="1:10">
      <x:c r="A733" s="0" t="s">
        <x:v>154</x:v>
      </x:c>
      <x:c r="B733" s="0" t="s">
        <x:v>155</x:v>
      </x:c>
      <x:c r="C733" s="0" t="s">
        <x:v>130</x:v>
      </x:c>
      <x:c r="D733" s="0" t="s">
        <x:v>131</x:v>
      </x:c>
      <x:c r="E733" s="0" t="s">
        <x:v>51</x:v>
      </x:c>
      <x:c r="F733" s="0" t="s">
        <x:v>51</x:v>
      </x:c>
      <x:c r="G733" s="0" t="s">
        <x:v>64</x:v>
      </x:c>
      <x:c r="H733" s="0" t="s">
        <x:v>65</x:v>
      </x:c>
      <x:c r="I733" s="0" t="s">
        <x:v>63</x:v>
      </x:c>
      <x:c r="J733" s="0">
        <x:v>5.2</x:v>
      </x:c>
    </x:row>
    <x:row r="734" spans="1:10">
      <x:c r="A734" s="0" t="s">
        <x:v>154</x:v>
      </x:c>
      <x:c r="B734" s="0" t="s">
        <x:v>155</x:v>
      </x:c>
      <x:c r="C734" s="0" t="s">
        <x:v>132</x:v>
      </x:c>
      <x:c r="D734" s="0" t="s">
        <x:v>133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29525</x:v>
      </x:c>
    </x:row>
    <x:row r="735" spans="1:10">
      <x:c r="A735" s="0" t="s">
        <x:v>154</x:v>
      </x:c>
      <x:c r="B735" s="0" t="s">
        <x:v>155</x:v>
      </x:c>
      <x:c r="C735" s="0" t="s">
        <x:v>132</x:v>
      </x:c>
      <x:c r="D735" s="0" t="s">
        <x:v>133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>
        <x:v>15523</x:v>
      </x:c>
    </x:row>
    <x:row r="736" spans="1:10">
      <x:c r="A736" s="0" t="s">
        <x:v>154</x:v>
      </x:c>
      <x:c r="B736" s="0" t="s">
        <x:v>155</x:v>
      </x:c>
      <x:c r="C736" s="0" t="s">
        <x:v>132</x:v>
      </x:c>
      <x:c r="D736" s="0" t="s">
        <x:v>133</x:v>
      </x:c>
      <x:c r="E736" s="0" t="s">
        <x:v>51</x:v>
      </x:c>
      <x:c r="F736" s="0" t="s">
        <x:v>51</x:v>
      </x:c>
      <x:c r="G736" s="0" t="s">
        <x:v>57</x:v>
      </x:c>
      <x:c r="H736" s="0" t="s">
        <x:v>58</x:v>
      </x:c>
      <x:c r="I736" s="0" t="s">
        <x:v>54</x:v>
      </x:c>
      <x:c r="J736" s="0">
        <x:v>907</x:v>
      </x:c>
    </x:row>
    <x:row r="737" spans="1:10">
      <x:c r="A737" s="0" t="s">
        <x:v>154</x:v>
      </x:c>
      <x:c r="B737" s="0" t="s">
        <x:v>155</x:v>
      </x:c>
      <x:c r="C737" s="0" t="s">
        <x:v>132</x:v>
      </x:c>
      <x:c r="D737" s="0" t="s">
        <x:v>133</x:v>
      </x:c>
      <x:c r="E737" s="0" t="s">
        <x:v>51</x:v>
      </x:c>
      <x:c r="F737" s="0" t="s">
        <x:v>51</x:v>
      </x:c>
      <x:c r="G737" s="0" t="s">
        <x:v>59</x:v>
      </x:c>
      <x:c r="H737" s="0" t="s">
        <x:v>60</x:v>
      </x:c>
      <x:c r="I737" s="0" t="s">
        <x:v>54</x:v>
      </x:c>
      <x:c r="J737" s="0">
        <x:v>13095</x:v>
      </x:c>
    </x:row>
    <x:row r="738" spans="1:10">
      <x:c r="A738" s="0" t="s">
        <x:v>154</x:v>
      </x:c>
      <x:c r="B738" s="0" t="s">
        <x:v>155</x:v>
      </x:c>
      <x:c r="C738" s="0" t="s">
        <x:v>132</x:v>
      </x:c>
      <x:c r="D738" s="0" t="s">
        <x:v>133</x:v>
      </x:c>
      <x:c r="E738" s="0" t="s">
        <x:v>51</x:v>
      </x:c>
      <x:c r="F738" s="0" t="s">
        <x:v>51</x:v>
      </x:c>
      <x:c r="G738" s="0" t="s">
        <x:v>61</x:v>
      </x:c>
      <x:c r="H738" s="0" t="s">
        <x:v>62</x:v>
      </x:c>
      <x:c r="I738" s="0" t="s">
        <x:v>63</x:v>
      </x:c>
      <x:c r="J738" s="0">
        <x:v>55.6</x:v>
      </x:c>
    </x:row>
    <x:row r="739" spans="1:10">
      <x:c r="A739" s="0" t="s">
        <x:v>154</x:v>
      </x:c>
      <x:c r="B739" s="0" t="s">
        <x:v>155</x:v>
      </x:c>
      <x:c r="C739" s="0" t="s">
        <x:v>132</x:v>
      </x:c>
      <x:c r="D739" s="0" t="s">
        <x:v>133</x:v>
      </x:c>
      <x:c r="E739" s="0" t="s">
        <x:v>51</x:v>
      </x:c>
      <x:c r="F739" s="0" t="s">
        <x:v>51</x:v>
      </x:c>
      <x:c r="G739" s="0" t="s">
        <x:v>64</x:v>
      </x:c>
      <x:c r="H739" s="0" t="s">
        <x:v>65</x:v>
      </x:c>
      <x:c r="I739" s="0" t="s">
        <x:v>63</x:v>
      </x:c>
      <x:c r="J739" s="0">
        <x:v>5.5</x:v>
      </x:c>
    </x:row>
    <x:row r="740" spans="1:10">
      <x:c r="A740" s="0" t="s">
        <x:v>154</x:v>
      </x:c>
      <x:c r="B740" s="0" t="s">
        <x:v>155</x:v>
      </x:c>
      <x:c r="C740" s="0" t="s">
        <x:v>134</x:v>
      </x:c>
      <x:c r="D740" s="0" t="s">
        <x:v>135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54123</x:v>
      </x:c>
    </x:row>
    <x:row r="741" spans="1:10">
      <x:c r="A741" s="0" t="s">
        <x:v>154</x:v>
      </x:c>
      <x:c r="B741" s="0" t="s">
        <x:v>155</x:v>
      </x:c>
      <x:c r="C741" s="0" t="s">
        <x:v>134</x:v>
      </x:c>
      <x:c r="D741" s="0" t="s">
        <x:v>135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25404</x:v>
      </x:c>
    </x:row>
    <x:row r="742" spans="1:10">
      <x:c r="A742" s="0" t="s">
        <x:v>154</x:v>
      </x:c>
      <x:c r="B742" s="0" t="s">
        <x:v>155</x:v>
      </x:c>
      <x:c r="C742" s="0" t="s">
        <x:v>134</x:v>
      </x:c>
      <x:c r="D742" s="0" t="s">
        <x:v>135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1360</x:v>
      </x:c>
    </x:row>
    <x:row r="743" spans="1:10">
      <x:c r="A743" s="0" t="s">
        <x:v>154</x:v>
      </x:c>
      <x:c r="B743" s="0" t="s">
        <x:v>155</x:v>
      </x:c>
      <x:c r="C743" s="0" t="s">
        <x:v>134</x:v>
      </x:c>
      <x:c r="D743" s="0" t="s">
        <x:v>135</x:v>
      </x:c>
      <x:c r="E743" s="0" t="s">
        <x:v>51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27359</x:v>
      </x:c>
    </x:row>
    <x:row r="744" spans="1:10">
      <x:c r="A744" s="0" t="s">
        <x:v>154</x:v>
      </x:c>
      <x:c r="B744" s="0" t="s">
        <x:v>155</x:v>
      </x:c>
      <x:c r="C744" s="0" t="s">
        <x:v>134</x:v>
      </x:c>
      <x:c r="D744" s="0" t="s">
        <x:v>135</x:v>
      </x:c>
      <x:c r="E744" s="0" t="s">
        <x:v>51</x:v>
      </x:c>
      <x:c r="F744" s="0" t="s">
        <x:v>51</x:v>
      </x:c>
      <x:c r="G744" s="0" t="s">
        <x:v>61</x:v>
      </x:c>
      <x:c r="H744" s="0" t="s">
        <x:v>62</x:v>
      </x:c>
      <x:c r="I744" s="0" t="s">
        <x:v>63</x:v>
      </x:c>
      <x:c r="J744" s="0">
        <x:v>49.5</x:v>
      </x:c>
    </x:row>
    <x:row r="745" spans="1:10">
      <x:c r="A745" s="0" t="s">
        <x:v>154</x:v>
      </x:c>
      <x:c r="B745" s="0" t="s">
        <x:v>155</x:v>
      </x:c>
      <x:c r="C745" s="0" t="s">
        <x:v>134</x:v>
      </x:c>
      <x:c r="D745" s="0" t="s">
        <x:v>135</x:v>
      </x:c>
      <x:c r="E745" s="0" t="s">
        <x:v>51</x:v>
      </x:c>
      <x:c r="F745" s="0" t="s">
        <x:v>51</x:v>
      </x:c>
      <x:c r="G745" s="0" t="s">
        <x:v>64</x:v>
      </x:c>
      <x:c r="H745" s="0" t="s">
        <x:v>65</x:v>
      </x:c>
      <x:c r="I745" s="0" t="s">
        <x:v>63</x:v>
      </x:c>
      <x:c r="J745" s="0">
        <x:v>5.1</x:v>
      </x:c>
    </x:row>
    <x:row r="746" spans="1:10">
      <x:c r="A746" s="0" t="s">
        <x:v>154</x:v>
      </x:c>
      <x:c r="B746" s="0" t="s">
        <x:v>155</x:v>
      </x:c>
      <x:c r="C746" s="0" t="s">
        <x:v>136</x:v>
      </x:c>
      <x:c r="D746" s="0" t="s">
        <x:v>137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9853</x:v>
      </x:c>
    </x:row>
    <x:row r="747" spans="1:10">
      <x:c r="A747" s="0" t="s">
        <x:v>154</x:v>
      </x:c>
      <x:c r="B747" s="0" t="s">
        <x:v>155</x:v>
      </x:c>
      <x:c r="C747" s="0" t="s">
        <x:v>136</x:v>
      </x:c>
      <x:c r="D747" s="0" t="s">
        <x:v>137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4435</x:v>
      </x:c>
    </x:row>
    <x:row r="748" spans="1:10">
      <x:c r="A748" s="0" t="s">
        <x:v>154</x:v>
      </x:c>
      <x:c r="B748" s="0" t="s">
        <x:v>155</x:v>
      </x:c>
      <x:c r="C748" s="0" t="s">
        <x:v>136</x:v>
      </x:c>
      <x:c r="D748" s="0" t="s">
        <x:v>137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241</x:v>
      </x:c>
    </x:row>
    <x:row r="749" spans="1:10">
      <x:c r="A749" s="0" t="s">
        <x:v>154</x:v>
      </x:c>
      <x:c r="B749" s="0" t="s">
        <x:v>155</x:v>
      </x:c>
      <x:c r="C749" s="0" t="s">
        <x:v>136</x:v>
      </x:c>
      <x:c r="D749" s="0" t="s">
        <x:v>137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5177</x:v>
      </x:c>
    </x:row>
    <x:row r="750" spans="1:10">
      <x:c r="A750" s="0" t="s">
        <x:v>154</x:v>
      </x:c>
      <x:c r="B750" s="0" t="s">
        <x:v>155</x:v>
      </x:c>
      <x:c r="C750" s="0" t="s">
        <x:v>136</x:v>
      </x:c>
      <x:c r="D750" s="0" t="s">
        <x:v>137</x:v>
      </x:c>
      <x:c r="E750" s="0" t="s">
        <x:v>51</x:v>
      </x:c>
      <x:c r="F750" s="0" t="s">
        <x:v>51</x:v>
      </x:c>
      <x:c r="G750" s="0" t="s">
        <x:v>61</x:v>
      </x:c>
      <x:c r="H750" s="0" t="s">
        <x:v>62</x:v>
      </x:c>
      <x:c r="I750" s="0" t="s">
        <x:v>63</x:v>
      </x:c>
      <x:c r="J750" s="0">
        <x:v>47.5</x:v>
      </x:c>
    </x:row>
    <x:row r="751" spans="1:10">
      <x:c r="A751" s="0" t="s">
        <x:v>154</x:v>
      </x:c>
      <x:c r="B751" s="0" t="s">
        <x:v>155</x:v>
      </x:c>
      <x:c r="C751" s="0" t="s">
        <x:v>136</x:v>
      </x:c>
      <x:c r="D751" s="0" t="s">
        <x:v>137</x:v>
      </x:c>
      <x:c r="E751" s="0" t="s">
        <x:v>51</x:v>
      </x:c>
      <x:c r="F751" s="0" t="s">
        <x:v>51</x:v>
      </x:c>
      <x:c r="G751" s="0" t="s">
        <x:v>64</x:v>
      </x:c>
      <x:c r="H751" s="0" t="s">
        <x:v>65</x:v>
      </x:c>
      <x:c r="I751" s="0" t="s">
        <x:v>63</x:v>
      </x:c>
      <x:c r="J751" s="0">
        <x:v>5.2</x:v>
      </x:c>
    </x:row>
    <x:row r="752" spans="1:10">
      <x:c r="A752" s="0" t="s">
        <x:v>154</x:v>
      </x:c>
      <x:c r="B752" s="0" t="s">
        <x:v>155</x:v>
      </x:c>
      <x:c r="C752" s="0" t="s">
        <x:v>138</x:v>
      </x:c>
      <x:c r="D752" s="0" t="s">
        <x:v>139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45894</x:v>
      </x:c>
    </x:row>
    <x:row r="753" spans="1:10">
      <x:c r="A753" s="0" t="s">
        <x:v>154</x:v>
      </x:c>
      <x:c r="B753" s="0" t="s">
        <x:v>155</x:v>
      </x:c>
      <x:c r="C753" s="0" t="s">
        <x:v>138</x:v>
      </x:c>
      <x:c r="D753" s="0" t="s">
        <x:v>139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20310</x:v>
      </x:c>
    </x:row>
    <x:row r="754" spans="1:10">
      <x:c r="A754" s="0" t="s">
        <x:v>154</x:v>
      </x:c>
      <x:c r="B754" s="0" t="s">
        <x:v>155</x:v>
      </x:c>
      <x:c r="C754" s="0" t="s">
        <x:v>138</x:v>
      </x:c>
      <x:c r="D754" s="0" t="s">
        <x:v>139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1496</x:v>
      </x:c>
    </x:row>
    <x:row r="755" spans="1:10">
      <x:c r="A755" s="0" t="s">
        <x:v>154</x:v>
      </x:c>
      <x:c r="B755" s="0" t="s">
        <x:v>155</x:v>
      </x:c>
      <x:c r="C755" s="0" t="s">
        <x:v>138</x:v>
      </x:c>
      <x:c r="D755" s="0" t="s">
        <x:v>139</x:v>
      </x:c>
      <x:c r="E755" s="0" t="s">
        <x:v>51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24088</x:v>
      </x:c>
    </x:row>
    <x:row r="756" spans="1:10">
      <x:c r="A756" s="0" t="s">
        <x:v>154</x:v>
      </x:c>
      <x:c r="B756" s="0" t="s">
        <x:v>155</x:v>
      </x:c>
      <x:c r="C756" s="0" t="s">
        <x:v>138</x:v>
      </x:c>
      <x:c r="D756" s="0" t="s">
        <x:v>139</x:v>
      </x:c>
      <x:c r="E756" s="0" t="s">
        <x:v>51</x:v>
      </x:c>
      <x:c r="F756" s="0" t="s">
        <x:v>51</x:v>
      </x:c>
      <x:c r="G756" s="0" t="s">
        <x:v>61</x:v>
      </x:c>
      <x:c r="H756" s="0" t="s">
        <x:v>62</x:v>
      </x:c>
      <x:c r="I756" s="0" t="s">
        <x:v>63</x:v>
      </x:c>
      <x:c r="J756" s="0">
        <x:v>47.5</x:v>
      </x:c>
    </x:row>
    <x:row r="757" spans="1:10">
      <x:c r="A757" s="0" t="s">
        <x:v>154</x:v>
      </x:c>
      <x:c r="B757" s="0" t="s">
        <x:v>155</x:v>
      </x:c>
      <x:c r="C757" s="0" t="s">
        <x:v>138</x:v>
      </x:c>
      <x:c r="D757" s="0" t="s">
        <x:v>139</x:v>
      </x:c>
      <x:c r="E757" s="0" t="s">
        <x:v>51</x:v>
      </x:c>
      <x:c r="F757" s="0" t="s">
        <x:v>51</x:v>
      </x:c>
      <x:c r="G757" s="0" t="s">
        <x:v>64</x:v>
      </x:c>
      <x:c r="H757" s="0" t="s">
        <x:v>65</x:v>
      </x:c>
      <x:c r="I757" s="0" t="s">
        <x:v>63</x:v>
      </x:c>
      <x:c r="J757" s="0">
        <x:v>6.9</x:v>
      </x:c>
    </x:row>
    <x:row r="758" spans="1:10">
      <x:c r="A758" s="0" t="s">
        <x:v>154</x:v>
      </x:c>
      <x:c r="B758" s="0" t="s">
        <x:v>155</x:v>
      </x:c>
      <x:c r="C758" s="0" t="s">
        <x:v>140</x:v>
      </x:c>
      <x:c r="D758" s="0" t="s">
        <x:v>141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20614</x:v>
      </x:c>
    </x:row>
    <x:row r="759" spans="1:10">
      <x:c r="A759" s="0" t="s">
        <x:v>154</x:v>
      </x:c>
      <x:c r="B759" s="0" t="s">
        <x:v>155</x:v>
      </x:c>
      <x:c r="C759" s="0" t="s">
        <x:v>140</x:v>
      </x:c>
      <x:c r="D759" s="0" t="s">
        <x:v>141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9301</x:v>
      </x:c>
    </x:row>
    <x:row r="760" spans="1:10">
      <x:c r="A760" s="0" t="s">
        <x:v>154</x:v>
      </x:c>
      <x:c r="B760" s="0" t="s">
        <x:v>155</x:v>
      </x:c>
      <x:c r="C760" s="0" t="s">
        <x:v>140</x:v>
      </x:c>
      <x:c r="D760" s="0" t="s">
        <x:v>141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511</x:v>
      </x:c>
    </x:row>
    <x:row r="761" spans="1:10">
      <x:c r="A761" s="0" t="s">
        <x:v>154</x:v>
      </x:c>
      <x:c r="B761" s="0" t="s">
        <x:v>155</x:v>
      </x:c>
      <x:c r="C761" s="0" t="s">
        <x:v>140</x:v>
      </x:c>
      <x:c r="D761" s="0" t="s">
        <x:v>141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10802</x:v>
      </x:c>
    </x:row>
    <x:row r="762" spans="1:10">
      <x:c r="A762" s="0" t="s">
        <x:v>154</x:v>
      </x:c>
      <x:c r="B762" s="0" t="s">
        <x:v>155</x:v>
      </x:c>
      <x:c r="C762" s="0" t="s">
        <x:v>140</x:v>
      </x:c>
      <x:c r="D762" s="0" t="s">
        <x:v>141</x:v>
      </x:c>
      <x:c r="E762" s="0" t="s">
        <x:v>51</x:v>
      </x:c>
      <x:c r="F762" s="0" t="s">
        <x:v>51</x:v>
      </x:c>
      <x:c r="G762" s="0" t="s">
        <x:v>61</x:v>
      </x:c>
      <x:c r="H762" s="0" t="s">
        <x:v>62</x:v>
      </x:c>
      <x:c r="I762" s="0" t="s">
        <x:v>63</x:v>
      </x:c>
      <x:c r="J762" s="0">
        <x:v>47.6</x:v>
      </x:c>
    </x:row>
    <x:row r="763" spans="1:10">
      <x:c r="A763" s="0" t="s">
        <x:v>154</x:v>
      </x:c>
      <x:c r="B763" s="0" t="s">
        <x:v>155</x:v>
      </x:c>
      <x:c r="C763" s="0" t="s">
        <x:v>140</x:v>
      </x:c>
      <x:c r="D763" s="0" t="s">
        <x:v>141</x:v>
      </x:c>
      <x:c r="E763" s="0" t="s">
        <x:v>51</x:v>
      </x:c>
      <x:c r="F763" s="0" t="s">
        <x:v>51</x:v>
      </x:c>
      <x:c r="G763" s="0" t="s">
        <x:v>64</x:v>
      </x:c>
      <x:c r="H763" s="0" t="s">
        <x:v>65</x:v>
      </x:c>
      <x:c r="I763" s="0" t="s">
        <x:v>63</x:v>
      </x:c>
      <x:c r="J763" s="0">
        <x:v>5.2</x:v>
      </x:c>
    </x:row>
    <x:row r="764" spans="1:10">
      <x:c r="A764" s="0" t="s">
        <x:v>154</x:v>
      </x:c>
      <x:c r="B764" s="0" t="s">
        <x:v>155</x:v>
      </x:c>
      <x:c r="C764" s="0" t="s">
        <x:v>142</x:v>
      </x:c>
      <x:c r="D764" s="0" t="s">
        <x:v>143</x:v>
      </x:c>
      <x:c r="E764" s="0" t="s">
        <x:v>51</x:v>
      </x:c>
      <x:c r="F764" s="0" t="s">
        <x:v>51</x:v>
      </x:c>
      <x:c r="G764" s="0" t="s">
        <x:v>52</x:v>
      </x:c>
      <x:c r="H764" s="0" t="s">
        <x:v>53</x:v>
      </x:c>
      <x:c r="I764" s="0" t="s">
        <x:v>54</x:v>
      </x:c>
      <x:c r="J764" s="0">
        <x:v>23564</x:v>
      </x:c>
    </x:row>
    <x:row r="765" spans="1:10">
      <x:c r="A765" s="0" t="s">
        <x:v>154</x:v>
      </x:c>
      <x:c r="B765" s="0" t="s">
        <x:v>155</x:v>
      </x:c>
      <x:c r="C765" s="0" t="s">
        <x:v>142</x:v>
      </x:c>
      <x:c r="D765" s="0" t="s">
        <x:v>143</x:v>
      </x:c>
      <x:c r="E765" s="0" t="s">
        <x:v>51</x:v>
      </x:c>
      <x:c r="F765" s="0" t="s">
        <x:v>51</x:v>
      </x:c>
      <x:c r="G765" s="0" t="s">
        <x:v>55</x:v>
      </x:c>
      <x:c r="H765" s="0" t="s">
        <x:v>56</x:v>
      </x:c>
      <x:c r="I765" s="0" t="s">
        <x:v>54</x:v>
      </x:c>
      <x:c r="J765" s="0">
        <x:v>11836</x:v>
      </x:c>
    </x:row>
    <x:row r="766" spans="1:10">
      <x:c r="A766" s="0" t="s">
        <x:v>154</x:v>
      </x:c>
      <x:c r="B766" s="0" t="s">
        <x:v>155</x:v>
      </x:c>
      <x:c r="C766" s="0" t="s">
        <x:v>142</x:v>
      </x:c>
      <x:c r="D766" s="0" t="s">
        <x:v>143</x:v>
      </x:c>
      <x:c r="E766" s="0" t="s">
        <x:v>51</x:v>
      </x:c>
      <x:c r="F766" s="0" t="s">
        <x:v>51</x:v>
      </x:c>
      <x:c r="G766" s="0" t="s">
        <x:v>57</x:v>
      </x:c>
      <x:c r="H766" s="0" t="s">
        <x:v>58</x:v>
      </x:c>
      <x:c r="I766" s="0" t="s">
        <x:v>54</x:v>
      </x:c>
      <x:c r="J766" s="0">
        <x:v>613</x:v>
      </x:c>
    </x:row>
    <x:row r="767" spans="1:10">
      <x:c r="A767" s="0" t="s">
        <x:v>154</x:v>
      </x:c>
      <x:c r="B767" s="0" t="s">
        <x:v>155</x:v>
      </x:c>
      <x:c r="C767" s="0" t="s">
        <x:v>142</x:v>
      </x:c>
      <x:c r="D767" s="0" t="s">
        <x:v>143</x:v>
      </x:c>
      <x:c r="E767" s="0" t="s">
        <x:v>51</x:v>
      </x:c>
      <x:c r="F767" s="0" t="s">
        <x:v>51</x:v>
      </x:c>
      <x:c r="G767" s="0" t="s">
        <x:v>59</x:v>
      </x:c>
      <x:c r="H767" s="0" t="s">
        <x:v>60</x:v>
      </x:c>
      <x:c r="I767" s="0" t="s">
        <x:v>54</x:v>
      </x:c>
      <x:c r="J767" s="0">
        <x:v>11115</x:v>
      </x:c>
    </x:row>
    <x:row r="768" spans="1:10">
      <x:c r="A768" s="0" t="s">
        <x:v>154</x:v>
      </x:c>
      <x:c r="B768" s="0" t="s">
        <x:v>155</x:v>
      </x:c>
      <x:c r="C768" s="0" t="s">
        <x:v>142</x:v>
      </x:c>
      <x:c r="D768" s="0" t="s">
        <x:v>143</x:v>
      </x:c>
      <x:c r="E768" s="0" t="s">
        <x:v>51</x:v>
      </x:c>
      <x:c r="F768" s="0" t="s">
        <x:v>51</x:v>
      </x:c>
      <x:c r="G768" s="0" t="s">
        <x:v>61</x:v>
      </x:c>
      <x:c r="H768" s="0" t="s">
        <x:v>62</x:v>
      </x:c>
      <x:c r="I768" s="0" t="s">
        <x:v>63</x:v>
      </x:c>
      <x:c r="J768" s="0">
        <x:v>52.8</x:v>
      </x:c>
    </x:row>
    <x:row r="769" spans="1:10">
      <x:c r="A769" s="0" t="s">
        <x:v>154</x:v>
      </x:c>
      <x:c r="B769" s="0" t="s">
        <x:v>155</x:v>
      </x:c>
      <x:c r="C769" s="0" t="s">
        <x:v>142</x:v>
      </x:c>
      <x:c r="D769" s="0" t="s">
        <x:v>143</x:v>
      </x:c>
      <x:c r="E769" s="0" t="s">
        <x:v>51</x:v>
      </x:c>
      <x:c r="F769" s="0" t="s">
        <x:v>51</x:v>
      </x:c>
      <x:c r="G769" s="0" t="s">
        <x:v>64</x:v>
      </x:c>
      <x:c r="H769" s="0" t="s">
        <x:v>65</x:v>
      </x:c>
      <x:c r="I769" s="0" t="s">
        <x:v>63</x:v>
      </x:c>
      <x:c r="J769" s="0">
        <x:v>4.9</x:v>
      </x:c>
    </x:row>
    <x:row r="770" spans="1:10">
      <x:c r="A770" s="0" t="s">
        <x:v>154</x:v>
      </x:c>
      <x:c r="B770" s="0" t="s">
        <x:v>155</x:v>
      </x:c>
      <x:c r="C770" s="0" t="s">
        <x:v>144</x:v>
      </x:c>
      <x:c r="D770" s="0" t="s">
        <x:v>145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94046</x:v>
      </x:c>
    </x:row>
    <x:row r="771" spans="1:10">
      <x:c r="A771" s="0" t="s">
        <x:v>154</x:v>
      </x:c>
      <x:c r="B771" s="0" t="s">
        <x:v>155</x:v>
      </x:c>
      <x:c r="C771" s="0" t="s">
        <x:v>144</x:v>
      </x:c>
      <x:c r="D771" s="0" t="s">
        <x:v>145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40597</x:v>
      </x:c>
    </x:row>
    <x:row r="772" spans="1:10">
      <x:c r="A772" s="0" t="s">
        <x:v>154</x:v>
      </x:c>
      <x:c r="B772" s="0" t="s">
        <x:v>155</x:v>
      </x:c>
      <x:c r="C772" s="0" t="s">
        <x:v>144</x:v>
      </x:c>
      <x:c r="D772" s="0" t="s">
        <x:v>145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3165</x:v>
      </x:c>
    </x:row>
    <x:row r="773" spans="1:10">
      <x:c r="A773" s="0" t="s">
        <x:v>154</x:v>
      </x:c>
      <x:c r="B773" s="0" t="s">
        <x:v>155</x:v>
      </x:c>
      <x:c r="C773" s="0" t="s">
        <x:v>144</x:v>
      </x:c>
      <x:c r="D773" s="0" t="s">
        <x:v>145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50284</x:v>
      </x:c>
    </x:row>
    <x:row r="774" spans="1:10">
      <x:c r="A774" s="0" t="s">
        <x:v>154</x:v>
      </x:c>
      <x:c r="B774" s="0" t="s">
        <x:v>155</x:v>
      </x:c>
      <x:c r="C774" s="0" t="s">
        <x:v>144</x:v>
      </x:c>
      <x:c r="D774" s="0" t="s">
        <x:v>145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63</x:v>
      </x:c>
      <x:c r="J774" s="0">
        <x:v>46.5</x:v>
      </x:c>
    </x:row>
    <x:row r="775" spans="1:10">
      <x:c r="A775" s="0" t="s">
        <x:v>154</x:v>
      </x:c>
      <x:c r="B775" s="0" t="s">
        <x:v>155</x:v>
      </x:c>
      <x:c r="C775" s="0" t="s">
        <x:v>144</x:v>
      </x:c>
      <x:c r="D775" s="0" t="s">
        <x:v>145</x:v>
      </x:c>
      <x:c r="E775" s="0" t="s">
        <x:v>51</x:v>
      </x:c>
      <x:c r="F775" s="0" t="s">
        <x:v>51</x:v>
      </x:c>
      <x:c r="G775" s="0" t="s">
        <x:v>64</x:v>
      </x:c>
      <x:c r="H775" s="0" t="s">
        <x:v>65</x:v>
      </x:c>
      <x:c r="I775" s="0" t="s">
        <x:v>63</x:v>
      </x:c>
      <x:c r="J775" s="0">
        <x:v>7.2</x:v>
      </x:c>
    </x:row>
    <x:row r="776" spans="1:10">
      <x:c r="A776" s="0" t="s">
        <x:v>154</x:v>
      </x:c>
      <x:c r="B776" s="0" t="s">
        <x:v>155</x:v>
      </x:c>
      <x:c r="C776" s="0" t="s">
        <x:v>146</x:v>
      </x:c>
      <x:c r="D776" s="0" t="s">
        <x:v>147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21217</x:v>
      </x:c>
    </x:row>
    <x:row r="777" spans="1:10">
      <x:c r="A777" s="0" t="s">
        <x:v>154</x:v>
      </x:c>
      <x:c r="B777" s="0" t="s">
        <x:v>155</x:v>
      </x:c>
      <x:c r="C777" s="0" t="s">
        <x:v>146</x:v>
      </x:c>
      <x:c r="D777" s="0" t="s">
        <x:v>147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9396</x:v>
      </x:c>
    </x:row>
    <x:row r="778" spans="1:10">
      <x:c r="A778" s="0" t="s">
        <x:v>154</x:v>
      </x:c>
      <x:c r="B778" s="0" t="s">
        <x:v>155</x:v>
      </x:c>
      <x:c r="C778" s="0" t="s">
        <x:v>146</x:v>
      </x:c>
      <x:c r="D778" s="0" t="s">
        <x:v>147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506</x:v>
      </x:c>
    </x:row>
    <x:row r="779" spans="1:10">
      <x:c r="A779" s="0" t="s">
        <x:v>154</x:v>
      </x:c>
      <x:c r="B779" s="0" t="s">
        <x:v>155</x:v>
      </x:c>
      <x:c r="C779" s="0" t="s">
        <x:v>146</x:v>
      </x:c>
      <x:c r="D779" s="0" t="s">
        <x:v>147</x:v>
      </x:c>
      <x:c r="E779" s="0" t="s">
        <x:v>51</x:v>
      </x:c>
      <x:c r="F779" s="0" t="s">
        <x:v>51</x:v>
      </x:c>
      <x:c r="G779" s="0" t="s">
        <x:v>59</x:v>
      </x:c>
      <x:c r="H779" s="0" t="s">
        <x:v>60</x:v>
      </x:c>
      <x:c r="I779" s="0" t="s">
        <x:v>54</x:v>
      </x:c>
      <x:c r="J779" s="0">
        <x:v>11315</x:v>
      </x:c>
    </x:row>
    <x:row r="780" spans="1:10">
      <x:c r="A780" s="0" t="s">
        <x:v>154</x:v>
      </x:c>
      <x:c r="B780" s="0" t="s">
        <x:v>155</x:v>
      </x:c>
      <x:c r="C780" s="0" t="s">
        <x:v>146</x:v>
      </x:c>
      <x:c r="D780" s="0" t="s">
        <x:v>147</x:v>
      </x:c>
      <x:c r="E780" s="0" t="s">
        <x:v>51</x:v>
      </x:c>
      <x:c r="F780" s="0" t="s">
        <x:v>51</x:v>
      </x:c>
      <x:c r="G780" s="0" t="s">
        <x:v>61</x:v>
      </x:c>
      <x:c r="H780" s="0" t="s">
        <x:v>62</x:v>
      </x:c>
      <x:c r="I780" s="0" t="s">
        <x:v>63</x:v>
      </x:c>
      <x:c r="J780" s="0">
        <x:v>46.7</x:v>
      </x:c>
    </x:row>
    <x:row r="781" spans="1:10">
      <x:c r="A781" s="0" t="s">
        <x:v>154</x:v>
      </x:c>
      <x:c r="B781" s="0" t="s">
        <x:v>155</x:v>
      </x:c>
      <x:c r="C781" s="0" t="s">
        <x:v>146</x:v>
      </x:c>
      <x:c r="D781" s="0" t="s">
        <x:v>147</x:v>
      </x:c>
      <x:c r="E781" s="0" t="s">
        <x:v>51</x:v>
      </x:c>
      <x:c r="F781" s="0" t="s">
        <x:v>51</x:v>
      </x:c>
      <x:c r="G781" s="0" t="s">
        <x:v>64</x:v>
      </x:c>
      <x:c r="H781" s="0" t="s">
        <x:v>65</x:v>
      </x:c>
      <x:c r="I781" s="0" t="s">
        <x:v>63</x:v>
      </x:c>
      <x:c r="J781" s="0">
        <x:v>5.1</x:v>
      </x:c>
    </x:row>
    <x:row r="782" spans="1:10">
      <x:c r="A782" s="0" t="s">
        <x:v>154</x:v>
      </x:c>
      <x:c r="B782" s="0" t="s">
        <x:v>155</x:v>
      </x:c>
      <x:c r="C782" s="0" t="s">
        <x:v>148</x:v>
      </x:c>
      <x:c r="D782" s="0" t="s">
        <x:v>149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52800</x:v>
      </x:c>
    </x:row>
    <x:row r="783" spans="1:10">
      <x:c r="A783" s="0" t="s">
        <x:v>154</x:v>
      </x:c>
      <x:c r="B783" s="0" t="s">
        <x:v>155</x:v>
      </x:c>
      <x:c r="C783" s="0" t="s">
        <x:v>148</x:v>
      </x:c>
      <x:c r="D783" s="0" t="s">
        <x:v>149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22097</x:v>
      </x:c>
    </x:row>
    <x:row r="784" spans="1:10">
      <x:c r="A784" s="0" t="s">
        <x:v>154</x:v>
      </x:c>
      <x:c r="B784" s="0" t="s">
        <x:v>155</x:v>
      </x:c>
      <x:c r="C784" s="0" t="s">
        <x:v>148</x:v>
      </x:c>
      <x:c r="D784" s="0" t="s">
        <x:v>149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2095</x:v>
      </x:c>
    </x:row>
    <x:row r="785" spans="1:10">
      <x:c r="A785" s="0" t="s">
        <x:v>154</x:v>
      </x:c>
      <x:c r="B785" s="0" t="s">
        <x:v>155</x:v>
      </x:c>
      <x:c r="C785" s="0" t="s">
        <x:v>148</x:v>
      </x:c>
      <x:c r="D785" s="0" t="s">
        <x:v>149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28608</x:v>
      </x:c>
    </x:row>
    <x:row r="786" spans="1:10">
      <x:c r="A786" s="0" t="s">
        <x:v>154</x:v>
      </x:c>
      <x:c r="B786" s="0" t="s">
        <x:v>155</x:v>
      </x:c>
      <x:c r="C786" s="0" t="s">
        <x:v>148</x:v>
      </x:c>
      <x:c r="D786" s="0" t="s">
        <x:v>149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63</x:v>
      </x:c>
      <x:c r="J786" s="0">
        <x:v>45.8</x:v>
      </x:c>
    </x:row>
    <x:row r="787" spans="1:10">
      <x:c r="A787" s="0" t="s">
        <x:v>154</x:v>
      </x:c>
      <x:c r="B787" s="0" t="s">
        <x:v>155</x:v>
      </x:c>
      <x:c r="C787" s="0" t="s">
        <x:v>148</x:v>
      </x:c>
      <x:c r="D787" s="0" t="s">
        <x:v>149</x:v>
      </x:c>
      <x:c r="E787" s="0" t="s">
        <x:v>51</x:v>
      </x:c>
      <x:c r="F787" s="0" t="s">
        <x:v>51</x:v>
      </x:c>
      <x:c r="G787" s="0" t="s">
        <x:v>64</x:v>
      </x:c>
      <x:c r="H787" s="0" t="s">
        <x:v>65</x:v>
      </x:c>
      <x:c r="I787" s="0" t="s">
        <x:v>63</x:v>
      </x:c>
      <x:c r="J787" s="0">
        <x:v>8.7</x:v>
      </x:c>
    </x:row>
    <x:row r="788" spans="1:10">
      <x:c r="A788" s="0" t="s">
        <x:v>154</x:v>
      </x:c>
      <x:c r="B788" s="0" t="s">
        <x:v>155</x:v>
      </x:c>
      <x:c r="C788" s="0" t="s">
        <x:v>150</x:v>
      </x:c>
      <x:c r="D788" s="0" t="s">
        <x:v>151</x:v>
      </x:c>
      <x:c r="E788" s="0" t="s">
        <x:v>51</x:v>
      </x:c>
      <x:c r="F788" s="0" t="s">
        <x:v>51</x:v>
      </x:c>
      <x:c r="G788" s="0" t="s">
        <x:v>52</x:v>
      </x:c>
      <x:c r="H788" s="0" t="s">
        <x:v>53</x:v>
      </x:c>
      <x:c r="I788" s="0" t="s">
        <x:v>54</x:v>
      </x:c>
      <x:c r="J788" s="0">
        <x:v>20029</x:v>
      </x:c>
    </x:row>
    <x:row r="789" spans="1:10">
      <x:c r="A789" s="0" t="s">
        <x:v>154</x:v>
      </x:c>
      <x:c r="B789" s="0" t="s">
        <x:v>155</x:v>
      </x:c>
      <x:c r="C789" s="0" t="s">
        <x:v>150</x:v>
      </x:c>
      <x:c r="D789" s="0" t="s">
        <x:v>151</x:v>
      </x:c>
      <x:c r="E789" s="0" t="s">
        <x:v>51</x:v>
      </x:c>
      <x:c r="F789" s="0" t="s">
        <x:v>51</x:v>
      </x:c>
      <x:c r="G789" s="0" t="s">
        <x:v>55</x:v>
      </x:c>
      <x:c r="H789" s="0" t="s">
        <x:v>56</x:v>
      </x:c>
      <x:c r="I789" s="0" t="s">
        <x:v>54</x:v>
      </x:c>
      <x:c r="J789" s="0">
        <x:v>9104</x:v>
      </x:c>
    </x:row>
    <x:row r="790" spans="1:10">
      <x:c r="A790" s="0" t="s">
        <x:v>154</x:v>
      </x:c>
      <x:c r="B790" s="0" t="s">
        <x:v>155</x:v>
      </x:c>
      <x:c r="C790" s="0" t="s">
        <x:v>150</x:v>
      </x:c>
      <x:c r="D790" s="0" t="s">
        <x:v>151</x:v>
      </x:c>
      <x:c r="E790" s="0" t="s">
        <x:v>51</x:v>
      </x:c>
      <x:c r="F790" s="0" t="s">
        <x:v>51</x:v>
      </x:c>
      <x:c r="G790" s="0" t="s">
        <x:v>57</x:v>
      </x:c>
      <x:c r="H790" s="0" t="s">
        <x:v>58</x:v>
      </x:c>
      <x:c r="I790" s="0" t="s">
        <x:v>54</x:v>
      </x:c>
      <x:c r="J790" s="0">
        <x:v>564</x:v>
      </x:c>
    </x:row>
    <x:row r="791" spans="1:10">
      <x:c r="A791" s="0" t="s">
        <x:v>154</x:v>
      </x:c>
      <x:c r="B791" s="0" t="s">
        <x:v>155</x:v>
      </x:c>
      <x:c r="C791" s="0" t="s">
        <x:v>150</x:v>
      </x:c>
      <x:c r="D791" s="0" t="s">
        <x:v>151</x:v>
      </x:c>
      <x:c r="E791" s="0" t="s">
        <x:v>51</x:v>
      </x:c>
      <x:c r="F791" s="0" t="s">
        <x:v>51</x:v>
      </x:c>
      <x:c r="G791" s="0" t="s">
        <x:v>59</x:v>
      </x:c>
      <x:c r="H791" s="0" t="s">
        <x:v>60</x:v>
      </x:c>
      <x:c r="I791" s="0" t="s">
        <x:v>54</x:v>
      </x:c>
      <x:c r="J791" s="0">
        <x:v>10361</x:v>
      </x:c>
    </x:row>
    <x:row r="792" spans="1:10">
      <x:c r="A792" s="0" t="s">
        <x:v>154</x:v>
      </x:c>
      <x:c r="B792" s="0" t="s">
        <x:v>155</x:v>
      </x:c>
      <x:c r="C792" s="0" t="s">
        <x:v>150</x:v>
      </x:c>
      <x:c r="D792" s="0" t="s">
        <x:v>151</x:v>
      </x:c>
      <x:c r="E792" s="0" t="s">
        <x:v>51</x:v>
      </x:c>
      <x:c r="F792" s="0" t="s">
        <x:v>51</x:v>
      </x:c>
      <x:c r="G792" s="0" t="s">
        <x:v>61</x:v>
      </x:c>
      <x:c r="H792" s="0" t="s">
        <x:v>62</x:v>
      </x:c>
      <x:c r="I792" s="0" t="s">
        <x:v>63</x:v>
      </x:c>
      <x:c r="J792" s="0">
        <x:v>48.3</x:v>
      </x:c>
    </x:row>
    <x:row r="793" spans="1:10">
      <x:c r="A793" s="0" t="s">
        <x:v>154</x:v>
      </x:c>
      <x:c r="B793" s="0" t="s">
        <x:v>155</x:v>
      </x:c>
      <x:c r="C793" s="0" t="s">
        <x:v>150</x:v>
      </x:c>
      <x:c r="D793" s="0" t="s">
        <x:v>151</x:v>
      </x:c>
      <x:c r="E793" s="0" t="s">
        <x:v>51</x:v>
      </x:c>
      <x:c r="F793" s="0" t="s">
        <x:v>51</x:v>
      </x:c>
      <x:c r="G793" s="0" t="s">
        <x:v>64</x:v>
      </x:c>
      <x:c r="H793" s="0" t="s">
        <x:v>65</x:v>
      </x:c>
      <x:c r="I793" s="0" t="s">
        <x:v>63</x:v>
      </x:c>
      <x:c r="J793" s="0">
        <x:v>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6">
        <x:s v="BSR15C1"/>
        <x:s v="BSR15C2"/>
        <x:s v="BSR15C3"/>
        <x:s v="BSR15C4"/>
        <x:s v="BSR15C5"/>
        <x:s v="BSR15C6"/>
      </x:sharedItems>
    </x:cacheField>
    <x:cacheField name="Statistic Label">
      <x:sharedItems count="6">
        <x:s v="All persons aged 15 years and over"/>
        <x:s v="Employed"/>
        <x:s v="Unemployed"/>
        <x:s v="All persons not in labour force"/>
        <x:s v="Labour force participation rate"/>
        <x:s v="Unemployment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.7" maxValue="3089775" count="668">
        <x:n v="3089775"/>
        <x:n v="1786002"/>
        <x:n v="108503"/>
        <x:n v="1195270"/>
        <x:n v="61.3"/>
        <x:n v="5.7"/>
        <x:n v="1664380"/>
        <x:n v="991830"/>
        <x:n v="57616"/>
        <x:n v="614934"/>
        <x:n v="63.1"/>
        <x:n v="5.5"/>
        <x:n v="35951"/>
        <x:n v="20302"/>
        <x:n v="1340"/>
        <x:n v="14309"/>
        <x:n v="60.2"/>
        <x:n v="6.2"/>
        <x:n v="907629"/>
        <x:n v="549186"/>
        <x:n v="30642"/>
        <x:n v="327801"/>
        <x:n v="63.9"/>
        <x:n v="5.3"/>
        <x:n v="415609"/>
        <x:n v="240715"/>
        <x:n v="15603"/>
        <x:n v="159291"/>
        <x:n v="61.7"/>
        <x:n v="6.1"/>
        <x:n v="155035"/>
        <x:n v="90263"/>
        <x:n v="3873"/>
        <x:n v="60899"/>
        <x:n v="60.7"/>
        <x:n v="4.1"/>
        <x:n v="151821"/>
        <x:n v="99388"/>
        <x:n v="4847"/>
        <x:n v="47586"/>
        <x:n v="68.7"/>
        <x:n v="4.7"/>
        <x:n v="185164"/>
        <x:n v="118820"/>
        <x:n v="6319"/>
        <x:n v="60025"/>
        <x:n v="67.6"/>
        <x:n v="5"/>
        <x:n v="125035"/>
        <x:n v="80264"/>
        <x:n v="3477"/>
        <x:n v="41294"/>
        <x:n v="67"/>
        <x:n v="4.2"/>
        <x:n v="62260"/>
        <x:n v="36260"/>
        <x:n v="1971"/>
        <x:n v="24029"/>
        <x:n v="61.4"/>
        <x:n v="5.2"/>
        <x:n v="45118"/>
        <x:n v="25644"/>
        <x:n v="1498"/>
        <x:n v="17976"/>
        <x:n v="24093"/>
        <x:n v="12797"/>
        <x:n v="823"/>
        <x:n v="10473"/>
        <x:n v="56.5"/>
        <x:n v="6"/>
        <x:n v="78746"/>
        <x:n v="43064"/>
        <x:n v="4277"/>
        <x:n v="31405"/>
        <x:n v="60.1"/>
        <x:n v="9"/>
        <x:n v="102339"/>
        <x:n v="63716"/>
        <x:n v="2997"/>
        <x:n v="35626"/>
        <x:n v="65.2"/>
        <x:n v="4.5"/>
        <x:n v="48864"/>
        <x:n v="27675"/>
        <x:n v="1621"/>
        <x:n v="19568"/>
        <x:n v="60"/>
        <x:n v="55414"/>
        <x:n v="31707"/>
        <x:n v="1891"/>
        <x:n v="21816"/>
        <x:n v="60.6"/>
        <x:n v="5.6"/>
        <x:n v="90081"/>
        <x:n v="49123"/>
        <x:n v="3970"/>
        <x:n v="36988"/>
        <x:n v="58.9"/>
        <x:n v="7.5"/>
        <x:n v="88850"/>
        <x:n v="52092"/>
        <x:n v="3109"/>
        <x:n v="33649"/>
        <x:n v="62.1"/>
        <x:n v="868992"/>
        <x:n v="491398"/>
        <x:n v="28862"/>
        <x:n v="348732"/>
        <x:n v="59.9"/>
        <x:n v="80403"/>
        <x:n v="47325"/>
        <x:n v="2564"/>
        <x:n v="30514"/>
        <x:n v="62"/>
        <x:n v="5.1"/>
        <x:n v="353997"/>
        <x:n v="201833"/>
        <x:n v="11342"/>
        <x:n v="140822"/>
        <x:n v="101927"/>
        <x:n v="51885"/>
        <x:n v="4328"/>
        <x:n v="45714"/>
        <x:n v="55.2"/>
        <x:n v="7.7"/>
        <x:n v="252070"/>
        <x:n v="149948"/>
        <x:n v="7014"/>
        <x:n v="95108"/>
        <x:n v="62.3"/>
        <x:n v="105813"/>
        <x:n v="57894"/>
        <x:n v="3458"/>
        <x:n v="44461"/>
        <x:n v="58"/>
        <x:n v="139526"/>
        <x:n v="78522"/>
        <x:n v="4610"/>
        <x:n v="56394"/>
        <x:n v="59.6"/>
        <x:n v="43548"/>
        <x:n v="22683"/>
        <x:n v="2115"/>
        <x:n v="18750"/>
        <x:n v="56.9"/>
        <x:n v="8.5"/>
        <x:n v="95978"/>
        <x:n v="55839"/>
        <x:n v="2495"/>
        <x:n v="37644"/>
        <x:n v="60.8"/>
        <x:n v="4.3"/>
        <x:n v="47694"/>
        <x:n v="27210"/>
        <x:n v="1456"/>
        <x:n v="19028"/>
        <x:n v="61730"/>
        <x:n v="33920"/>
        <x:n v="2290"/>
        <x:n v="25520"/>
        <x:n v="58.7"/>
        <x:n v="6.3"/>
        <x:n v="79829"/>
        <x:n v="44694"/>
        <x:n v="3142"/>
        <x:n v="31993"/>
        <x:n v="6.6"/>
        <x:n v="35577"/>
        <x:n v="19642"/>
        <x:n v="1567"/>
        <x:n v="14368"/>
        <x:n v="7.4"/>
        <x:n v="44252"/>
        <x:n v="25052"/>
        <x:n v="1575"/>
        <x:n v="17625"/>
        <x:n v="5.9"/>
        <x:n v="366609"/>
        <x:n v="203030"/>
        <x:n v="13078"/>
        <x:n v="150501"/>
        <x:n v="165599"/>
        <x:n v="93840"/>
        <x:n v="5662"/>
        <x:n v="66097"/>
        <x:n v="55078"/>
        <x:n v="31756"/>
        <x:n v="2203"/>
        <x:n v="21119"/>
        <x:n v="6.5"/>
        <x:n v="110521"/>
        <x:n v="62084"/>
        <x:n v="3459"/>
        <x:n v="44978"/>
        <x:n v="59.3"/>
        <x:n v="20377"/>
        <x:n v="10901"/>
        <x:n v="631"/>
        <x:n v="8845"/>
        <x:n v="56.6"/>
        <x:n v="92165"/>
        <x:n v="48767"/>
        <x:n v="4000"/>
        <x:n v="39398"/>
        <x:n v="57.3"/>
        <x:n v="7.6"/>
        <x:n v="42357"/>
        <x:n v="23342"/>
        <x:n v="1195"/>
        <x:n v="17820"/>
        <x:n v="57.9"/>
        <x:n v="4.9"/>
        <x:n v="46111"/>
        <x:n v="26180"/>
        <x:n v="1590"/>
        <x:n v="18341"/>
        <x:n v="189794"/>
        <x:n v="99744"/>
        <x:n v="8947"/>
        <x:n v="81103"/>
        <x:n v="8.2"/>
        <x:n v="43655"/>
        <x:n v="24345"/>
        <x:n v="1326"/>
        <x:n v="17984"/>
        <x:n v="58.8"/>
        <x:n v="105320"/>
        <x:n v="52384"/>
        <x:n v="6099"/>
        <x:n v="46837"/>
        <x:n v="55.5"/>
        <x:n v="10.4"/>
        <x:n v="40819"/>
        <x:n v="23015"/>
        <x:n v="1522"/>
        <x:n v="16282"/>
        <x:n v="1522120"/>
        <x:n v="1015788"/>
        <x:n v="65805"/>
        <x:n v="440527"/>
        <x:n v="71.1"/>
        <x:n v="811578"/>
        <x:n v="556982"/>
        <x:n v="34487"/>
        <x:n v="220109"/>
        <x:n v="72.9"/>
        <x:n v="5.8"/>
        <x:n v="18165"/>
        <x:n v="12101"/>
        <x:n v="766"/>
        <x:n v="5298"/>
        <x:n v="70.8"/>
        <x:n v="433648"/>
        <x:n v="297536"/>
        <x:n v="18860"/>
        <x:n v="117252"/>
        <x:n v="73"/>
        <x:n v="196875"/>
        <x:n v="127031"/>
        <x:n v="9925"/>
        <x:n v="59919"/>
        <x:n v="69.6"/>
        <x:n v="7.2"/>
        <x:n v="72466"/>
        <x:n v="49272"/>
        <x:n v="2293"/>
        <x:n v="20901"/>
        <x:n v="71.2"/>
        <x:n v="4.4"/>
        <x:n v="74310"/>
        <x:n v="55468"/>
        <x:n v="2807"/>
        <x:n v="16035"/>
        <x:n v="78.4"/>
        <x:n v="4.8"/>
        <x:n v="89997"/>
        <x:n v="65765"/>
        <x:n v="3835"/>
        <x:n v="20397"/>
        <x:n v="77.3"/>
        <x:n v="62701"/>
        <x:n v="46765"/>
        <x:n v="1912"/>
        <x:n v="14024"/>
        <x:n v="77.6"/>
        <x:n v="3.9"/>
        <x:n v="31274"/>
        <x:n v="21137"/>
        <x:n v="1201"/>
        <x:n v="8936"/>
        <x:n v="71.4"/>
        <x:n v="5.4"/>
        <x:n v="23154"/>
        <x:n v="15475"/>
        <x:n v="859"/>
        <x:n v="6820"/>
        <x:n v="70.5"/>
        <x:n v="12187"/>
        <x:n v="7694"/>
        <x:n v="475"/>
        <x:n v="4018"/>
        <x:n v="38667"/>
        <x:n v="24690"/>
        <x:n v="2577"/>
        <x:n v="11400"/>
        <x:n v="9.5"/>
        <x:n v="51413"/>
        <x:n v="37659"/>
        <x:n v="1684"/>
        <x:n v="12070"/>
        <x:n v="76.5"/>
        <x:n v="24647"/>
        <x:n v="16472"/>
        <x:n v="853"/>
        <x:n v="7322"/>
        <x:n v="70.3"/>
        <x:n v="27541"/>
        <x:n v="18388"/>
        <x:n v="1057"/>
        <x:n v="8096"/>
        <x:n v="70.6"/>
        <x:n v="44656"/>
        <x:n v="28917"/>
        <x:n v="2345"/>
        <x:n v="13394"/>
        <x:n v="70"/>
        <x:n v="43525"/>
        <x:n v="30148"/>
        <x:n v="1898"/>
        <x:n v="11479"/>
        <x:n v="73.6"/>
        <x:n v="431758"/>
        <x:n v="283438"/>
        <x:n v="17586"/>
        <x:n v="130734"/>
        <x:n v="69.7"/>
        <x:n v="40379"/>
        <x:n v="27477"/>
        <x:n v="1451"/>
        <x:n v="11451"/>
        <x:n v="71.6"/>
        <x:n v="174300"/>
        <x:n v="115851"/>
        <x:n v="6969"/>
        <x:n v="51480"/>
        <x:n v="48375"/>
        <x:n v="28099"/>
        <x:n v="2827"/>
        <x:n v="17449"/>
        <x:n v="9.1"/>
        <x:n v="125925"/>
        <x:n v="87752"/>
        <x:n v="4142"/>
        <x:n v="34031"/>
        <x:n v="53061"/>
        <x:n v="33586"/>
        <x:n v="2200"/>
        <x:n v="17275"/>
        <x:n v="67.4"/>
        <x:n v="69297"/>
        <x:n v="44767"/>
        <x:n v="2855"/>
        <x:n v="21675"/>
        <x:n v="20812"/>
        <x:n v="12339"/>
        <x:n v="1335"/>
        <x:n v="7138"/>
        <x:n v="65.7"/>
        <x:n v="9.8"/>
        <x:n v="48485"/>
        <x:n v="32428"/>
        <x:n v="1520"/>
        <x:n v="14537"/>
        <x:n v="24096"/>
        <x:n v="16201"/>
        <x:n v="835"/>
        <x:n v="7060"/>
        <x:n v="70.7"/>
        <x:n v="31070"/>
        <x:n v="19996"/>
        <x:n v="1376"/>
        <x:n v="9698"/>
        <x:n v="68.8"/>
        <x:n v="6.4"/>
        <x:n v="39555"/>
        <x:n v="25560"/>
        <x:n v="1900"/>
        <x:n v="12095"/>
        <x:n v="69.4"/>
        <x:n v="6.9"/>
        <x:n v="17182"/>
        <x:n v="10695"/>
        <x:n v="944"/>
        <x:n v="5543"/>
        <x:n v="67.7"/>
        <x:n v="8.1"/>
        <x:n v="22373"/>
        <x:n v="14865"/>
        <x:n v="956"/>
        <x:n v="6552"/>
        <x:n v="183036"/>
        <x:n v="116221"/>
        <x:n v="7950"/>
        <x:n v="58865"/>
        <x:n v="67.8"/>
        <x:n v="81951"/>
        <x:n v="52913"/>
        <x:n v="3395"/>
        <x:n v="25643"/>
        <x:n v="25553"/>
        <x:n v="16233"/>
        <x:n v="1296"/>
        <x:n v="8024"/>
        <x:n v="68.6"/>
        <x:n v="56398"/>
        <x:n v="36680"/>
        <x:n v="2099"/>
        <x:n v="17619"/>
        <x:n v="10524"/>
        <x:n v="6466"/>
        <x:n v="390"/>
        <x:n v="3668"/>
        <x:n v="65.1"/>
        <x:n v="46271"/>
        <x:n v="28457"/>
        <x:n v="2504"/>
        <x:n v="15310"/>
        <x:n v="66.9"/>
        <x:n v="21743"/>
        <x:n v="14041"/>
        <x:n v="684"/>
        <x:n v="7018"/>
        <x:n v="4.6"/>
        <x:n v="22547"/>
        <x:n v="14344"/>
        <x:n v="977"/>
        <x:n v="7226"/>
        <x:n v="68"/>
        <x:n v="95748"/>
        <x:n v="59147"/>
        <x:n v="5782"/>
        <x:n v="30819"/>
        <x:n v="8.9"/>
        <x:n v="22438"/>
        <x:n v="14949"/>
        <x:n v="820"/>
        <x:n v="6669"/>
        <x:n v="52520"/>
        <x:n v="30287"/>
        <x:n v="4004"/>
        <x:n v="18229"/>
        <x:n v="65.3"/>
        <x:n v="11.7"/>
        <x:n v="20790"/>
        <x:n v="13911"/>
        <x:n v="958"/>
        <x:n v="5921"/>
        <x:n v="71.5"/>
        <x:n v="1567655"/>
        <x:n v="770214"/>
        <x:n v="42698"/>
        <x:n v="754743"/>
        <x:n v="51.9"/>
        <x:n v="852802"/>
        <x:n v="434848"/>
        <x:n v="23129"/>
        <x:n v="394825"/>
        <x:n v="53.7"/>
        <x:n v="17786"/>
        <x:n v="8201"/>
        <x:n v="574"/>
        <x:n v="9011"/>
        <x:n v="49.3"/>
        <x:n v="473981"/>
        <x:n v="251650"/>
        <x:n v="11782"/>
        <x:n v="210549"/>
        <x:n v="55.6"/>
        <x:n v="218734"/>
        <x:n v="113684"/>
        <x:n v="5678"/>
        <x:n v="99372"/>
        <x:n v="54.6"/>
        <x:n v="82569"/>
        <x:n v="40991"/>
        <x:n v="1580"/>
        <x:n v="39998"/>
        <x:n v="51.6"/>
        <x:n v="3.7"/>
        <x:n v="77511"/>
        <x:n v="43920"/>
        <x:n v="2040"/>
        <x:n v="31551"/>
        <x:n v="95167"/>
        <x:n v="53055"/>
        <x:n v="2484"/>
        <x:n v="39628"/>
        <x:n v="58.4"/>
        <x:n v="62334"/>
        <x:n v="33499"/>
        <x:n v="1565"/>
        <x:n v="27270"/>
        <x:n v="56.3"/>
        <x:n v="30986"/>
        <x:n v="15123"/>
        <x:n v="770"/>
        <x:n v="15093"/>
        <x:n v="51.3"/>
        <x:n v="21964"/>
        <x:n v="10169"/>
        <x:n v="639"/>
        <x:n v="11156"/>
        <x:n v="49.2"/>
        <x:n v="11906"/>
        <x:n v="5103"/>
        <x:n v="348"/>
        <x:n v="6455"/>
        <x:n v="45.8"/>
        <x:n v="40079"/>
        <x:n v="18374"/>
        <x:n v="1700"/>
        <x:n v="20005"/>
        <x:n v="50.1"/>
        <x:n v="50926"/>
        <x:n v="26057"/>
        <x:n v="1313"/>
        <x:n v="23556"/>
        <x:n v="24217"/>
        <x:n v="11203"/>
        <x:n v="768"/>
        <x:n v="12246"/>
        <x:n v="49.4"/>
        <x:n v="27873"/>
        <x:n v="13319"/>
        <x:n v="834"/>
        <x:n v="13720"/>
        <x:n v="50.8"/>
        <x:n v="45425"/>
        <x:n v="20206"/>
        <x:n v="1625"/>
        <x:n v="23594"/>
        <x:n v="48.1"/>
        <x:n v="45325"/>
        <x:n v="21944"/>
        <x:n v="1211"/>
        <x:n v="22170"/>
        <x:n v="51.1"/>
        <x:n v="437234"/>
        <x:n v="207960"/>
        <x:n v="11276"/>
        <x:n v="217998"/>
        <x:n v="40024"/>
        <x:n v="19848"/>
        <x:n v="1113"/>
        <x:n v="19063"/>
        <x:n v="52.4"/>
        <x:n v="179697"/>
        <x:n v="85982"/>
        <x:n v="4373"/>
        <x:n v="89342"/>
        <x:n v="50.3"/>
        <x:n v="53552"/>
        <x:n v="23786"/>
        <x:n v="1501"/>
        <x:n v="28265"/>
        <x:n v="47.2"/>
        <x:n v="126145"/>
        <x:n v="62196"/>
        <x:n v="2872"/>
        <x:n v="61077"/>
        <x:n v="52752"/>
        <x:n v="24308"/>
        <x:n v="1258"/>
        <x:n v="27186"/>
        <x:n v="48.5"/>
        <x:n v="70229"/>
        <x:n v="33755"/>
        <x:n v="1755"/>
        <x:n v="34719"/>
        <x:n v="50.6"/>
        <x:n v="22736"/>
        <x:n v="10344"/>
        <x:n v="780"/>
        <x:n v="11612"/>
        <x:n v="48.9"/>
        <x:n v="7"/>
        <x:n v="47493"/>
        <x:n v="23411"/>
        <x:n v="975"/>
        <x:n v="23107"/>
        <x:n v="4"/>
        <x:n v="23598"/>
        <x:n v="11009"/>
        <x:n v="621"/>
        <x:n v="11968"/>
        <x:n v="30660"/>
        <x:n v="13924"/>
        <x:n v="914"/>
        <x:n v="15822"/>
        <x:n v="48.4"/>
        <x:n v="40274"/>
        <x:n v="19134"/>
        <x:n v="1242"/>
        <x:n v="19898"/>
        <x:n v="18395"/>
        <x:n v="623"/>
        <x:n v="8825"/>
        <x:n v="52"/>
        <x:n v="21879"/>
        <x:n v="10187"/>
        <x:n v="619"/>
        <x:n v="11073"/>
        <x:n v="183573"/>
        <x:n v="86809"/>
        <x:n v="5128"/>
        <x:n v="91636"/>
        <x:n v="83648"/>
        <x:n v="40927"/>
        <x:n v="2267"/>
        <x:n v="40454"/>
        <x:n v="29525"/>
        <x:n v="15523"/>
        <x:n v="907"/>
        <x:n v="13095"/>
        <x:n v="54123"/>
        <x:n v="25404"/>
        <x:n v="1360"/>
        <x:n v="27359"/>
        <x:n v="49.5"/>
        <x:n v="9853"/>
        <x:n v="4435"/>
        <x:n v="241"/>
        <x:n v="5177"/>
        <x:n v="47.5"/>
        <x:n v="45894"/>
        <x:n v="20310"/>
        <x:n v="1496"/>
        <x:n v="24088"/>
        <x:n v="20614"/>
        <x:n v="9301"/>
        <x:n v="511"/>
        <x:n v="10802"/>
        <x:n v="47.6"/>
        <x:n v="23564"/>
        <x:n v="11836"/>
        <x:n v="613"/>
        <x:n v="11115"/>
        <x:n v="52.8"/>
        <x:n v="94046"/>
        <x:n v="40597"/>
        <x:n v="3165"/>
        <x:n v="50284"/>
        <x:n v="46.5"/>
        <x:n v="21217"/>
        <x:n v="9396"/>
        <x:n v="506"/>
        <x:n v="11315"/>
        <x:n v="46.7"/>
        <x:n v="52800"/>
        <x:n v="22097"/>
        <x:n v="2095"/>
        <x:n v="28608"/>
        <x:n v="8.7"/>
        <x:n v="20029"/>
        <x:n v="9104"/>
        <x:n v="564"/>
        <x:n v="10361"/>
        <x:n v="4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2"/>
    <s v="2002"/>
    <s v="BSR15C1"/>
    <s v="All persons aged 15 years and over"/>
    <s v="Number"/>
    <n v="3089775"/>
  </r>
  <r>
    <s v="-"/>
    <s v="Both sexes"/>
    <s v="-"/>
    <s v="State"/>
    <s v="2002"/>
    <s v="2002"/>
    <s v="BSR15C2"/>
    <s v="Employed"/>
    <s v="Number"/>
    <n v="1786002"/>
  </r>
  <r>
    <s v="-"/>
    <s v="Both sexes"/>
    <s v="-"/>
    <s v="State"/>
    <s v="2002"/>
    <s v="2002"/>
    <s v="BSR15C3"/>
    <s v="Unemployed"/>
    <s v="Number"/>
    <n v="108503"/>
  </r>
  <r>
    <s v="-"/>
    <s v="Both sexes"/>
    <s v="-"/>
    <s v="State"/>
    <s v="2002"/>
    <s v="2002"/>
    <s v="BSR15C4"/>
    <s v="All persons not in labour force"/>
    <s v="Number"/>
    <n v="1195270"/>
  </r>
  <r>
    <s v="-"/>
    <s v="Both sexes"/>
    <s v="-"/>
    <s v="State"/>
    <s v="2002"/>
    <s v="2002"/>
    <s v="BSR15C5"/>
    <s v="Labour force participation rate"/>
    <s v="%"/>
    <n v="61.3"/>
  </r>
  <r>
    <s v="-"/>
    <s v="Both sexes"/>
    <s v="-"/>
    <s v="State"/>
    <s v="2002"/>
    <s v="2002"/>
    <s v="BSR15C6"/>
    <s v="Unemployment rate"/>
    <s v="%"/>
    <n v="5.7"/>
  </r>
  <r>
    <s v="-"/>
    <s v="Both sexes"/>
    <s v="A"/>
    <s v="Leinster"/>
    <s v="2002"/>
    <s v="2002"/>
    <s v="BSR15C1"/>
    <s v="All persons aged 15 years and over"/>
    <s v="Number"/>
    <n v="1664380"/>
  </r>
  <r>
    <s v="-"/>
    <s v="Both sexes"/>
    <s v="A"/>
    <s v="Leinster"/>
    <s v="2002"/>
    <s v="2002"/>
    <s v="BSR15C2"/>
    <s v="Employed"/>
    <s v="Number"/>
    <n v="991830"/>
  </r>
  <r>
    <s v="-"/>
    <s v="Both sexes"/>
    <s v="A"/>
    <s v="Leinster"/>
    <s v="2002"/>
    <s v="2002"/>
    <s v="BSR15C3"/>
    <s v="Unemployed"/>
    <s v="Number"/>
    <n v="57616"/>
  </r>
  <r>
    <s v="-"/>
    <s v="Both sexes"/>
    <s v="A"/>
    <s v="Leinster"/>
    <s v="2002"/>
    <s v="2002"/>
    <s v="BSR15C4"/>
    <s v="All persons not in labour force"/>
    <s v="Number"/>
    <n v="614934"/>
  </r>
  <r>
    <s v="-"/>
    <s v="Both sexes"/>
    <s v="A"/>
    <s v="Leinster"/>
    <s v="2002"/>
    <s v="2002"/>
    <s v="BSR15C5"/>
    <s v="Labour force participation rate"/>
    <s v="%"/>
    <n v="63.1"/>
  </r>
  <r>
    <s v="-"/>
    <s v="Both sexes"/>
    <s v="A"/>
    <s v="Leinster"/>
    <s v="2002"/>
    <s v="2002"/>
    <s v="BSR15C6"/>
    <s v="Unemployment rate"/>
    <s v="%"/>
    <n v="5.5"/>
  </r>
  <r>
    <s v="-"/>
    <s v="Both sexes"/>
    <s v="01"/>
    <s v="Carlow"/>
    <s v="2002"/>
    <s v="2002"/>
    <s v="BSR15C1"/>
    <s v="All persons aged 15 years and over"/>
    <s v="Number"/>
    <n v="35951"/>
  </r>
  <r>
    <s v="-"/>
    <s v="Both sexes"/>
    <s v="01"/>
    <s v="Carlow"/>
    <s v="2002"/>
    <s v="2002"/>
    <s v="BSR15C2"/>
    <s v="Employed"/>
    <s v="Number"/>
    <n v="20302"/>
  </r>
  <r>
    <s v="-"/>
    <s v="Both sexes"/>
    <s v="01"/>
    <s v="Carlow"/>
    <s v="2002"/>
    <s v="2002"/>
    <s v="BSR15C3"/>
    <s v="Unemployed"/>
    <s v="Number"/>
    <n v="1340"/>
  </r>
  <r>
    <s v="-"/>
    <s v="Both sexes"/>
    <s v="01"/>
    <s v="Carlow"/>
    <s v="2002"/>
    <s v="2002"/>
    <s v="BSR15C4"/>
    <s v="All persons not in labour force"/>
    <s v="Number"/>
    <n v="14309"/>
  </r>
  <r>
    <s v="-"/>
    <s v="Both sexes"/>
    <s v="01"/>
    <s v="Carlow"/>
    <s v="2002"/>
    <s v="2002"/>
    <s v="BSR15C5"/>
    <s v="Labour force participation rate"/>
    <s v="%"/>
    <n v="60.2"/>
  </r>
  <r>
    <s v="-"/>
    <s v="Both sexes"/>
    <s v="01"/>
    <s v="Carlow"/>
    <s v="2002"/>
    <s v="2002"/>
    <s v="BSR15C6"/>
    <s v="Unemployment rate"/>
    <s v="%"/>
    <n v="6.2"/>
  </r>
  <r>
    <s v="-"/>
    <s v="Both sexes"/>
    <s v="02"/>
    <s v="Dublin"/>
    <s v="2002"/>
    <s v="2002"/>
    <s v="BSR15C1"/>
    <s v="All persons aged 15 years and over"/>
    <s v="Number"/>
    <n v="907629"/>
  </r>
  <r>
    <s v="-"/>
    <s v="Both sexes"/>
    <s v="02"/>
    <s v="Dublin"/>
    <s v="2002"/>
    <s v="2002"/>
    <s v="BSR15C2"/>
    <s v="Employed"/>
    <s v="Number"/>
    <n v="549186"/>
  </r>
  <r>
    <s v="-"/>
    <s v="Both sexes"/>
    <s v="02"/>
    <s v="Dublin"/>
    <s v="2002"/>
    <s v="2002"/>
    <s v="BSR15C3"/>
    <s v="Unemployed"/>
    <s v="Number"/>
    <n v="30642"/>
  </r>
  <r>
    <s v="-"/>
    <s v="Both sexes"/>
    <s v="02"/>
    <s v="Dublin"/>
    <s v="2002"/>
    <s v="2002"/>
    <s v="BSR15C4"/>
    <s v="All persons not in labour force"/>
    <s v="Number"/>
    <n v="327801"/>
  </r>
  <r>
    <s v="-"/>
    <s v="Both sexes"/>
    <s v="02"/>
    <s v="Dublin"/>
    <s v="2002"/>
    <s v="2002"/>
    <s v="BSR15C5"/>
    <s v="Labour force participation rate"/>
    <s v="%"/>
    <n v="63.9"/>
  </r>
  <r>
    <s v="-"/>
    <s v="Both sexes"/>
    <s v="02"/>
    <s v="Dublin"/>
    <s v="2002"/>
    <s v="2002"/>
    <s v="BSR15C6"/>
    <s v="Unemployment rate"/>
    <s v="%"/>
    <n v="5.3"/>
  </r>
  <r>
    <s v="-"/>
    <s v="Both sexes"/>
    <s v="021"/>
    <s v="Dublin City"/>
    <s v="2002"/>
    <s v="2002"/>
    <s v="BSR15C1"/>
    <s v="All persons aged 15 years and over"/>
    <s v="Number"/>
    <n v="415609"/>
  </r>
  <r>
    <s v="-"/>
    <s v="Both sexes"/>
    <s v="021"/>
    <s v="Dublin City"/>
    <s v="2002"/>
    <s v="2002"/>
    <s v="BSR15C2"/>
    <s v="Employed"/>
    <s v="Number"/>
    <n v="240715"/>
  </r>
  <r>
    <s v="-"/>
    <s v="Both sexes"/>
    <s v="021"/>
    <s v="Dublin City"/>
    <s v="2002"/>
    <s v="2002"/>
    <s v="BSR15C3"/>
    <s v="Unemployed"/>
    <s v="Number"/>
    <n v="15603"/>
  </r>
  <r>
    <s v="-"/>
    <s v="Both sexes"/>
    <s v="021"/>
    <s v="Dublin City"/>
    <s v="2002"/>
    <s v="2002"/>
    <s v="BSR15C4"/>
    <s v="All persons not in labour force"/>
    <s v="Number"/>
    <n v="159291"/>
  </r>
  <r>
    <s v="-"/>
    <s v="Both sexes"/>
    <s v="021"/>
    <s v="Dublin City"/>
    <s v="2002"/>
    <s v="2002"/>
    <s v="BSR15C5"/>
    <s v="Labour force participation rate"/>
    <s v="%"/>
    <n v="61.7"/>
  </r>
  <r>
    <s v="-"/>
    <s v="Both sexes"/>
    <s v="021"/>
    <s v="Dublin City"/>
    <s v="2002"/>
    <s v="2002"/>
    <s v="BSR15C6"/>
    <s v="Unemployment rate"/>
    <s v="%"/>
    <n v="6.1"/>
  </r>
  <r>
    <s v="-"/>
    <s v="Both sexes"/>
    <s v="024"/>
    <s v="Dún Laoghaire-Rathdown"/>
    <s v="2002"/>
    <s v="2002"/>
    <s v="BSR15C1"/>
    <s v="All persons aged 15 years and over"/>
    <s v="Number"/>
    <n v="155035"/>
  </r>
  <r>
    <s v="-"/>
    <s v="Both sexes"/>
    <s v="024"/>
    <s v="Dún Laoghaire-Rathdown"/>
    <s v="2002"/>
    <s v="2002"/>
    <s v="BSR15C2"/>
    <s v="Employed"/>
    <s v="Number"/>
    <n v="90263"/>
  </r>
  <r>
    <s v="-"/>
    <s v="Both sexes"/>
    <s v="024"/>
    <s v="Dún Laoghaire-Rathdown"/>
    <s v="2002"/>
    <s v="2002"/>
    <s v="BSR15C3"/>
    <s v="Unemployed"/>
    <s v="Number"/>
    <n v="3873"/>
  </r>
  <r>
    <s v="-"/>
    <s v="Both sexes"/>
    <s v="024"/>
    <s v="Dún Laoghaire-Rathdown"/>
    <s v="2002"/>
    <s v="2002"/>
    <s v="BSR15C4"/>
    <s v="All persons not in labour force"/>
    <s v="Number"/>
    <n v="60899"/>
  </r>
  <r>
    <s v="-"/>
    <s v="Both sexes"/>
    <s v="024"/>
    <s v="Dún Laoghaire-Rathdown"/>
    <s v="2002"/>
    <s v="2002"/>
    <s v="BSR15C5"/>
    <s v="Labour force participation rate"/>
    <s v="%"/>
    <n v="60.7"/>
  </r>
  <r>
    <s v="-"/>
    <s v="Both sexes"/>
    <s v="024"/>
    <s v="Dún Laoghaire-Rathdown"/>
    <s v="2002"/>
    <s v="2002"/>
    <s v="BSR15C6"/>
    <s v="Unemployment rate"/>
    <s v="%"/>
    <n v="4.1"/>
  </r>
  <r>
    <s v="-"/>
    <s v="Both sexes"/>
    <s v="023"/>
    <s v="Fingal"/>
    <s v="2002"/>
    <s v="2002"/>
    <s v="BSR15C1"/>
    <s v="All persons aged 15 years and over"/>
    <s v="Number"/>
    <n v="151821"/>
  </r>
  <r>
    <s v="-"/>
    <s v="Both sexes"/>
    <s v="023"/>
    <s v="Fingal"/>
    <s v="2002"/>
    <s v="2002"/>
    <s v="BSR15C2"/>
    <s v="Employed"/>
    <s v="Number"/>
    <n v="99388"/>
  </r>
  <r>
    <s v="-"/>
    <s v="Both sexes"/>
    <s v="023"/>
    <s v="Fingal"/>
    <s v="2002"/>
    <s v="2002"/>
    <s v="BSR15C3"/>
    <s v="Unemployed"/>
    <s v="Number"/>
    <n v="4847"/>
  </r>
  <r>
    <s v="-"/>
    <s v="Both sexes"/>
    <s v="023"/>
    <s v="Fingal"/>
    <s v="2002"/>
    <s v="2002"/>
    <s v="BSR15C4"/>
    <s v="All persons not in labour force"/>
    <s v="Number"/>
    <n v="47586"/>
  </r>
  <r>
    <s v="-"/>
    <s v="Both sexes"/>
    <s v="023"/>
    <s v="Fingal"/>
    <s v="2002"/>
    <s v="2002"/>
    <s v="BSR15C5"/>
    <s v="Labour force participation rate"/>
    <s v="%"/>
    <n v="68.7"/>
  </r>
  <r>
    <s v="-"/>
    <s v="Both sexes"/>
    <s v="023"/>
    <s v="Fingal"/>
    <s v="2002"/>
    <s v="2002"/>
    <s v="BSR15C6"/>
    <s v="Unemployment rate"/>
    <s v="%"/>
    <n v="4.7"/>
  </r>
  <r>
    <s v="-"/>
    <s v="Both sexes"/>
    <s v="022"/>
    <s v="South Dublin"/>
    <s v="2002"/>
    <s v="2002"/>
    <s v="BSR15C1"/>
    <s v="All persons aged 15 years and over"/>
    <s v="Number"/>
    <n v="185164"/>
  </r>
  <r>
    <s v="-"/>
    <s v="Both sexes"/>
    <s v="022"/>
    <s v="South Dublin"/>
    <s v="2002"/>
    <s v="2002"/>
    <s v="BSR15C2"/>
    <s v="Employed"/>
    <s v="Number"/>
    <n v="118820"/>
  </r>
  <r>
    <s v="-"/>
    <s v="Both sexes"/>
    <s v="022"/>
    <s v="South Dublin"/>
    <s v="2002"/>
    <s v="2002"/>
    <s v="BSR15C3"/>
    <s v="Unemployed"/>
    <s v="Number"/>
    <n v="6319"/>
  </r>
  <r>
    <s v="-"/>
    <s v="Both sexes"/>
    <s v="022"/>
    <s v="South Dublin"/>
    <s v="2002"/>
    <s v="2002"/>
    <s v="BSR15C4"/>
    <s v="All persons not in labour force"/>
    <s v="Number"/>
    <n v="60025"/>
  </r>
  <r>
    <s v="-"/>
    <s v="Both sexes"/>
    <s v="022"/>
    <s v="South Dublin"/>
    <s v="2002"/>
    <s v="2002"/>
    <s v="BSR15C5"/>
    <s v="Labour force participation rate"/>
    <s v="%"/>
    <n v="67.6"/>
  </r>
  <r>
    <s v="-"/>
    <s v="Both sexes"/>
    <s v="022"/>
    <s v="South Dublin"/>
    <s v="2002"/>
    <s v="2002"/>
    <s v="BSR15C6"/>
    <s v="Unemployment rate"/>
    <s v="%"/>
    <n v="5"/>
  </r>
  <r>
    <s v="-"/>
    <s v="Both sexes"/>
    <s v="03"/>
    <s v="Kildare"/>
    <s v="2002"/>
    <s v="2002"/>
    <s v="BSR15C1"/>
    <s v="All persons aged 15 years and over"/>
    <s v="Number"/>
    <n v="125035"/>
  </r>
  <r>
    <s v="-"/>
    <s v="Both sexes"/>
    <s v="03"/>
    <s v="Kildare"/>
    <s v="2002"/>
    <s v="2002"/>
    <s v="BSR15C2"/>
    <s v="Employed"/>
    <s v="Number"/>
    <n v="80264"/>
  </r>
  <r>
    <s v="-"/>
    <s v="Both sexes"/>
    <s v="03"/>
    <s v="Kildare"/>
    <s v="2002"/>
    <s v="2002"/>
    <s v="BSR15C3"/>
    <s v="Unemployed"/>
    <s v="Number"/>
    <n v="3477"/>
  </r>
  <r>
    <s v="-"/>
    <s v="Both sexes"/>
    <s v="03"/>
    <s v="Kildare"/>
    <s v="2002"/>
    <s v="2002"/>
    <s v="BSR15C4"/>
    <s v="All persons not in labour force"/>
    <s v="Number"/>
    <n v="41294"/>
  </r>
  <r>
    <s v="-"/>
    <s v="Both sexes"/>
    <s v="03"/>
    <s v="Kildare"/>
    <s v="2002"/>
    <s v="2002"/>
    <s v="BSR15C5"/>
    <s v="Labour force participation rate"/>
    <s v="%"/>
    <n v="67"/>
  </r>
  <r>
    <s v="-"/>
    <s v="Both sexes"/>
    <s v="03"/>
    <s v="Kildare"/>
    <s v="2002"/>
    <s v="2002"/>
    <s v="BSR15C6"/>
    <s v="Unemployment rate"/>
    <s v="%"/>
    <n v="4.2"/>
  </r>
  <r>
    <s v="-"/>
    <s v="Both sexes"/>
    <s v="04"/>
    <s v="Kilkenny"/>
    <s v="2002"/>
    <s v="2002"/>
    <s v="BSR15C1"/>
    <s v="All persons aged 15 years and over"/>
    <s v="Number"/>
    <n v="62260"/>
  </r>
  <r>
    <s v="-"/>
    <s v="Both sexes"/>
    <s v="04"/>
    <s v="Kilkenny"/>
    <s v="2002"/>
    <s v="2002"/>
    <s v="BSR15C2"/>
    <s v="Employed"/>
    <s v="Number"/>
    <n v="36260"/>
  </r>
  <r>
    <s v="-"/>
    <s v="Both sexes"/>
    <s v="04"/>
    <s v="Kilkenny"/>
    <s v="2002"/>
    <s v="2002"/>
    <s v="BSR15C3"/>
    <s v="Unemployed"/>
    <s v="Number"/>
    <n v="1971"/>
  </r>
  <r>
    <s v="-"/>
    <s v="Both sexes"/>
    <s v="04"/>
    <s v="Kilkenny"/>
    <s v="2002"/>
    <s v="2002"/>
    <s v="BSR15C4"/>
    <s v="All persons not in labour force"/>
    <s v="Number"/>
    <n v="24029"/>
  </r>
  <r>
    <s v="-"/>
    <s v="Both sexes"/>
    <s v="04"/>
    <s v="Kilkenny"/>
    <s v="2002"/>
    <s v="2002"/>
    <s v="BSR15C5"/>
    <s v="Labour force participation rate"/>
    <s v="%"/>
    <n v="61.4"/>
  </r>
  <r>
    <s v="-"/>
    <s v="Both sexes"/>
    <s v="04"/>
    <s v="Kilkenny"/>
    <s v="2002"/>
    <s v="2002"/>
    <s v="BSR15C6"/>
    <s v="Unemployment rate"/>
    <s v="%"/>
    <n v="5.2"/>
  </r>
  <r>
    <s v="-"/>
    <s v="Both sexes"/>
    <s v="05"/>
    <s v="Laois"/>
    <s v="2002"/>
    <s v="2002"/>
    <s v="BSR15C1"/>
    <s v="All persons aged 15 years and over"/>
    <s v="Number"/>
    <n v="45118"/>
  </r>
  <r>
    <s v="-"/>
    <s v="Both sexes"/>
    <s v="05"/>
    <s v="Laois"/>
    <s v="2002"/>
    <s v="2002"/>
    <s v="BSR15C2"/>
    <s v="Employed"/>
    <s v="Number"/>
    <n v="25644"/>
  </r>
  <r>
    <s v="-"/>
    <s v="Both sexes"/>
    <s v="05"/>
    <s v="Laois"/>
    <s v="2002"/>
    <s v="2002"/>
    <s v="BSR15C3"/>
    <s v="Unemployed"/>
    <s v="Number"/>
    <n v="1498"/>
  </r>
  <r>
    <s v="-"/>
    <s v="Both sexes"/>
    <s v="05"/>
    <s v="Laois"/>
    <s v="2002"/>
    <s v="2002"/>
    <s v="BSR15C4"/>
    <s v="All persons not in labour force"/>
    <s v="Number"/>
    <n v="17976"/>
  </r>
  <r>
    <s v="-"/>
    <s v="Both sexes"/>
    <s v="05"/>
    <s v="Laois"/>
    <s v="2002"/>
    <s v="2002"/>
    <s v="BSR15C5"/>
    <s v="Labour force participation rate"/>
    <s v="%"/>
    <n v="60.2"/>
  </r>
  <r>
    <s v="-"/>
    <s v="Both sexes"/>
    <s v="05"/>
    <s v="Laois"/>
    <s v="2002"/>
    <s v="2002"/>
    <s v="BSR15C6"/>
    <s v="Unemployment rate"/>
    <s v="%"/>
    <n v="5.5"/>
  </r>
  <r>
    <s v="-"/>
    <s v="Both sexes"/>
    <s v="06"/>
    <s v="Longford"/>
    <s v="2002"/>
    <s v="2002"/>
    <s v="BSR15C1"/>
    <s v="All persons aged 15 years and over"/>
    <s v="Number"/>
    <n v="24093"/>
  </r>
  <r>
    <s v="-"/>
    <s v="Both sexes"/>
    <s v="06"/>
    <s v="Longford"/>
    <s v="2002"/>
    <s v="2002"/>
    <s v="BSR15C2"/>
    <s v="Employed"/>
    <s v="Number"/>
    <n v="12797"/>
  </r>
  <r>
    <s v="-"/>
    <s v="Both sexes"/>
    <s v="06"/>
    <s v="Longford"/>
    <s v="2002"/>
    <s v="2002"/>
    <s v="BSR15C3"/>
    <s v="Unemployed"/>
    <s v="Number"/>
    <n v="823"/>
  </r>
  <r>
    <s v="-"/>
    <s v="Both sexes"/>
    <s v="06"/>
    <s v="Longford"/>
    <s v="2002"/>
    <s v="2002"/>
    <s v="BSR15C4"/>
    <s v="All persons not in labour force"/>
    <s v="Number"/>
    <n v="10473"/>
  </r>
  <r>
    <s v="-"/>
    <s v="Both sexes"/>
    <s v="06"/>
    <s v="Longford"/>
    <s v="2002"/>
    <s v="2002"/>
    <s v="BSR15C5"/>
    <s v="Labour force participation rate"/>
    <s v="%"/>
    <n v="56.5"/>
  </r>
  <r>
    <s v="-"/>
    <s v="Both sexes"/>
    <s v="06"/>
    <s v="Longford"/>
    <s v="2002"/>
    <s v="2002"/>
    <s v="BSR15C6"/>
    <s v="Unemployment rate"/>
    <s v="%"/>
    <n v="6"/>
  </r>
  <r>
    <s v="-"/>
    <s v="Both sexes"/>
    <s v="07"/>
    <s v="Louth"/>
    <s v="2002"/>
    <s v="2002"/>
    <s v="BSR15C1"/>
    <s v="All persons aged 15 years and over"/>
    <s v="Number"/>
    <n v="78746"/>
  </r>
  <r>
    <s v="-"/>
    <s v="Both sexes"/>
    <s v="07"/>
    <s v="Louth"/>
    <s v="2002"/>
    <s v="2002"/>
    <s v="BSR15C2"/>
    <s v="Employed"/>
    <s v="Number"/>
    <n v="43064"/>
  </r>
  <r>
    <s v="-"/>
    <s v="Both sexes"/>
    <s v="07"/>
    <s v="Louth"/>
    <s v="2002"/>
    <s v="2002"/>
    <s v="BSR15C3"/>
    <s v="Unemployed"/>
    <s v="Number"/>
    <n v="4277"/>
  </r>
  <r>
    <s v="-"/>
    <s v="Both sexes"/>
    <s v="07"/>
    <s v="Louth"/>
    <s v="2002"/>
    <s v="2002"/>
    <s v="BSR15C4"/>
    <s v="All persons not in labour force"/>
    <s v="Number"/>
    <n v="31405"/>
  </r>
  <r>
    <s v="-"/>
    <s v="Both sexes"/>
    <s v="07"/>
    <s v="Louth"/>
    <s v="2002"/>
    <s v="2002"/>
    <s v="BSR15C5"/>
    <s v="Labour force participation rate"/>
    <s v="%"/>
    <n v="60.1"/>
  </r>
  <r>
    <s v="-"/>
    <s v="Both sexes"/>
    <s v="07"/>
    <s v="Louth"/>
    <s v="2002"/>
    <s v="2002"/>
    <s v="BSR15C6"/>
    <s v="Unemployment rate"/>
    <s v="%"/>
    <n v="9"/>
  </r>
  <r>
    <s v="-"/>
    <s v="Both sexes"/>
    <s v="08"/>
    <s v="Meath"/>
    <s v="2002"/>
    <s v="2002"/>
    <s v="BSR15C1"/>
    <s v="All persons aged 15 years and over"/>
    <s v="Number"/>
    <n v="102339"/>
  </r>
  <r>
    <s v="-"/>
    <s v="Both sexes"/>
    <s v="08"/>
    <s v="Meath"/>
    <s v="2002"/>
    <s v="2002"/>
    <s v="BSR15C2"/>
    <s v="Employed"/>
    <s v="Number"/>
    <n v="63716"/>
  </r>
  <r>
    <s v="-"/>
    <s v="Both sexes"/>
    <s v="08"/>
    <s v="Meath"/>
    <s v="2002"/>
    <s v="2002"/>
    <s v="BSR15C3"/>
    <s v="Unemployed"/>
    <s v="Number"/>
    <n v="2997"/>
  </r>
  <r>
    <s v="-"/>
    <s v="Both sexes"/>
    <s v="08"/>
    <s v="Meath"/>
    <s v="2002"/>
    <s v="2002"/>
    <s v="BSR15C4"/>
    <s v="All persons not in labour force"/>
    <s v="Number"/>
    <n v="35626"/>
  </r>
  <r>
    <s v="-"/>
    <s v="Both sexes"/>
    <s v="08"/>
    <s v="Meath"/>
    <s v="2002"/>
    <s v="2002"/>
    <s v="BSR15C5"/>
    <s v="Labour force participation rate"/>
    <s v="%"/>
    <n v="65.2"/>
  </r>
  <r>
    <s v="-"/>
    <s v="Both sexes"/>
    <s v="08"/>
    <s v="Meath"/>
    <s v="2002"/>
    <s v="2002"/>
    <s v="BSR15C6"/>
    <s v="Unemployment rate"/>
    <s v="%"/>
    <n v="4.5"/>
  </r>
  <r>
    <s v="-"/>
    <s v="Both sexes"/>
    <s v="09"/>
    <s v="Offaly"/>
    <s v="2002"/>
    <s v="2002"/>
    <s v="BSR15C1"/>
    <s v="All persons aged 15 years and over"/>
    <s v="Number"/>
    <n v="48864"/>
  </r>
  <r>
    <s v="-"/>
    <s v="Both sexes"/>
    <s v="09"/>
    <s v="Offaly"/>
    <s v="2002"/>
    <s v="2002"/>
    <s v="BSR15C2"/>
    <s v="Employed"/>
    <s v="Number"/>
    <n v="27675"/>
  </r>
  <r>
    <s v="-"/>
    <s v="Both sexes"/>
    <s v="09"/>
    <s v="Offaly"/>
    <s v="2002"/>
    <s v="2002"/>
    <s v="BSR15C3"/>
    <s v="Unemployed"/>
    <s v="Number"/>
    <n v="1621"/>
  </r>
  <r>
    <s v="-"/>
    <s v="Both sexes"/>
    <s v="09"/>
    <s v="Offaly"/>
    <s v="2002"/>
    <s v="2002"/>
    <s v="BSR15C4"/>
    <s v="All persons not in labour force"/>
    <s v="Number"/>
    <n v="19568"/>
  </r>
  <r>
    <s v="-"/>
    <s v="Both sexes"/>
    <s v="09"/>
    <s v="Offaly"/>
    <s v="2002"/>
    <s v="2002"/>
    <s v="BSR15C5"/>
    <s v="Labour force participation rate"/>
    <s v="%"/>
    <n v="60"/>
  </r>
  <r>
    <s v="-"/>
    <s v="Both sexes"/>
    <s v="09"/>
    <s v="Offaly"/>
    <s v="2002"/>
    <s v="2002"/>
    <s v="BSR15C6"/>
    <s v="Unemployment rate"/>
    <s v="%"/>
    <n v="5.5"/>
  </r>
  <r>
    <s v="-"/>
    <s v="Both sexes"/>
    <s v="10"/>
    <s v="Westmeath"/>
    <s v="2002"/>
    <s v="2002"/>
    <s v="BSR15C1"/>
    <s v="All persons aged 15 years and over"/>
    <s v="Number"/>
    <n v="55414"/>
  </r>
  <r>
    <s v="-"/>
    <s v="Both sexes"/>
    <s v="10"/>
    <s v="Westmeath"/>
    <s v="2002"/>
    <s v="2002"/>
    <s v="BSR15C2"/>
    <s v="Employed"/>
    <s v="Number"/>
    <n v="31707"/>
  </r>
  <r>
    <s v="-"/>
    <s v="Both sexes"/>
    <s v="10"/>
    <s v="Westmeath"/>
    <s v="2002"/>
    <s v="2002"/>
    <s v="BSR15C3"/>
    <s v="Unemployed"/>
    <s v="Number"/>
    <n v="1891"/>
  </r>
  <r>
    <s v="-"/>
    <s v="Both sexes"/>
    <s v="10"/>
    <s v="Westmeath"/>
    <s v="2002"/>
    <s v="2002"/>
    <s v="BSR15C4"/>
    <s v="All persons not in labour force"/>
    <s v="Number"/>
    <n v="21816"/>
  </r>
  <r>
    <s v="-"/>
    <s v="Both sexes"/>
    <s v="10"/>
    <s v="Westmeath"/>
    <s v="2002"/>
    <s v="2002"/>
    <s v="BSR15C5"/>
    <s v="Labour force participation rate"/>
    <s v="%"/>
    <n v="60.6"/>
  </r>
  <r>
    <s v="-"/>
    <s v="Both sexes"/>
    <s v="10"/>
    <s v="Westmeath"/>
    <s v="2002"/>
    <s v="2002"/>
    <s v="BSR15C6"/>
    <s v="Unemployment rate"/>
    <s v="%"/>
    <n v="5.6"/>
  </r>
  <r>
    <s v="-"/>
    <s v="Both sexes"/>
    <s v="11"/>
    <s v="Wexford"/>
    <s v="2002"/>
    <s v="2002"/>
    <s v="BSR15C1"/>
    <s v="All persons aged 15 years and over"/>
    <s v="Number"/>
    <n v="90081"/>
  </r>
  <r>
    <s v="-"/>
    <s v="Both sexes"/>
    <s v="11"/>
    <s v="Wexford"/>
    <s v="2002"/>
    <s v="2002"/>
    <s v="BSR15C2"/>
    <s v="Employed"/>
    <s v="Number"/>
    <n v="49123"/>
  </r>
  <r>
    <s v="-"/>
    <s v="Both sexes"/>
    <s v="11"/>
    <s v="Wexford"/>
    <s v="2002"/>
    <s v="2002"/>
    <s v="BSR15C3"/>
    <s v="Unemployed"/>
    <s v="Number"/>
    <n v="3970"/>
  </r>
  <r>
    <s v="-"/>
    <s v="Both sexes"/>
    <s v="11"/>
    <s v="Wexford"/>
    <s v="2002"/>
    <s v="2002"/>
    <s v="BSR15C4"/>
    <s v="All persons not in labour force"/>
    <s v="Number"/>
    <n v="36988"/>
  </r>
  <r>
    <s v="-"/>
    <s v="Both sexes"/>
    <s v="11"/>
    <s v="Wexford"/>
    <s v="2002"/>
    <s v="2002"/>
    <s v="BSR15C5"/>
    <s v="Labour force participation rate"/>
    <s v="%"/>
    <n v="58.9"/>
  </r>
  <r>
    <s v="-"/>
    <s v="Both sexes"/>
    <s v="11"/>
    <s v="Wexford"/>
    <s v="2002"/>
    <s v="2002"/>
    <s v="BSR15C6"/>
    <s v="Unemployment rate"/>
    <s v="%"/>
    <n v="7.5"/>
  </r>
  <r>
    <s v="-"/>
    <s v="Both sexes"/>
    <s v="12"/>
    <s v="Wicklow"/>
    <s v="2002"/>
    <s v="2002"/>
    <s v="BSR15C1"/>
    <s v="All persons aged 15 years and over"/>
    <s v="Number"/>
    <n v="88850"/>
  </r>
  <r>
    <s v="-"/>
    <s v="Both sexes"/>
    <s v="12"/>
    <s v="Wicklow"/>
    <s v="2002"/>
    <s v="2002"/>
    <s v="BSR15C2"/>
    <s v="Employed"/>
    <s v="Number"/>
    <n v="52092"/>
  </r>
  <r>
    <s v="-"/>
    <s v="Both sexes"/>
    <s v="12"/>
    <s v="Wicklow"/>
    <s v="2002"/>
    <s v="2002"/>
    <s v="BSR15C3"/>
    <s v="Unemployed"/>
    <s v="Number"/>
    <n v="3109"/>
  </r>
  <r>
    <s v="-"/>
    <s v="Both sexes"/>
    <s v="12"/>
    <s v="Wicklow"/>
    <s v="2002"/>
    <s v="2002"/>
    <s v="BSR15C4"/>
    <s v="All persons not in labour force"/>
    <s v="Number"/>
    <n v="33649"/>
  </r>
  <r>
    <s v="-"/>
    <s v="Both sexes"/>
    <s v="12"/>
    <s v="Wicklow"/>
    <s v="2002"/>
    <s v="2002"/>
    <s v="BSR15C5"/>
    <s v="Labour force participation rate"/>
    <s v="%"/>
    <n v="62.1"/>
  </r>
  <r>
    <s v="-"/>
    <s v="Both sexes"/>
    <s v="12"/>
    <s v="Wicklow"/>
    <s v="2002"/>
    <s v="2002"/>
    <s v="BSR15C6"/>
    <s v="Unemployment rate"/>
    <s v="%"/>
    <n v="5.6"/>
  </r>
  <r>
    <s v="-"/>
    <s v="Both sexes"/>
    <s v="B"/>
    <s v="Munster"/>
    <s v="2002"/>
    <s v="2002"/>
    <s v="BSR15C1"/>
    <s v="All persons aged 15 years and over"/>
    <s v="Number"/>
    <n v="868992"/>
  </r>
  <r>
    <s v="-"/>
    <s v="Both sexes"/>
    <s v="B"/>
    <s v="Munster"/>
    <s v="2002"/>
    <s v="2002"/>
    <s v="BSR15C2"/>
    <s v="Employed"/>
    <s v="Number"/>
    <n v="491398"/>
  </r>
  <r>
    <s v="-"/>
    <s v="Both sexes"/>
    <s v="B"/>
    <s v="Munster"/>
    <s v="2002"/>
    <s v="2002"/>
    <s v="BSR15C3"/>
    <s v="Unemployed"/>
    <s v="Number"/>
    <n v="28862"/>
  </r>
  <r>
    <s v="-"/>
    <s v="Both sexes"/>
    <s v="B"/>
    <s v="Munster"/>
    <s v="2002"/>
    <s v="2002"/>
    <s v="BSR15C4"/>
    <s v="All persons not in labour force"/>
    <s v="Number"/>
    <n v="348732"/>
  </r>
  <r>
    <s v="-"/>
    <s v="Both sexes"/>
    <s v="B"/>
    <s v="Munster"/>
    <s v="2002"/>
    <s v="2002"/>
    <s v="BSR15C5"/>
    <s v="Labour force participation rate"/>
    <s v="%"/>
    <n v="59.9"/>
  </r>
  <r>
    <s v="-"/>
    <s v="Both sexes"/>
    <s v="B"/>
    <s v="Munster"/>
    <s v="2002"/>
    <s v="2002"/>
    <s v="BSR15C6"/>
    <s v="Unemployment rate"/>
    <s v="%"/>
    <n v="5.5"/>
  </r>
  <r>
    <s v="-"/>
    <s v="Both sexes"/>
    <s v="13"/>
    <s v="Clare"/>
    <s v="2002"/>
    <s v="2002"/>
    <s v="BSR15C1"/>
    <s v="All persons aged 15 years and over"/>
    <s v="Number"/>
    <n v="80403"/>
  </r>
  <r>
    <s v="-"/>
    <s v="Both sexes"/>
    <s v="13"/>
    <s v="Clare"/>
    <s v="2002"/>
    <s v="2002"/>
    <s v="BSR15C2"/>
    <s v="Employed"/>
    <s v="Number"/>
    <n v="47325"/>
  </r>
  <r>
    <s v="-"/>
    <s v="Both sexes"/>
    <s v="13"/>
    <s v="Clare"/>
    <s v="2002"/>
    <s v="2002"/>
    <s v="BSR15C3"/>
    <s v="Unemployed"/>
    <s v="Number"/>
    <n v="2564"/>
  </r>
  <r>
    <s v="-"/>
    <s v="Both sexes"/>
    <s v="13"/>
    <s v="Clare"/>
    <s v="2002"/>
    <s v="2002"/>
    <s v="BSR15C4"/>
    <s v="All persons not in labour force"/>
    <s v="Number"/>
    <n v="30514"/>
  </r>
  <r>
    <s v="-"/>
    <s v="Both sexes"/>
    <s v="13"/>
    <s v="Clare"/>
    <s v="2002"/>
    <s v="2002"/>
    <s v="BSR15C5"/>
    <s v="Labour force participation rate"/>
    <s v="%"/>
    <n v="62"/>
  </r>
  <r>
    <s v="-"/>
    <s v="Both sexes"/>
    <s v="13"/>
    <s v="Clare"/>
    <s v="2002"/>
    <s v="2002"/>
    <s v="BSR15C6"/>
    <s v="Unemployment rate"/>
    <s v="%"/>
    <n v="5.1"/>
  </r>
  <r>
    <s v="-"/>
    <s v="Both sexes"/>
    <s v="14"/>
    <s v="Cork"/>
    <s v="2002"/>
    <s v="2002"/>
    <s v="BSR15C1"/>
    <s v="All persons aged 15 years and over"/>
    <s v="Number"/>
    <n v="353997"/>
  </r>
  <r>
    <s v="-"/>
    <s v="Both sexes"/>
    <s v="14"/>
    <s v="Cork"/>
    <s v="2002"/>
    <s v="2002"/>
    <s v="BSR15C2"/>
    <s v="Employed"/>
    <s v="Number"/>
    <n v="201833"/>
  </r>
  <r>
    <s v="-"/>
    <s v="Both sexes"/>
    <s v="14"/>
    <s v="Cork"/>
    <s v="2002"/>
    <s v="2002"/>
    <s v="BSR15C3"/>
    <s v="Unemployed"/>
    <s v="Number"/>
    <n v="11342"/>
  </r>
  <r>
    <s v="-"/>
    <s v="Both sexes"/>
    <s v="14"/>
    <s v="Cork"/>
    <s v="2002"/>
    <s v="2002"/>
    <s v="BSR15C4"/>
    <s v="All persons not in labour force"/>
    <s v="Number"/>
    <n v="140822"/>
  </r>
  <r>
    <s v="-"/>
    <s v="Both sexes"/>
    <s v="14"/>
    <s v="Cork"/>
    <s v="2002"/>
    <s v="2002"/>
    <s v="BSR15C5"/>
    <s v="Labour force participation rate"/>
    <s v="%"/>
    <n v="60.2"/>
  </r>
  <r>
    <s v="-"/>
    <s v="Both sexes"/>
    <s v="14"/>
    <s v="Cork"/>
    <s v="2002"/>
    <s v="2002"/>
    <s v="BSR15C6"/>
    <s v="Unemployment rate"/>
    <s v="%"/>
    <n v="5.3"/>
  </r>
  <r>
    <s v="-"/>
    <s v="Both sexes"/>
    <s v="141"/>
    <s v="Cork City"/>
    <s v="2002"/>
    <s v="2002"/>
    <s v="BSR15C1"/>
    <s v="All persons aged 15 years and over"/>
    <s v="Number"/>
    <n v="101927"/>
  </r>
  <r>
    <s v="-"/>
    <s v="Both sexes"/>
    <s v="141"/>
    <s v="Cork City"/>
    <s v="2002"/>
    <s v="2002"/>
    <s v="BSR15C2"/>
    <s v="Employed"/>
    <s v="Number"/>
    <n v="51885"/>
  </r>
  <r>
    <s v="-"/>
    <s v="Both sexes"/>
    <s v="141"/>
    <s v="Cork City"/>
    <s v="2002"/>
    <s v="2002"/>
    <s v="BSR15C3"/>
    <s v="Unemployed"/>
    <s v="Number"/>
    <n v="4328"/>
  </r>
  <r>
    <s v="-"/>
    <s v="Both sexes"/>
    <s v="141"/>
    <s v="Cork City"/>
    <s v="2002"/>
    <s v="2002"/>
    <s v="BSR15C4"/>
    <s v="All persons not in labour force"/>
    <s v="Number"/>
    <n v="45714"/>
  </r>
  <r>
    <s v="-"/>
    <s v="Both sexes"/>
    <s v="141"/>
    <s v="Cork City"/>
    <s v="2002"/>
    <s v="2002"/>
    <s v="BSR15C5"/>
    <s v="Labour force participation rate"/>
    <s v="%"/>
    <n v="55.2"/>
  </r>
  <r>
    <s v="-"/>
    <s v="Both sexes"/>
    <s v="141"/>
    <s v="Cork City"/>
    <s v="2002"/>
    <s v="2002"/>
    <s v="BSR15C6"/>
    <s v="Unemployment rate"/>
    <s v="%"/>
    <n v="7.7"/>
  </r>
  <r>
    <s v="-"/>
    <s v="Both sexes"/>
    <s v="142"/>
    <s v="Cork County"/>
    <s v="2002"/>
    <s v="2002"/>
    <s v="BSR15C1"/>
    <s v="All persons aged 15 years and over"/>
    <s v="Number"/>
    <n v="252070"/>
  </r>
  <r>
    <s v="-"/>
    <s v="Both sexes"/>
    <s v="142"/>
    <s v="Cork County"/>
    <s v="2002"/>
    <s v="2002"/>
    <s v="BSR15C2"/>
    <s v="Employed"/>
    <s v="Number"/>
    <n v="149948"/>
  </r>
  <r>
    <s v="-"/>
    <s v="Both sexes"/>
    <s v="142"/>
    <s v="Cork County"/>
    <s v="2002"/>
    <s v="2002"/>
    <s v="BSR15C3"/>
    <s v="Unemployed"/>
    <s v="Number"/>
    <n v="7014"/>
  </r>
  <r>
    <s v="-"/>
    <s v="Both sexes"/>
    <s v="142"/>
    <s v="Cork County"/>
    <s v="2002"/>
    <s v="2002"/>
    <s v="BSR15C4"/>
    <s v="All persons not in labour force"/>
    <s v="Number"/>
    <n v="95108"/>
  </r>
  <r>
    <s v="-"/>
    <s v="Both sexes"/>
    <s v="142"/>
    <s v="Cork County"/>
    <s v="2002"/>
    <s v="2002"/>
    <s v="BSR15C5"/>
    <s v="Labour force participation rate"/>
    <s v="%"/>
    <n v="62.3"/>
  </r>
  <r>
    <s v="-"/>
    <s v="Both sexes"/>
    <s v="142"/>
    <s v="Cork County"/>
    <s v="2002"/>
    <s v="2002"/>
    <s v="BSR15C6"/>
    <s v="Unemployment rate"/>
    <s v="%"/>
    <n v="4.5"/>
  </r>
  <r>
    <s v="-"/>
    <s v="Both sexes"/>
    <s v="15"/>
    <s v="Kerry"/>
    <s v="2002"/>
    <s v="2002"/>
    <s v="BSR15C1"/>
    <s v="All persons aged 15 years and over"/>
    <s v="Number"/>
    <n v="105813"/>
  </r>
  <r>
    <s v="-"/>
    <s v="Both sexes"/>
    <s v="15"/>
    <s v="Kerry"/>
    <s v="2002"/>
    <s v="2002"/>
    <s v="BSR15C2"/>
    <s v="Employed"/>
    <s v="Number"/>
    <n v="57894"/>
  </r>
  <r>
    <s v="-"/>
    <s v="Both sexes"/>
    <s v="15"/>
    <s v="Kerry"/>
    <s v="2002"/>
    <s v="2002"/>
    <s v="BSR15C3"/>
    <s v="Unemployed"/>
    <s v="Number"/>
    <n v="3458"/>
  </r>
  <r>
    <s v="-"/>
    <s v="Both sexes"/>
    <s v="15"/>
    <s v="Kerry"/>
    <s v="2002"/>
    <s v="2002"/>
    <s v="BSR15C4"/>
    <s v="All persons not in labour force"/>
    <s v="Number"/>
    <n v="44461"/>
  </r>
  <r>
    <s v="-"/>
    <s v="Both sexes"/>
    <s v="15"/>
    <s v="Kerry"/>
    <s v="2002"/>
    <s v="2002"/>
    <s v="BSR15C5"/>
    <s v="Labour force participation rate"/>
    <s v="%"/>
    <n v="58"/>
  </r>
  <r>
    <s v="-"/>
    <s v="Both sexes"/>
    <s v="15"/>
    <s v="Kerry"/>
    <s v="2002"/>
    <s v="2002"/>
    <s v="BSR15C6"/>
    <s v="Unemployment rate"/>
    <s v="%"/>
    <n v="5.6"/>
  </r>
  <r>
    <s v="-"/>
    <s v="Both sexes"/>
    <s v="16"/>
    <s v="Limerick"/>
    <s v="2002"/>
    <s v="2002"/>
    <s v="BSR15C1"/>
    <s v="All persons aged 15 years and over"/>
    <s v="Number"/>
    <n v="139526"/>
  </r>
  <r>
    <s v="-"/>
    <s v="Both sexes"/>
    <s v="16"/>
    <s v="Limerick"/>
    <s v="2002"/>
    <s v="2002"/>
    <s v="BSR15C2"/>
    <s v="Employed"/>
    <s v="Number"/>
    <n v="78522"/>
  </r>
  <r>
    <s v="-"/>
    <s v="Both sexes"/>
    <s v="16"/>
    <s v="Limerick"/>
    <s v="2002"/>
    <s v="2002"/>
    <s v="BSR15C3"/>
    <s v="Unemployed"/>
    <s v="Number"/>
    <n v="4610"/>
  </r>
  <r>
    <s v="-"/>
    <s v="Both sexes"/>
    <s v="16"/>
    <s v="Limerick"/>
    <s v="2002"/>
    <s v="2002"/>
    <s v="BSR15C4"/>
    <s v="All persons not in labour force"/>
    <s v="Number"/>
    <n v="56394"/>
  </r>
  <r>
    <s v="-"/>
    <s v="Both sexes"/>
    <s v="16"/>
    <s v="Limerick"/>
    <s v="2002"/>
    <s v="2002"/>
    <s v="BSR15C5"/>
    <s v="Labour force participation rate"/>
    <s v="%"/>
    <n v="59.6"/>
  </r>
  <r>
    <s v="-"/>
    <s v="Both sexes"/>
    <s v="16"/>
    <s v="Limerick"/>
    <s v="2002"/>
    <s v="2002"/>
    <s v="BSR15C6"/>
    <s v="Unemployment rate"/>
    <s v="%"/>
    <n v="5.5"/>
  </r>
  <r>
    <s v="-"/>
    <s v="Both sexes"/>
    <s v="161"/>
    <s v="Limerick City"/>
    <s v="2002"/>
    <s v="2002"/>
    <s v="BSR15C1"/>
    <s v="All persons aged 15 years and over"/>
    <s v="Number"/>
    <n v="43548"/>
  </r>
  <r>
    <s v="-"/>
    <s v="Both sexes"/>
    <s v="161"/>
    <s v="Limerick City"/>
    <s v="2002"/>
    <s v="2002"/>
    <s v="BSR15C2"/>
    <s v="Employed"/>
    <s v="Number"/>
    <n v="22683"/>
  </r>
  <r>
    <s v="-"/>
    <s v="Both sexes"/>
    <s v="161"/>
    <s v="Limerick City"/>
    <s v="2002"/>
    <s v="2002"/>
    <s v="BSR15C3"/>
    <s v="Unemployed"/>
    <s v="Number"/>
    <n v="2115"/>
  </r>
  <r>
    <s v="-"/>
    <s v="Both sexes"/>
    <s v="161"/>
    <s v="Limerick City"/>
    <s v="2002"/>
    <s v="2002"/>
    <s v="BSR15C4"/>
    <s v="All persons not in labour force"/>
    <s v="Number"/>
    <n v="18750"/>
  </r>
  <r>
    <s v="-"/>
    <s v="Both sexes"/>
    <s v="161"/>
    <s v="Limerick City"/>
    <s v="2002"/>
    <s v="2002"/>
    <s v="BSR15C5"/>
    <s v="Labour force participation rate"/>
    <s v="%"/>
    <n v="56.9"/>
  </r>
  <r>
    <s v="-"/>
    <s v="Both sexes"/>
    <s v="161"/>
    <s v="Limerick City"/>
    <s v="2002"/>
    <s v="2002"/>
    <s v="BSR15C6"/>
    <s v="Unemployment rate"/>
    <s v="%"/>
    <n v="8.5"/>
  </r>
  <r>
    <s v="-"/>
    <s v="Both sexes"/>
    <s v="162"/>
    <s v="Limerick County"/>
    <s v="2002"/>
    <s v="2002"/>
    <s v="BSR15C1"/>
    <s v="All persons aged 15 years and over"/>
    <s v="Number"/>
    <n v="95978"/>
  </r>
  <r>
    <s v="-"/>
    <s v="Both sexes"/>
    <s v="162"/>
    <s v="Limerick County"/>
    <s v="2002"/>
    <s v="2002"/>
    <s v="BSR15C2"/>
    <s v="Employed"/>
    <s v="Number"/>
    <n v="55839"/>
  </r>
  <r>
    <s v="-"/>
    <s v="Both sexes"/>
    <s v="162"/>
    <s v="Limerick County"/>
    <s v="2002"/>
    <s v="2002"/>
    <s v="BSR15C3"/>
    <s v="Unemployed"/>
    <s v="Number"/>
    <n v="2495"/>
  </r>
  <r>
    <s v="-"/>
    <s v="Both sexes"/>
    <s v="162"/>
    <s v="Limerick County"/>
    <s v="2002"/>
    <s v="2002"/>
    <s v="BSR15C4"/>
    <s v="All persons not in labour force"/>
    <s v="Number"/>
    <n v="37644"/>
  </r>
  <r>
    <s v="-"/>
    <s v="Both sexes"/>
    <s v="162"/>
    <s v="Limerick County"/>
    <s v="2002"/>
    <s v="2002"/>
    <s v="BSR15C5"/>
    <s v="Labour force participation rate"/>
    <s v="%"/>
    <n v="60.8"/>
  </r>
  <r>
    <s v="-"/>
    <s v="Both sexes"/>
    <s v="162"/>
    <s v="Limerick County"/>
    <s v="2002"/>
    <s v="2002"/>
    <s v="BSR15C6"/>
    <s v="Unemployment rate"/>
    <s v="%"/>
    <n v="4.3"/>
  </r>
  <r>
    <s v="-"/>
    <s v="Both sexes"/>
    <s v="171"/>
    <s v="North Tipperary"/>
    <s v="2002"/>
    <s v="2002"/>
    <s v="BSR15C1"/>
    <s v="All persons aged 15 years and over"/>
    <s v="Number"/>
    <n v="47694"/>
  </r>
  <r>
    <s v="-"/>
    <s v="Both sexes"/>
    <s v="171"/>
    <s v="North Tipperary"/>
    <s v="2002"/>
    <s v="2002"/>
    <s v="BSR15C2"/>
    <s v="Employed"/>
    <s v="Number"/>
    <n v="27210"/>
  </r>
  <r>
    <s v="-"/>
    <s v="Both sexes"/>
    <s v="171"/>
    <s v="North Tipperary"/>
    <s v="2002"/>
    <s v="2002"/>
    <s v="BSR15C3"/>
    <s v="Unemployed"/>
    <s v="Number"/>
    <n v="1456"/>
  </r>
  <r>
    <s v="-"/>
    <s v="Both sexes"/>
    <s v="171"/>
    <s v="North Tipperary"/>
    <s v="2002"/>
    <s v="2002"/>
    <s v="BSR15C4"/>
    <s v="All persons not in labour force"/>
    <s v="Number"/>
    <n v="19028"/>
  </r>
  <r>
    <s v="-"/>
    <s v="Both sexes"/>
    <s v="171"/>
    <s v="North Tipperary"/>
    <s v="2002"/>
    <s v="2002"/>
    <s v="BSR15C5"/>
    <s v="Labour force participation rate"/>
    <s v="%"/>
    <n v="60.1"/>
  </r>
  <r>
    <s v="-"/>
    <s v="Both sexes"/>
    <s v="171"/>
    <s v="North Tipperary"/>
    <s v="2002"/>
    <s v="2002"/>
    <s v="BSR15C6"/>
    <s v="Unemployment rate"/>
    <s v="%"/>
    <n v="5.1"/>
  </r>
  <r>
    <s v="-"/>
    <s v="Both sexes"/>
    <s v="172"/>
    <s v="South Tipperary"/>
    <s v="2002"/>
    <s v="2002"/>
    <s v="BSR15C1"/>
    <s v="All persons aged 15 years and over"/>
    <s v="Number"/>
    <n v="61730"/>
  </r>
  <r>
    <s v="-"/>
    <s v="Both sexes"/>
    <s v="172"/>
    <s v="South Tipperary"/>
    <s v="2002"/>
    <s v="2002"/>
    <s v="BSR15C2"/>
    <s v="Employed"/>
    <s v="Number"/>
    <n v="33920"/>
  </r>
  <r>
    <s v="-"/>
    <s v="Both sexes"/>
    <s v="172"/>
    <s v="South Tipperary"/>
    <s v="2002"/>
    <s v="2002"/>
    <s v="BSR15C3"/>
    <s v="Unemployed"/>
    <s v="Number"/>
    <n v="2290"/>
  </r>
  <r>
    <s v="-"/>
    <s v="Both sexes"/>
    <s v="172"/>
    <s v="South Tipperary"/>
    <s v="2002"/>
    <s v="2002"/>
    <s v="BSR15C4"/>
    <s v="All persons not in labour force"/>
    <s v="Number"/>
    <n v="25520"/>
  </r>
  <r>
    <s v="-"/>
    <s v="Both sexes"/>
    <s v="172"/>
    <s v="South Tipperary"/>
    <s v="2002"/>
    <s v="2002"/>
    <s v="BSR15C5"/>
    <s v="Labour force participation rate"/>
    <s v="%"/>
    <n v="58.7"/>
  </r>
  <r>
    <s v="-"/>
    <s v="Both sexes"/>
    <s v="172"/>
    <s v="South Tipperary"/>
    <s v="2002"/>
    <s v="2002"/>
    <s v="BSR15C6"/>
    <s v="Unemployment rate"/>
    <s v="%"/>
    <n v="6.3"/>
  </r>
  <r>
    <s v="-"/>
    <s v="Both sexes"/>
    <s v="18"/>
    <s v="Waterford"/>
    <s v="2002"/>
    <s v="2002"/>
    <s v="BSR15C1"/>
    <s v="All persons aged 15 years and over"/>
    <s v="Number"/>
    <n v="79829"/>
  </r>
  <r>
    <s v="-"/>
    <s v="Both sexes"/>
    <s v="18"/>
    <s v="Waterford"/>
    <s v="2002"/>
    <s v="2002"/>
    <s v="BSR15C2"/>
    <s v="Employed"/>
    <s v="Number"/>
    <n v="44694"/>
  </r>
  <r>
    <s v="-"/>
    <s v="Both sexes"/>
    <s v="18"/>
    <s v="Waterford"/>
    <s v="2002"/>
    <s v="2002"/>
    <s v="BSR15C3"/>
    <s v="Unemployed"/>
    <s v="Number"/>
    <n v="3142"/>
  </r>
  <r>
    <s v="-"/>
    <s v="Both sexes"/>
    <s v="18"/>
    <s v="Waterford"/>
    <s v="2002"/>
    <s v="2002"/>
    <s v="BSR15C4"/>
    <s v="All persons not in labour force"/>
    <s v="Number"/>
    <n v="31993"/>
  </r>
  <r>
    <s v="-"/>
    <s v="Both sexes"/>
    <s v="18"/>
    <s v="Waterford"/>
    <s v="2002"/>
    <s v="2002"/>
    <s v="BSR15C5"/>
    <s v="Labour force participation rate"/>
    <s v="%"/>
    <n v="59.9"/>
  </r>
  <r>
    <s v="-"/>
    <s v="Both sexes"/>
    <s v="18"/>
    <s v="Waterford"/>
    <s v="2002"/>
    <s v="2002"/>
    <s v="BSR15C6"/>
    <s v="Unemployment rate"/>
    <s v="%"/>
    <n v="6.6"/>
  </r>
  <r>
    <s v="-"/>
    <s v="Both sexes"/>
    <s v="181"/>
    <s v="Waterford City"/>
    <s v="2002"/>
    <s v="2002"/>
    <s v="BSR15C1"/>
    <s v="All persons aged 15 years and over"/>
    <s v="Number"/>
    <n v="35577"/>
  </r>
  <r>
    <s v="-"/>
    <s v="Both sexes"/>
    <s v="181"/>
    <s v="Waterford City"/>
    <s v="2002"/>
    <s v="2002"/>
    <s v="BSR15C2"/>
    <s v="Employed"/>
    <s v="Number"/>
    <n v="19642"/>
  </r>
  <r>
    <s v="-"/>
    <s v="Both sexes"/>
    <s v="181"/>
    <s v="Waterford City"/>
    <s v="2002"/>
    <s v="2002"/>
    <s v="BSR15C3"/>
    <s v="Unemployed"/>
    <s v="Number"/>
    <n v="1567"/>
  </r>
  <r>
    <s v="-"/>
    <s v="Both sexes"/>
    <s v="181"/>
    <s v="Waterford City"/>
    <s v="2002"/>
    <s v="2002"/>
    <s v="BSR15C4"/>
    <s v="All persons not in labour force"/>
    <s v="Number"/>
    <n v="14368"/>
  </r>
  <r>
    <s v="-"/>
    <s v="Both sexes"/>
    <s v="181"/>
    <s v="Waterford City"/>
    <s v="2002"/>
    <s v="2002"/>
    <s v="BSR15C5"/>
    <s v="Labour force participation rate"/>
    <s v="%"/>
    <n v="59.6"/>
  </r>
  <r>
    <s v="-"/>
    <s v="Both sexes"/>
    <s v="181"/>
    <s v="Waterford City"/>
    <s v="2002"/>
    <s v="2002"/>
    <s v="BSR15C6"/>
    <s v="Unemployment rate"/>
    <s v="%"/>
    <n v="7.4"/>
  </r>
  <r>
    <s v="-"/>
    <s v="Both sexes"/>
    <s v="182"/>
    <s v="Waterford County"/>
    <s v="2002"/>
    <s v="2002"/>
    <s v="BSR15C1"/>
    <s v="All persons aged 15 years and over"/>
    <s v="Number"/>
    <n v="44252"/>
  </r>
  <r>
    <s v="-"/>
    <s v="Both sexes"/>
    <s v="182"/>
    <s v="Waterford County"/>
    <s v="2002"/>
    <s v="2002"/>
    <s v="BSR15C2"/>
    <s v="Employed"/>
    <s v="Number"/>
    <n v="25052"/>
  </r>
  <r>
    <s v="-"/>
    <s v="Both sexes"/>
    <s v="182"/>
    <s v="Waterford County"/>
    <s v="2002"/>
    <s v="2002"/>
    <s v="BSR15C3"/>
    <s v="Unemployed"/>
    <s v="Number"/>
    <n v="1575"/>
  </r>
  <r>
    <s v="-"/>
    <s v="Both sexes"/>
    <s v="182"/>
    <s v="Waterford County"/>
    <s v="2002"/>
    <s v="2002"/>
    <s v="BSR15C4"/>
    <s v="All persons not in labour force"/>
    <s v="Number"/>
    <n v="17625"/>
  </r>
  <r>
    <s v="-"/>
    <s v="Both sexes"/>
    <s v="182"/>
    <s v="Waterford County"/>
    <s v="2002"/>
    <s v="2002"/>
    <s v="BSR15C5"/>
    <s v="Labour force participation rate"/>
    <s v="%"/>
    <n v="60.2"/>
  </r>
  <r>
    <s v="-"/>
    <s v="Both sexes"/>
    <s v="182"/>
    <s v="Waterford County"/>
    <s v="2002"/>
    <s v="2002"/>
    <s v="BSR15C6"/>
    <s v="Unemployment rate"/>
    <s v="%"/>
    <n v="5.9"/>
  </r>
  <r>
    <s v="-"/>
    <s v="Both sexes"/>
    <s v="C"/>
    <s v="Connacht"/>
    <s v="2002"/>
    <s v="2002"/>
    <s v="BSR15C1"/>
    <s v="All persons aged 15 years and over"/>
    <s v="Number"/>
    <n v="366609"/>
  </r>
  <r>
    <s v="-"/>
    <s v="Both sexes"/>
    <s v="C"/>
    <s v="Connacht"/>
    <s v="2002"/>
    <s v="2002"/>
    <s v="BSR15C2"/>
    <s v="Employed"/>
    <s v="Number"/>
    <n v="203030"/>
  </r>
  <r>
    <s v="-"/>
    <s v="Both sexes"/>
    <s v="C"/>
    <s v="Connacht"/>
    <s v="2002"/>
    <s v="2002"/>
    <s v="BSR15C3"/>
    <s v="Unemployed"/>
    <s v="Number"/>
    <n v="13078"/>
  </r>
  <r>
    <s v="-"/>
    <s v="Both sexes"/>
    <s v="C"/>
    <s v="Connacht"/>
    <s v="2002"/>
    <s v="2002"/>
    <s v="BSR15C4"/>
    <s v="All persons not in labour force"/>
    <s v="Number"/>
    <n v="150501"/>
  </r>
  <r>
    <s v="-"/>
    <s v="Both sexes"/>
    <s v="C"/>
    <s v="Connacht"/>
    <s v="2002"/>
    <s v="2002"/>
    <s v="BSR15C5"/>
    <s v="Labour force participation rate"/>
    <s v="%"/>
    <n v="58.9"/>
  </r>
  <r>
    <s v="-"/>
    <s v="Both sexes"/>
    <s v="C"/>
    <s v="Connacht"/>
    <s v="2002"/>
    <s v="2002"/>
    <s v="BSR15C6"/>
    <s v="Unemployment rate"/>
    <s v="%"/>
    <n v="6.1"/>
  </r>
  <r>
    <s v="-"/>
    <s v="Both sexes"/>
    <s v="19"/>
    <s v="Galway"/>
    <s v="2002"/>
    <s v="2002"/>
    <s v="BSR15C1"/>
    <s v="All persons aged 15 years and over"/>
    <s v="Number"/>
    <n v="165599"/>
  </r>
  <r>
    <s v="-"/>
    <s v="Both sexes"/>
    <s v="19"/>
    <s v="Galway"/>
    <s v="2002"/>
    <s v="2002"/>
    <s v="BSR15C2"/>
    <s v="Employed"/>
    <s v="Number"/>
    <n v="93840"/>
  </r>
  <r>
    <s v="-"/>
    <s v="Both sexes"/>
    <s v="19"/>
    <s v="Galway"/>
    <s v="2002"/>
    <s v="2002"/>
    <s v="BSR15C3"/>
    <s v="Unemployed"/>
    <s v="Number"/>
    <n v="5662"/>
  </r>
  <r>
    <s v="-"/>
    <s v="Both sexes"/>
    <s v="19"/>
    <s v="Galway"/>
    <s v="2002"/>
    <s v="2002"/>
    <s v="BSR15C4"/>
    <s v="All persons not in labour force"/>
    <s v="Number"/>
    <n v="66097"/>
  </r>
  <r>
    <s v="-"/>
    <s v="Both sexes"/>
    <s v="19"/>
    <s v="Galway"/>
    <s v="2002"/>
    <s v="2002"/>
    <s v="BSR15C5"/>
    <s v="Labour force participation rate"/>
    <s v="%"/>
    <n v="60.1"/>
  </r>
  <r>
    <s v="-"/>
    <s v="Both sexes"/>
    <s v="19"/>
    <s v="Galway"/>
    <s v="2002"/>
    <s v="2002"/>
    <s v="BSR15C6"/>
    <s v="Unemployment rate"/>
    <s v="%"/>
    <n v="5.7"/>
  </r>
  <r>
    <s v="-"/>
    <s v="Both sexes"/>
    <s v="191"/>
    <s v="Galway City"/>
    <s v="2002"/>
    <s v="2002"/>
    <s v="BSR15C1"/>
    <s v="All persons aged 15 years and over"/>
    <s v="Number"/>
    <n v="55078"/>
  </r>
  <r>
    <s v="-"/>
    <s v="Both sexes"/>
    <s v="191"/>
    <s v="Galway City"/>
    <s v="2002"/>
    <s v="2002"/>
    <s v="BSR15C2"/>
    <s v="Employed"/>
    <s v="Number"/>
    <n v="31756"/>
  </r>
  <r>
    <s v="-"/>
    <s v="Both sexes"/>
    <s v="191"/>
    <s v="Galway City"/>
    <s v="2002"/>
    <s v="2002"/>
    <s v="BSR15C3"/>
    <s v="Unemployed"/>
    <s v="Number"/>
    <n v="2203"/>
  </r>
  <r>
    <s v="-"/>
    <s v="Both sexes"/>
    <s v="191"/>
    <s v="Galway City"/>
    <s v="2002"/>
    <s v="2002"/>
    <s v="BSR15C4"/>
    <s v="All persons not in labour force"/>
    <s v="Number"/>
    <n v="21119"/>
  </r>
  <r>
    <s v="-"/>
    <s v="Both sexes"/>
    <s v="191"/>
    <s v="Galway City"/>
    <s v="2002"/>
    <s v="2002"/>
    <s v="BSR15C5"/>
    <s v="Labour force participation rate"/>
    <s v="%"/>
    <n v="61.7"/>
  </r>
  <r>
    <s v="-"/>
    <s v="Both sexes"/>
    <s v="191"/>
    <s v="Galway City"/>
    <s v="2002"/>
    <s v="2002"/>
    <s v="BSR15C6"/>
    <s v="Unemployment rate"/>
    <s v="%"/>
    <n v="6.5"/>
  </r>
  <r>
    <s v="-"/>
    <s v="Both sexes"/>
    <s v="192"/>
    <s v="Galway County"/>
    <s v="2002"/>
    <s v="2002"/>
    <s v="BSR15C1"/>
    <s v="All persons aged 15 years and over"/>
    <s v="Number"/>
    <n v="110521"/>
  </r>
  <r>
    <s v="-"/>
    <s v="Both sexes"/>
    <s v="192"/>
    <s v="Galway County"/>
    <s v="2002"/>
    <s v="2002"/>
    <s v="BSR15C2"/>
    <s v="Employed"/>
    <s v="Number"/>
    <n v="62084"/>
  </r>
  <r>
    <s v="-"/>
    <s v="Both sexes"/>
    <s v="192"/>
    <s v="Galway County"/>
    <s v="2002"/>
    <s v="2002"/>
    <s v="BSR15C3"/>
    <s v="Unemployed"/>
    <s v="Number"/>
    <n v="3459"/>
  </r>
  <r>
    <s v="-"/>
    <s v="Both sexes"/>
    <s v="192"/>
    <s v="Galway County"/>
    <s v="2002"/>
    <s v="2002"/>
    <s v="BSR15C4"/>
    <s v="All persons not in labour force"/>
    <s v="Number"/>
    <n v="44978"/>
  </r>
  <r>
    <s v="-"/>
    <s v="Both sexes"/>
    <s v="192"/>
    <s v="Galway County"/>
    <s v="2002"/>
    <s v="2002"/>
    <s v="BSR15C5"/>
    <s v="Labour force participation rate"/>
    <s v="%"/>
    <n v="59.3"/>
  </r>
  <r>
    <s v="-"/>
    <s v="Both sexes"/>
    <s v="192"/>
    <s v="Galway County"/>
    <s v="2002"/>
    <s v="2002"/>
    <s v="BSR15C6"/>
    <s v="Unemployment rate"/>
    <s v="%"/>
    <n v="5.3"/>
  </r>
  <r>
    <s v="-"/>
    <s v="Both sexes"/>
    <s v="20"/>
    <s v="Leitrim"/>
    <s v="2002"/>
    <s v="2002"/>
    <s v="BSR15C1"/>
    <s v="All persons aged 15 years and over"/>
    <s v="Number"/>
    <n v="20377"/>
  </r>
  <r>
    <s v="-"/>
    <s v="Both sexes"/>
    <s v="20"/>
    <s v="Leitrim"/>
    <s v="2002"/>
    <s v="2002"/>
    <s v="BSR15C2"/>
    <s v="Employed"/>
    <s v="Number"/>
    <n v="10901"/>
  </r>
  <r>
    <s v="-"/>
    <s v="Both sexes"/>
    <s v="20"/>
    <s v="Leitrim"/>
    <s v="2002"/>
    <s v="2002"/>
    <s v="BSR15C3"/>
    <s v="Unemployed"/>
    <s v="Number"/>
    <n v="631"/>
  </r>
  <r>
    <s v="-"/>
    <s v="Both sexes"/>
    <s v="20"/>
    <s v="Leitrim"/>
    <s v="2002"/>
    <s v="2002"/>
    <s v="BSR15C4"/>
    <s v="All persons not in labour force"/>
    <s v="Number"/>
    <n v="8845"/>
  </r>
  <r>
    <s v="-"/>
    <s v="Both sexes"/>
    <s v="20"/>
    <s v="Leitrim"/>
    <s v="2002"/>
    <s v="2002"/>
    <s v="BSR15C5"/>
    <s v="Labour force participation rate"/>
    <s v="%"/>
    <n v="56.6"/>
  </r>
  <r>
    <s v="-"/>
    <s v="Both sexes"/>
    <s v="20"/>
    <s v="Leitrim"/>
    <s v="2002"/>
    <s v="2002"/>
    <s v="BSR15C6"/>
    <s v="Unemployment rate"/>
    <s v="%"/>
    <n v="5.5"/>
  </r>
  <r>
    <s v="-"/>
    <s v="Both sexes"/>
    <s v="21"/>
    <s v="Mayo"/>
    <s v="2002"/>
    <s v="2002"/>
    <s v="BSR15C1"/>
    <s v="All persons aged 15 years and over"/>
    <s v="Number"/>
    <n v="92165"/>
  </r>
  <r>
    <s v="-"/>
    <s v="Both sexes"/>
    <s v="21"/>
    <s v="Mayo"/>
    <s v="2002"/>
    <s v="2002"/>
    <s v="BSR15C2"/>
    <s v="Employed"/>
    <s v="Number"/>
    <n v="48767"/>
  </r>
  <r>
    <s v="-"/>
    <s v="Both sexes"/>
    <s v="21"/>
    <s v="Mayo"/>
    <s v="2002"/>
    <s v="2002"/>
    <s v="BSR15C3"/>
    <s v="Unemployed"/>
    <s v="Number"/>
    <n v="4000"/>
  </r>
  <r>
    <s v="-"/>
    <s v="Both sexes"/>
    <s v="21"/>
    <s v="Mayo"/>
    <s v="2002"/>
    <s v="2002"/>
    <s v="BSR15C4"/>
    <s v="All persons not in labour force"/>
    <s v="Number"/>
    <n v="39398"/>
  </r>
  <r>
    <s v="-"/>
    <s v="Both sexes"/>
    <s v="21"/>
    <s v="Mayo"/>
    <s v="2002"/>
    <s v="2002"/>
    <s v="BSR15C5"/>
    <s v="Labour force participation rate"/>
    <s v="%"/>
    <n v="57.3"/>
  </r>
  <r>
    <s v="-"/>
    <s v="Both sexes"/>
    <s v="21"/>
    <s v="Mayo"/>
    <s v="2002"/>
    <s v="2002"/>
    <s v="BSR15C6"/>
    <s v="Unemployment rate"/>
    <s v="%"/>
    <n v="7.6"/>
  </r>
  <r>
    <s v="-"/>
    <s v="Both sexes"/>
    <s v="22"/>
    <s v="Roscommon"/>
    <s v="2002"/>
    <s v="2002"/>
    <s v="BSR15C1"/>
    <s v="All persons aged 15 years and over"/>
    <s v="Number"/>
    <n v="42357"/>
  </r>
  <r>
    <s v="-"/>
    <s v="Both sexes"/>
    <s v="22"/>
    <s v="Roscommon"/>
    <s v="2002"/>
    <s v="2002"/>
    <s v="BSR15C2"/>
    <s v="Employed"/>
    <s v="Number"/>
    <n v="23342"/>
  </r>
  <r>
    <s v="-"/>
    <s v="Both sexes"/>
    <s v="22"/>
    <s v="Roscommon"/>
    <s v="2002"/>
    <s v="2002"/>
    <s v="BSR15C3"/>
    <s v="Unemployed"/>
    <s v="Number"/>
    <n v="1195"/>
  </r>
  <r>
    <s v="-"/>
    <s v="Both sexes"/>
    <s v="22"/>
    <s v="Roscommon"/>
    <s v="2002"/>
    <s v="2002"/>
    <s v="BSR15C4"/>
    <s v="All persons not in labour force"/>
    <s v="Number"/>
    <n v="17820"/>
  </r>
  <r>
    <s v="-"/>
    <s v="Both sexes"/>
    <s v="22"/>
    <s v="Roscommon"/>
    <s v="2002"/>
    <s v="2002"/>
    <s v="BSR15C5"/>
    <s v="Labour force participation rate"/>
    <s v="%"/>
    <n v="57.9"/>
  </r>
  <r>
    <s v="-"/>
    <s v="Both sexes"/>
    <s v="22"/>
    <s v="Roscommon"/>
    <s v="2002"/>
    <s v="2002"/>
    <s v="BSR15C6"/>
    <s v="Unemployment rate"/>
    <s v="%"/>
    <n v="4.9"/>
  </r>
  <r>
    <s v="-"/>
    <s v="Both sexes"/>
    <s v="23"/>
    <s v="Sligo"/>
    <s v="2002"/>
    <s v="2002"/>
    <s v="BSR15C1"/>
    <s v="All persons aged 15 years and over"/>
    <s v="Number"/>
    <n v="46111"/>
  </r>
  <r>
    <s v="-"/>
    <s v="Both sexes"/>
    <s v="23"/>
    <s v="Sligo"/>
    <s v="2002"/>
    <s v="2002"/>
    <s v="BSR15C2"/>
    <s v="Employed"/>
    <s v="Number"/>
    <n v="26180"/>
  </r>
  <r>
    <s v="-"/>
    <s v="Both sexes"/>
    <s v="23"/>
    <s v="Sligo"/>
    <s v="2002"/>
    <s v="2002"/>
    <s v="BSR15C3"/>
    <s v="Unemployed"/>
    <s v="Number"/>
    <n v="1590"/>
  </r>
  <r>
    <s v="-"/>
    <s v="Both sexes"/>
    <s v="23"/>
    <s v="Sligo"/>
    <s v="2002"/>
    <s v="2002"/>
    <s v="BSR15C4"/>
    <s v="All persons not in labour force"/>
    <s v="Number"/>
    <n v="18341"/>
  </r>
  <r>
    <s v="-"/>
    <s v="Both sexes"/>
    <s v="23"/>
    <s v="Sligo"/>
    <s v="2002"/>
    <s v="2002"/>
    <s v="BSR15C5"/>
    <s v="Labour force participation rate"/>
    <s v="%"/>
    <n v="60.2"/>
  </r>
  <r>
    <s v="-"/>
    <s v="Both sexes"/>
    <s v="23"/>
    <s v="Sligo"/>
    <s v="2002"/>
    <s v="2002"/>
    <s v="BSR15C6"/>
    <s v="Unemployment rate"/>
    <s v="%"/>
    <n v="5.7"/>
  </r>
  <r>
    <s v="-"/>
    <s v="Both sexes"/>
    <s v="D"/>
    <s v="Ulster (part of)"/>
    <s v="2002"/>
    <s v="2002"/>
    <s v="BSR15C1"/>
    <s v="All persons aged 15 years and over"/>
    <s v="Number"/>
    <n v="189794"/>
  </r>
  <r>
    <s v="-"/>
    <s v="Both sexes"/>
    <s v="D"/>
    <s v="Ulster (part of)"/>
    <s v="2002"/>
    <s v="2002"/>
    <s v="BSR15C2"/>
    <s v="Employed"/>
    <s v="Number"/>
    <n v="99744"/>
  </r>
  <r>
    <s v="-"/>
    <s v="Both sexes"/>
    <s v="D"/>
    <s v="Ulster (part of)"/>
    <s v="2002"/>
    <s v="2002"/>
    <s v="BSR15C3"/>
    <s v="Unemployed"/>
    <s v="Number"/>
    <n v="8947"/>
  </r>
  <r>
    <s v="-"/>
    <s v="Both sexes"/>
    <s v="D"/>
    <s v="Ulster (part of)"/>
    <s v="2002"/>
    <s v="2002"/>
    <s v="BSR15C4"/>
    <s v="All persons not in labour force"/>
    <s v="Number"/>
    <n v="81103"/>
  </r>
  <r>
    <s v="-"/>
    <s v="Both sexes"/>
    <s v="D"/>
    <s v="Ulster (part of)"/>
    <s v="2002"/>
    <s v="2002"/>
    <s v="BSR15C5"/>
    <s v="Labour force participation rate"/>
    <s v="%"/>
    <n v="57.3"/>
  </r>
  <r>
    <s v="-"/>
    <s v="Both sexes"/>
    <s v="D"/>
    <s v="Ulster (part of)"/>
    <s v="2002"/>
    <s v="2002"/>
    <s v="BSR15C6"/>
    <s v="Unemployment rate"/>
    <s v="%"/>
    <n v="8.2"/>
  </r>
  <r>
    <s v="-"/>
    <s v="Both sexes"/>
    <s v="24"/>
    <s v="Cavan"/>
    <s v="2002"/>
    <s v="2002"/>
    <s v="BSR15C1"/>
    <s v="All persons aged 15 years and over"/>
    <s v="Number"/>
    <n v="43655"/>
  </r>
  <r>
    <s v="-"/>
    <s v="Both sexes"/>
    <s v="24"/>
    <s v="Cavan"/>
    <s v="2002"/>
    <s v="2002"/>
    <s v="BSR15C2"/>
    <s v="Employed"/>
    <s v="Number"/>
    <n v="24345"/>
  </r>
  <r>
    <s v="-"/>
    <s v="Both sexes"/>
    <s v="24"/>
    <s v="Cavan"/>
    <s v="2002"/>
    <s v="2002"/>
    <s v="BSR15C3"/>
    <s v="Unemployed"/>
    <s v="Number"/>
    <n v="1326"/>
  </r>
  <r>
    <s v="-"/>
    <s v="Both sexes"/>
    <s v="24"/>
    <s v="Cavan"/>
    <s v="2002"/>
    <s v="2002"/>
    <s v="BSR15C4"/>
    <s v="All persons not in labour force"/>
    <s v="Number"/>
    <n v="17984"/>
  </r>
  <r>
    <s v="-"/>
    <s v="Both sexes"/>
    <s v="24"/>
    <s v="Cavan"/>
    <s v="2002"/>
    <s v="2002"/>
    <s v="BSR15C5"/>
    <s v="Labour force participation rate"/>
    <s v="%"/>
    <n v="58.8"/>
  </r>
  <r>
    <s v="-"/>
    <s v="Both sexes"/>
    <s v="24"/>
    <s v="Cavan"/>
    <s v="2002"/>
    <s v="2002"/>
    <s v="BSR15C6"/>
    <s v="Unemployment rate"/>
    <s v="%"/>
    <n v="5.2"/>
  </r>
  <r>
    <s v="-"/>
    <s v="Both sexes"/>
    <s v="25"/>
    <s v="Donegal"/>
    <s v="2002"/>
    <s v="2002"/>
    <s v="BSR15C1"/>
    <s v="All persons aged 15 years and over"/>
    <s v="Number"/>
    <n v="105320"/>
  </r>
  <r>
    <s v="-"/>
    <s v="Both sexes"/>
    <s v="25"/>
    <s v="Donegal"/>
    <s v="2002"/>
    <s v="2002"/>
    <s v="BSR15C2"/>
    <s v="Employed"/>
    <s v="Number"/>
    <n v="52384"/>
  </r>
  <r>
    <s v="-"/>
    <s v="Both sexes"/>
    <s v="25"/>
    <s v="Donegal"/>
    <s v="2002"/>
    <s v="2002"/>
    <s v="BSR15C3"/>
    <s v="Unemployed"/>
    <s v="Number"/>
    <n v="6099"/>
  </r>
  <r>
    <s v="-"/>
    <s v="Both sexes"/>
    <s v="25"/>
    <s v="Donegal"/>
    <s v="2002"/>
    <s v="2002"/>
    <s v="BSR15C4"/>
    <s v="All persons not in labour force"/>
    <s v="Number"/>
    <n v="46837"/>
  </r>
  <r>
    <s v="-"/>
    <s v="Both sexes"/>
    <s v="25"/>
    <s v="Donegal"/>
    <s v="2002"/>
    <s v="2002"/>
    <s v="BSR15C5"/>
    <s v="Labour force participation rate"/>
    <s v="%"/>
    <n v="55.5"/>
  </r>
  <r>
    <s v="-"/>
    <s v="Both sexes"/>
    <s v="25"/>
    <s v="Donegal"/>
    <s v="2002"/>
    <s v="2002"/>
    <s v="BSR15C6"/>
    <s v="Unemployment rate"/>
    <s v="%"/>
    <n v="10.4"/>
  </r>
  <r>
    <s v="-"/>
    <s v="Both sexes"/>
    <s v="26"/>
    <s v="Monaghan"/>
    <s v="2002"/>
    <s v="2002"/>
    <s v="BSR15C1"/>
    <s v="All persons aged 15 years and over"/>
    <s v="Number"/>
    <n v="40819"/>
  </r>
  <r>
    <s v="-"/>
    <s v="Both sexes"/>
    <s v="26"/>
    <s v="Monaghan"/>
    <s v="2002"/>
    <s v="2002"/>
    <s v="BSR15C2"/>
    <s v="Employed"/>
    <s v="Number"/>
    <n v="23015"/>
  </r>
  <r>
    <s v="-"/>
    <s v="Both sexes"/>
    <s v="26"/>
    <s v="Monaghan"/>
    <s v="2002"/>
    <s v="2002"/>
    <s v="BSR15C3"/>
    <s v="Unemployed"/>
    <s v="Number"/>
    <n v="1522"/>
  </r>
  <r>
    <s v="-"/>
    <s v="Both sexes"/>
    <s v="26"/>
    <s v="Monaghan"/>
    <s v="2002"/>
    <s v="2002"/>
    <s v="BSR15C4"/>
    <s v="All persons not in labour force"/>
    <s v="Number"/>
    <n v="16282"/>
  </r>
  <r>
    <s v="-"/>
    <s v="Both sexes"/>
    <s v="26"/>
    <s v="Monaghan"/>
    <s v="2002"/>
    <s v="2002"/>
    <s v="BSR15C5"/>
    <s v="Labour force participation rate"/>
    <s v="%"/>
    <n v="60.1"/>
  </r>
  <r>
    <s v="-"/>
    <s v="Both sexes"/>
    <s v="26"/>
    <s v="Monaghan"/>
    <s v="2002"/>
    <s v="2002"/>
    <s v="BSR15C6"/>
    <s v="Unemployment rate"/>
    <s v="%"/>
    <n v="6.2"/>
  </r>
  <r>
    <s v="1"/>
    <s v="Male"/>
    <s v="-"/>
    <s v="State"/>
    <s v="2002"/>
    <s v="2002"/>
    <s v="BSR15C1"/>
    <s v="All persons aged 15 years and over"/>
    <s v="Number"/>
    <n v="1522120"/>
  </r>
  <r>
    <s v="1"/>
    <s v="Male"/>
    <s v="-"/>
    <s v="State"/>
    <s v="2002"/>
    <s v="2002"/>
    <s v="BSR15C2"/>
    <s v="Employed"/>
    <s v="Number"/>
    <n v="1015788"/>
  </r>
  <r>
    <s v="1"/>
    <s v="Male"/>
    <s v="-"/>
    <s v="State"/>
    <s v="2002"/>
    <s v="2002"/>
    <s v="BSR15C3"/>
    <s v="Unemployed"/>
    <s v="Number"/>
    <n v="65805"/>
  </r>
  <r>
    <s v="1"/>
    <s v="Male"/>
    <s v="-"/>
    <s v="State"/>
    <s v="2002"/>
    <s v="2002"/>
    <s v="BSR15C4"/>
    <s v="All persons not in labour force"/>
    <s v="Number"/>
    <n v="440527"/>
  </r>
  <r>
    <s v="1"/>
    <s v="Male"/>
    <s v="-"/>
    <s v="State"/>
    <s v="2002"/>
    <s v="2002"/>
    <s v="BSR15C5"/>
    <s v="Labour force participation rate"/>
    <s v="%"/>
    <n v="71.1"/>
  </r>
  <r>
    <s v="1"/>
    <s v="Male"/>
    <s v="-"/>
    <s v="State"/>
    <s v="2002"/>
    <s v="2002"/>
    <s v="BSR15C6"/>
    <s v="Unemployment rate"/>
    <s v="%"/>
    <n v="6.1"/>
  </r>
  <r>
    <s v="1"/>
    <s v="Male"/>
    <s v="A"/>
    <s v="Leinster"/>
    <s v="2002"/>
    <s v="2002"/>
    <s v="BSR15C1"/>
    <s v="All persons aged 15 years and over"/>
    <s v="Number"/>
    <n v="811578"/>
  </r>
  <r>
    <s v="1"/>
    <s v="Male"/>
    <s v="A"/>
    <s v="Leinster"/>
    <s v="2002"/>
    <s v="2002"/>
    <s v="BSR15C2"/>
    <s v="Employed"/>
    <s v="Number"/>
    <n v="556982"/>
  </r>
  <r>
    <s v="1"/>
    <s v="Male"/>
    <s v="A"/>
    <s v="Leinster"/>
    <s v="2002"/>
    <s v="2002"/>
    <s v="BSR15C3"/>
    <s v="Unemployed"/>
    <s v="Number"/>
    <n v="34487"/>
  </r>
  <r>
    <s v="1"/>
    <s v="Male"/>
    <s v="A"/>
    <s v="Leinster"/>
    <s v="2002"/>
    <s v="2002"/>
    <s v="BSR15C4"/>
    <s v="All persons not in labour force"/>
    <s v="Number"/>
    <n v="220109"/>
  </r>
  <r>
    <s v="1"/>
    <s v="Male"/>
    <s v="A"/>
    <s v="Leinster"/>
    <s v="2002"/>
    <s v="2002"/>
    <s v="BSR15C5"/>
    <s v="Labour force participation rate"/>
    <s v="%"/>
    <n v="72.9"/>
  </r>
  <r>
    <s v="1"/>
    <s v="Male"/>
    <s v="A"/>
    <s v="Leinster"/>
    <s v="2002"/>
    <s v="2002"/>
    <s v="BSR15C6"/>
    <s v="Unemployment rate"/>
    <s v="%"/>
    <n v="5.8"/>
  </r>
  <r>
    <s v="1"/>
    <s v="Male"/>
    <s v="01"/>
    <s v="Carlow"/>
    <s v="2002"/>
    <s v="2002"/>
    <s v="BSR15C1"/>
    <s v="All persons aged 15 years and over"/>
    <s v="Number"/>
    <n v="18165"/>
  </r>
  <r>
    <s v="1"/>
    <s v="Male"/>
    <s v="01"/>
    <s v="Carlow"/>
    <s v="2002"/>
    <s v="2002"/>
    <s v="BSR15C2"/>
    <s v="Employed"/>
    <s v="Number"/>
    <n v="12101"/>
  </r>
  <r>
    <s v="1"/>
    <s v="Male"/>
    <s v="01"/>
    <s v="Carlow"/>
    <s v="2002"/>
    <s v="2002"/>
    <s v="BSR15C3"/>
    <s v="Unemployed"/>
    <s v="Number"/>
    <n v="766"/>
  </r>
  <r>
    <s v="1"/>
    <s v="Male"/>
    <s v="01"/>
    <s v="Carlow"/>
    <s v="2002"/>
    <s v="2002"/>
    <s v="BSR15C4"/>
    <s v="All persons not in labour force"/>
    <s v="Number"/>
    <n v="5298"/>
  </r>
  <r>
    <s v="1"/>
    <s v="Male"/>
    <s v="01"/>
    <s v="Carlow"/>
    <s v="2002"/>
    <s v="2002"/>
    <s v="BSR15C5"/>
    <s v="Labour force participation rate"/>
    <s v="%"/>
    <n v="70.8"/>
  </r>
  <r>
    <s v="1"/>
    <s v="Male"/>
    <s v="01"/>
    <s v="Carlow"/>
    <s v="2002"/>
    <s v="2002"/>
    <s v="BSR15C6"/>
    <s v="Unemployment rate"/>
    <s v="%"/>
    <n v="6"/>
  </r>
  <r>
    <s v="1"/>
    <s v="Male"/>
    <s v="02"/>
    <s v="Dublin"/>
    <s v="2002"/>
    <s v="2002"/>
    <s v="BSR15C1"/>
    <s v="All persons aged 15 years and over"/>
    <s v="Number"/>
    <n v="433648"/>
  </r>
  <r>
    <s v="1"/>
    <s v="Male"/>
    <s v="02"/>
    <s v="Dublin"/>
    <s v="2002"/>
    <s v="2002"/>
    <s v="BSR15C2"/>
    <s v="Employed"/>
    <s v="Number"/>
    <n v="297536"/>
  </r>
  <r>
    <s v="1"/>
    <s v="Male"/>
    <s v="02"/>
    <s v="Dublin"/>
    <s v="2002"/>
    <s v="2002"/>
    <s v="BSR15C3"/>
    <s v="Unemployed"/>
    <s v="Number"/>
    <n v="18860"/>
  </r>
  <r>
    <s v="1"/>
    <s v="Male"/>
    <s v="02"/>
    <s v="Dublin"/>
    <s v="2002"/>
    <s v="2002"/>
    <s v="BSR15C4"/>
    <s v="All persons not in labour force"/>
    <s v="Number"/>
    <n v="117252"/>
  </r>
  <r>
    <s v="1"/>
    <s v="Male"/>
    <s v="02"/>
    <s v="Dublin"/>
    <s v="2002"/>
    <s v="2002"/>
    <s v="BSR15C5"/>
    <s v="Labour force participation rate"/>
    <s v="%"/>
    <n v="73"/>
  </r>
  <r>
    <s v="1"/>
    <s v="Male"/>
    <s v="02"/>
    <s v="Dublin"/>
    <s v="2002"/>
    <s v="2002"/>
    <s v="BSR15C6"/>
    <s v="Unemployment rate"/>
    <s v="%"/>
    <n v="6"/>
  </r>
  <r>
    <s v="1"/>
    <s v="Male"/>
    <s v="021"/>
    <s v="Dublin City"/>
    <s v="2002"/>
    <s v="2002"/>
    <s v="BSR15C1"/>
    <s v="All persons aged 15 years and over"/>
    <s v="Number"/>
    <n v="196875"/>
  </r>
  <r>
    <s v="1"/>
    <s v="Male"/>
    <s v="021"/>
    <s v="Dublin City"/>
    <s v="2002"/>
    <s v="2002"/>
    <s v="BSR15C2"/>
    <s v="Employed"/>
    <s v="Number"/>
    <n v="127031"/>
  </r>
  <r>
    <s v="1"/>
    <s v="Male"/>
    <s v="021"/>
    <s v="Dublin City"/>
    <s v="2002"/>
    <s v="2002"/>
    <s v="BSR15C3"/>
    <s v="Unemployed"/>
    <s v="Number"/>
    <n v="9925"/>
  </r>
  <r>
    <s v="1"/>
    <s v="Male"/>
    <s v="021"/>
    <s v="Dublin City"/>
    <s v="2002"/>
    <s v="2002"/>
    <s v="BSR15C4"/>
    <s v="All persons not in labour force"/>
    <s v="Number"/>
    <n v="59919"/>
  </r>
  <r>
    <s v="1"/>
    <s v="Male"/>
    <s v="021"/>
    <s v="Dublin City"/>
    <s v="2002"/>
    <s v="2002"/>
    <s v="BSR15C5"/>
    <s v="Labour force participation rate"/>
    <s v="%"/>
    <n v="69.6"/>
  </r>
  <r>
    <s v="1"/>
    <s v="Male"/>
    <s v="021"/>
    <s v="Dublin City"/>
    <s v="2002"/>
    <s v="2002"/>
    <s v="BSR15C6"/>
    <s v="Unemployment rate"/>
    <s v="%"/>
    <n v="7.2"/>
  </r>
  <r>
    <s v="1"/>
    <s v="Male"/>
    <s v="024"/>
    <s v="Dún Laoghaire-Rathdown"/>
    <s v="2002"/>
    <s v="2002"/>
    <s v="BSR15C1"/>
    <s v="All persons aged 15 years and over"/>
    <s v="Number"/>
    <n v="72466"/>
  </r>
  <r>
    <s v="1"/>
    <s v="Male"/>
    <s v="024"/>
    <s v="Dún Laoghaire-Rathdown"/>
    <s v="2002"/>
    <s v="2002"/>
    <s v="BSR15C2"/>
    <s v="Employed"/>
    <s v="Number"/>
    <n v="49272"/>
  </r>
  <r>
    <s v="1"/>
    <s v="Male"/>
    <s v="024"/>
    <s v="Dún Laoghaire-Rathdown"/>
    <s v="2002"/>
    <s v="2002"/>
    <s v="BSR15C3"/>
    <s v="Unemployed"/>
    <s v="Number"/>
    <n v="2293"/>
  </r>
  <r>
    <s v="1"/>
    <s v="Male"/>
    <s v="024"/>
    <s v="Dún Laoghaire-Rathdown"/>
    <s v="2002"/>
    <s v="2002"/>
    <s v="BSR15C4"/>
    <s v="All persons not in labour force"/>
    <s v="Number"/>
    <n v="20901"/>
  </r>
  <r>
    <s v="1"/>
    <s v="Male"/>
    <s v="024"/>
    <s v="Dún Laoghaire-Rathdown"/>
    <s v="2002"/>
    <s v="2002"/>
    <s v="BSR15C5"/>
    <s v="Labour force participation rate"/>
    <s v="%"/>
    <n v="71.2"/>
  </r>
  <r>
    <s v="1"/>
    <s v="Male"/>
    <s v="024"/>
    <s v="Dún Laoghaire-Rathdown"/>
    <s v="2002"/>
    <s v="2002"/>
    <s v="BSR15C6"/>
    <s v="Unemployment rate"/>
    <s v="%"/>
    <n v="4.4"/>
  </r>
  <r>
    <s v="1"/>
    <s v="Male"/>
    <s v="023"/>
    <s v="Fingal"/>
    <s v="2002"/>
    <s v="2002"/>
    <s v="BSR15C1"/>
    <s v="All persons aged 15 years and over"/>
    <s v="Number"/>
    <n v="74310"/>
  </r>
  <r>
    <s v="1"/>
    <s v="Male"/>
    <s v="023"/>
    <s v="Fingal"/>
    <s v="2002"/>
    <s v="2002"/>
    <s v="BSR15C2"/>
    <s v="Employed"/>
    <s v="Number"/>
    <n v="55468"/>
  </r>
  <r>
    <s v="1"/>
    <s v="Male"/>
    <s v="023"/>
    <s v="Fingal"/>
    <s v="2002"/>
    <s v="2002"/>
    <s v="BSR15C3"/>
    <s v="Unemployed"/>
    <s v="Number"/>
    <n v="2807"/>
  </r>
  <r>
    <s v="1"/>
    <s v="Male"/>
    <s v="023"/>
    <s v="Fingal"/>
    <s v="2002"/>
    <s v="2002"/>
    <s v="BSR15C4"/>
    <s v="All persons not in labour force"/>
    <s v="Number"/>
    <n v="16035"/>
  </r>
  <r>
    <s v="1"/>
    <s v="Male"/>
    <s v="023"/>
    <s v="Fingal"/>
    <s v="2002"/>
    <s v="2002"/>
    <s v="BSR15C5"/>
    <s v="Labour force participation rate"/>
    <s v="%"/>
    <n v="78.4"/>
  </r>
  <r>
    <s v="1"/>
    <s v="Male"/>
    <s v="023"/>
    <s v="Fingal"/>
    <s v="2002"/>
    <s v="2002"/>
    <s v="BSR15C6"/>
    <s v="Unemployment rate"/>
    <s v="%"/>
    <n v="4.8"/>
  </r>
  <r>
    <s v="1"/>
    <s v="Male"/>
    <s v="022"/>
    <s v="South Dublin"/>
    <s v="2002"/>
    <s v="2002"/>
    <s v="BSR15C1"/>
    <s v="All persons aged 15 years and over"/>
    <s v="Number"/>
    <n v="89997"/>
  </r>
  <r>
    <s v="1"/>
    <s v="Male"/>
    <s v="022"/>
    <s v="South Dublin"/>
    <s v="2002"/>
    <s v="2002"/>
    <s v="BSR15C2"/>
    <s v="Employed"/>
    <s v="Number"/>
    <n v="65765"/>
  </r>
  <r>
    <s v="1"/>
    <s v="Male"/>
    <s v="022"/>
    <s v="South Dublin"/>
    <s v="2002"/>
    <s v="2002"/>
    <s v="BSR15C3"/>
    <s v="Unemployed"/>
    <s v="Number"/>
    <n v="3835"/>
  </r>
  <r>
    <s v="1"/>
    <s v="Male"/>
    <s v="022"/>
    <s v="South Dublin"/>
    <s v="2002"/>
    <s v="2002"/>
    <s v="BSR15C4"/>
    <s v="All persons not in labour force"/>
    <s v="Number"/>
    <n v="20397"/>
  </r>
  <r>
    <s v="1"/>
    <s v="Male"/>
    <s v="022"/>
    <s v="South Dublin"/>
    <s v="2002"/>
    <s v="2002"/>
    <s v="BSR15C5"/>
    <s v="Labour force participation rate"/>
    <s v="%"/>
    <n v="77.3"/>
  </r>
  <r>
    <s v="1"/>
    <s v="Male"/>
    <s v="022"/>
    <s v="South Dublin"/>
    <s v="2002"/>
    <s v="2002"/>
    <s v="BSR15C6"/>
    <s v="Unemployment rate"/>
    <s v="%"/>
    <n v="5.5"/>
  </r>
  <r>
    <s v="1"/>
    <s v="Male"/>
    <s v="03"/>
    <s v="Kildare"/>
    <s v="2002"/>
    <s v="2002"/>
    <s v="BSR15C1"/>
    <s v="All persons aged 15 years and over"/>
    <s v="Number"/>
    <n v="62701"/>
  </r>
  <r>
    <s v="1"/>
    <s v="Male"/>
    <s v="03"/>
    <s v="Kildare"/>
    <s v="2002"/>
    <s v="2002"/>
    <s v="BSR15C2"/>
    <s v="Employed"/>
    <s v="Number"/>
    <n v="46765"/>
  </r>
  <r>
    <s v="1"/>
    <s v="Male"/>
    <s v="03"/>
    <s v="Kildare"/>
    <s v="2002"/>
    <s v="2002"/>
    <s v="BSR15C3"/>
    <s v="Unemployed"/>
    <s v="Number"/>
    <n v="1912"/>
  </r>
  <r>
    <s v="1"/>
    <s v="Male"/>
    <s v="03"/>
    <s v="Kildare"/>
    <s v="2002"/>
    <s v="2002"/>
    <s v="BSR15C4"/>
    <s v="All persons not in labour force"/>
    <s v="Number"/>
    <n v="14024"/>
  </r>
  <r>
    <s v="1"/>
    <s v="Male"/>
    <s v="03"/>
    <s v="Kildare"/>
    <s v="2002"/>
    <s v="2002"/>
    <s v="BSR15C5"/>
    <s v="Labour force participation rate"/>
    <s v="%"/>
    <n v="77.6"/>
  </r>
  <r>
    <s v="1"/>
    <s v="Male"/>
    <s v="03"/>
    <s v="Kildare"/>
    <s v="2002"/>
    <s v="2002"/>
    <s v="BSR15C6"/>
    <s v="Unemployment rate"/>
    <s v="%"/>
    <n v="3.9"/>
  </r>
  <r>
    <s v="1"/>
    <s v="Male"/>
    <s v="04"/>
    <s v="Kilkenny"/>
    <s v="2002"/>
    <s v="2002"/>
    <s v="BSR15C1"/>
    <s v="All persons aged 15 years and over"/>
    <s v="Number"/>
    <n v="31274"/>
  </r>
  <r>
    <s v="1"/>
    <s v="Male"/>
    <s v="04"/>
    <s v="Kilkenny"/>
    <s v="2002"/>
    <s v="2002"/>
    <s v="BSR15C2"/>
    <s v="Employed"/>
    <s v="Number"/>
    <n v="21137"/>
  </r>
  <r>
    <s v="1"/>
    <s v="Male"/>
    <s v="04"/>
    <s v="Kilkenny"/>
    <s v="2002"/>
    <s v="2002"/>
    <s v="BSR15C3"/>
    <s v="Unemployed"/>
    <s v="Number"/>
    <n v="1201"/>
  </r>
  <r>
    <s v="1"/>
    <s v="Male"/>
    <s v="04"/>
    <s v="Kilkenny"/>
    <s v="2002"/>
    <s v="2002"/>
    <s v="BSR15C4"/>
    <s v="All persons not in labour force"/>
    <s v="Number"/>
    <n v="8936"/>
  </r>
  <r>
    <s v="1"/>
    <s v="Male"/>
    <s v="04"/>
    <s v="Kilkenny"/>
    <s v="2002"/>
    <s v="2002"/>
    <s v="BSR15C5"/>
    <s v="Labour force participation rate"/>
    <s v="%"/>
    <n v="71.4"/>
  </r>
  <r>
    <s v="1"/>
    <s v="Male"/>
    <s v="04"/>
    <s v="Kilkenny"/>
    <s v="2002"/>
    <s v="2002"/>
    <s v="BSR15C6"/>
    <s v="Unemployment rate"/>
    <s v="%"/>
    <n v="5.4"/>
  </r>
  <r>
    <s v="1"/>
    <s v="Male"/>
    <s v="05"/>
    <s v="Laois"/>
    <s v="2002"/>
    <s v="2002"/>
    <s v="BSR15C1"/>
    <s v="All persons aged 15 years and over"/>
    <s v="Number"/>
    <n v="23154"/>
  </r>
  <r>
    <s v="1"/>
    <s v="Male"/>
    <s v="05"/>
    <s v="Laois"/>
    <s v="2002"/>
    <s v="2002"/>
    <s v="BSR15C2"/>
    <s v="Employed"/>
    <s v="Number"/>
    <n v="15475"/>
  </r>
  <r>
    <s v="1"/>
    <s v="Male"/>
    <s v="05"/>
    <s v="Laois"/>
    <s v="2002"/>
    <s v="2002"/>
    <s v="BSR15C3"/>
    <s v="Unemployed"/>
    <s v="Number"/>
    <n v="859"/>
  </r>
  <r>
    <s v="1"/>
    <s v="Male"/>
    <s v="05"/>
    <s v="Laois"/>
    <s v="2002"/>
    <s v="2002"/>
    <s v="BSR15C4"/>
    <s v="All persons not in labour force"/>
    <s v="Number"/>
    <n v="6820"/>
  </r>
  <r>
    <s v="1"/>
    <s v="Male"/>
    <s v="05"/>
    <s v="Laois"/>
    <s v="2002"/>
    <s v="2002"/>
    <s v="BSR15C5"/>
    <s v="Labour force participation rate"/>
    <s v="%"/>
    <n v="70.5"/>
  </r>
  <r>
    <s v="1"/>
    <s v="Male"/>
    <s v="05"/>
    <s v="Laois"/>
    <s v="2002"/>
    <s v="2002"/>
    <s v="BSR15C6"/>
    <s v="Unemployment rate"/>
    <s v="%"/>
    <n v="5.3"/>
  </r>
  <r>
    <s v="1"/>
    <s v="Male"/>
    <s v="06"/>
    <s v="Longford"/>
    <s v="2002"/>
    <s v="2002"/>
    <s v="BSR15C1"/>
    <s v="All persons aged 15 years and over"/>
    <s v="Number"/>
    <n v="12187"/>
  </r>
  <r>
    <s v="1"/>
    <s v="Male"/>
    <s v="06"/>
    <s v="Longford"/>
    <s v="2002"/>
    <s v="2002"/>
    <s v="BSR15C2"/>
    <s v="Employed"/>
    <s v="Number"/>
    <n v="7694"/>
  </r>
  <r>
    <s v="1"/>
    <s v="Male"/>
    <s v="06"/>
    <s v="Longford"/>
    <s v="2002"/>
    <s v="2002"/>
    <s v="BSR15C3"/>
    <s v="Unemployed"/>
    <s v="Number"/>
    <n v="475"/>
  </r>
  <r>
    <s v="1"/>
    <s v="Male"/>
    <s v="06"/>
    <s v="Longford"/>
    <s v="2002"/>
    <s v="2002"/>
    <s v="BSR15C4"/>
    <s v="All persons not in labour force"/>
    <s v="Number"/>
    <n v="4018"/>
  </r>
  <r>
    <s v="1"/>
    <s v="Male"/>
    <s v="06"/>
    <s v="Longford"/>
    <s v="2002"/>
    <s v="2002"/>
    <s v="BSR15C5"/>
    <s v="Labour force participation rate"/>
    <s v="%"/>
    <n v="67"/>
  </r>
  <r>
    <s v="1"/>
    <s v="Male"/>
    <s v="06"/>
    <s v="Longford"/>
    <s v="2002"/>
    <s v="2002"/>
    <s v="BSR15C6"/>
    <s v="Unemployment rate"/>
    <s v="%"/>
    <n v="5.8"/>
  </r>
  <r>
    <s v="1"/>
    <s v="Male"/>
    <s v="07"/>
    <s v="Louth"/>
    <s v="2002"/>
    <s v="2002"/>
    <s v="BSR15C1"/>
    <s v="All persons aged 15 years and over"/>
    <s v="Number"/>
    <n v="38667"/>
  </r>
  <r>
    <s v="1"/>
    <s v="Male"/>
    <s v="07"/>
    <s v="Louth"/>
    <s v="2002"/>
    <s v="2002"/>
    <s v="BSR15C2"/>
    <s v="Employed"/>
    <s v="Number"/>
    <n v="24690"/>
  </r>
  <r>
    <s v="1"/>
    <s v="Male"/>
    <s v="07"/>
    <s v="Louth"/>
    <s v="2002"/>
    <s v="2002"/>
    <s v="BSR15C3"/>
    <s v="Unemployed"/>
    <s v="Number"/>
    <n v="2577"/>
  </r>
  <r>
    <s v="1"/>
    <s v="Male"/>
    <s v="07"/>
    <s v="Louth"/>
    <s v="2002"/>
    <s v="2002"/>
    <s v="BSR15C4"/>
    <s v="All persons not in labour force"/>
    <s v="Number"/>
    <n v="11400"/>
  </r>
  <r>
    <s v="1"/>
    <s v="Male"/>
    <s v="07"/>
    <s v="Louth"/>
    <s v="2002"/>
    <s v="2002"/>
    <s v="BSR15C5"/>
    <s v="Labour force participation rate"/>
    <s v="%"/>
    <n v="70.5"/>
  </r>
  <r>
    <s v="1"/>
    <s v="Male"/>
    <s v="07"/>
    <s v="Louth"/>
    <s v="2002"/>
    <s v="2002"/>
    <s v="BSR15C6"/>
    <s v="Unemployment rate"/>
    <s v="%"/>
    <n v="9.5"/>
  </r>
  <r>
    <s v="1"/>
    <s v="Male"/>
    <s v="08"/>
    <s v="Meath"/>
    <s v="2002"/>
    <s v="2002"/>
    <s v="BSR15C1"/>
    <s v="All persons aged 15 years and over"/>
    <s v="Number"/>
    <n v="51413"/>
  </r>
  <r>
    <s v="1"/>
    <s v="Male"/>
    <s v="08"/>
    <s v="Meath"/>
    <s v="2002"/>
    <s v="2002"/>
    <s v="BSR15C2"/>
    <s v="Employed"/>
    <s v="Number"/>
    <n v="37659"/>
  </r>
  <r>
    <s v="1"/>
    <s v="Male"/>
    <s v="08"/>
    <s v="Meath"/>
    <s v="2002"/>
    <s v="2002"/>
    <s v="BSR15C3"/>
    <s v="Unemployed"/>
    <s v="Number"/>
    <n v="1684"/>
  </r>
  <r>
    <s v="1"/>
    <s v="Male"/>
    <s v="08"/>
    <s v="Meath"/>
    <s v="2002"/>
    <s v="2002"/>
    <s v="BSR15C4"/>
    <s v="All persons not in labour force"/>
    <s v="Number"/>
    <n v="12070"/>
  </r>
  <r>
    <s v="1"/>
    <s v="Male"/>
    <s v="08"/>
    <s v="Meath"/>
    <s v="2002"/>
    <s v="2002"/>
    <s v="BSR15C5"/>
    <s v="Labour force participation rate"/>
    <s v="%"/>
    <n v="76.5"/>
  </r>
  <r>
    <s v="1"/>
    <s v="Male"/>
    <s v="08"/>
    <s v="Meath"/>
    <s v="2002"/>
    <s v="2002"/>
    <s v="BSR15C6"/>
    <s v="Unemployment rate"/>
    <s v="%"/>
    <n v="4.3"/>
  </r>
  <r>
    <s v="1"/>
    <s v="Male"/>
    <s v="09"/>
    <s v="Offaly"/>
    <s v="2002"/>
    <s v="2002"/>
    <s v="BSR15C1"/>
    <s v="All persons aged 15 years and over"/>
    <s v="Number"/>
    <n v="24647"/>
  </r>
  <r>
    <s v="1"/>
    <s v="Male"/>
    <s v="09"/>
    <s v="Offaly"/>
    <s v="2002"/>
    <s v="2002"/>
    <s v="BSR15C2"/>
    <s v="Employed"/>
    <s v="Number"/>
    <n v="16472"/>
  </r>
  <r>
    <s v="1"/>
    <s v="Male"/>
    <s v="09"/>
    <s v="Offaly"/>
    <s v="2002"/>
    <s v="2002"/>
    <s v="BSR15C3"/>
    <s v="Unemployed"/>
    <s v="Number"/>
    <n v="853"/>
  </r>
  <r>
    <s v="1"/>
    <s v="Male"/>
    <s v="09"/>
    <s v="Offaly"/>
    <s v="2002"/>
    <s v="2002"/>
    <s v="BSR15C4"/>
    <s v="All persons not in labour force"/>
    <s v="Number"/>
    <n v="7322"/>
  </r>
  <r>
    <s v="1"/>
    <s v="Male"/>
    <s v="09"/>
    <s v="Offaly"/>
    <s v="2002"/>
    <s v="2002"/>
    <s v="BSR15C5"/>
    <s v="Labour force participation rate"/>
    <s v="%"/>
    <n v="70.3"/>
  </r>
  <r>
    <s v="1"/>
    <s v="Male"/>
    <s v="09"/>
    <s v="Offaly"/>
    <s v="2002"/>
    <s v="2002"/>
    <s v="BSR15C6"/>
    <s v="Unemployment rate"/>
    <s v="%"/>
    <n v="4.9"/>
  </r>
  <r>
    <s v="1"/>
    <s v="Male"/>
    <s v="10"/>
    <s v="Westmeath"/>
    <s v="2002"/>
    <s v="2002"/>
    <s v="BSR15C1"/>
    <s v="All persons aged 15 years and over"/>
    <s v="Number"/>
    <n v="27541"/>
  </r>
  <r>
    <s v="1"/>
    <s v="Male"/>
    <s v="10"/>
    <s v="Westmeath"/>
    <s v="2002"/>
    <s v="2002"/>
    <s v="BSR15C2"/>
    <s v="Employed"/>
    <s v="Number"/>
    <n v="18388"/>
  </r>
  <r>
    <s v="1"/>
    <s v="Male"/>
    <s v="10"/>
    <s v="Westmeath"/>
    <s v="2002"/>
    <s v="2002"/>
    <s v="BSR15C3"/>
    <s v="Unemployed"/>
    <s v="Number"/>
    <n v="1057"/>
  </r>
  <r>
    <s v="1"/>
    <s v="Male"/>
    <s v="10"/>
    <s v="Westmeath"/>
    <s v="2002"/>
    <s v="2002"/>
    <s v="BSR15C4"/>
    <s v="All persons not in labour force"/>
    <s v="Number"/>
    <n v="8096"/>
  </r>
  <r>
    <s v="1"/>
    <s v="Male"/>
    <s v="10"/>
    <s v="Westmeath"/>
    <s v="2002"/>
    <s v="2002"/>
    <s v="BSR15C5"/>
    <s v="Labour force participation rate"/>
    <s v="%"/>
    <n v="70.6"/>
  </r>
  <r>
    <s v="1"/>
    <s v="Male"/>
    <s v="10"/>
    <s v="Westmeath"/>
    <s v="2002"/>
    <s v="2002"/>
    <s v="BSR15C6"/>
    <s v="Unemployment rate"/>
    <s v="%"/>
    <n v="5.4"/>
  </r>
  <r>
    <s v="1"/>
    <s v="Male"/>
    <s v="11"/>
    <s v="Wexford"/>
    <s v="2002"/>
    <s v="2002"/>
    <s v="BSR15C1"/>
    <s v="All persons aged 15 years and over"/>
    <s v="Number"/>
    <n v="44656"/>
  </r>
  <r>
    <s v="1"/>
    <s v="Male"/>
    <s v="11"/>
    <s v="Wexford"/>
    <s v="2002"/>
    <s v="2002"/>
    <s v="BSR15C2"/>
    <s v="Employed"/>
    <s v="Number"/>
    <n v="28917"/>
  </r>
  <r>
    <s v="1"/>
    <s v="Male"/>
    <s v="11"/>
    <s v="Wexford"/>
    <s v="2002"/>
    <s v="2002"/>
    <s v="BSR15C3"/>
    <s v="Unemployed"/>
    <s v="Number"/>
    <n v="2345"/>
  </r>
  <r>
    <s v="1"/>
    <s v="Male"/>
    <s v="11"/>
    <s v="Wexford"/>
    <s v="2002"/>
    <s v="2002"/>
    <s v="BSR15C4"/>
    <s v="All persons not in labour force"/>
    <s v="Number"/>
    <n v="13394"/>
  </r>
  <r>
    <s v="1"/>
    <s v="Male"/>
    <s v="11"/>
    <s v="Wexford"/>
    <s v="2002"/>
    <s v="2002"/>
    <s v="BSR15C5"/>
    <s v="Labour force participation rate"/>
    <s v="%"/>
    <n v="70"/>
  </r>
  <r>
    <s v="1"/>
    <s v="Male"/>
    <s v="11"/>
    <s v="Wexford"/>
    <s v="2002"/>
    <s v="2002"/>
    <s v="BSR15C6"/>
    <s v="Unemployment rate"/>
    <s v="%"/>
    <n v="7.5"/>
  </r>
  <r>
    <s v="1"/>
    <s v="Male"/>
    <s v="12"/>
    <s v="Wicklow"/>
    <s v="2002"/>
    <s v="2002"/>
    <s v="BSR15C1"/>
    <s v="All persons aged 15 years and over"/>
    <s v="Number"/>
    <n v="43525"/>
  </r>
  <r>
    <s v="1"/>
    <s v="Male"/>
    <s v="12"/>
    <s v="Wicklow"/>
    <s v="2002"/>
    <s v="2002"/>
    <s v="BSR15C2"/>
    <s v="Employed"/>
    <s v="Number"/>
    <n v="30148"/>
  </r>
  <r>
    <s v="1"/>
    <s v="Male"/>
    <s v="12"/>
    <s v="Wicklow"/>
    <s v="2002"/>
    <s v="2002"/>
    <s v="BSR15C3"/>
    <s v="Unemployed"/>
    <s v="Number"/>
    <n v="1898"/>
  </r>
  <r>
    <s v="1"/>
    <s v="Male"/>
    <s v="12"/>
    <s v="Wicklow"/>
    <s v="2002"/>
    <s v="2002"/>
    <s v="BSR15C4"/>
    <s v="All persons not in labour force"/>
    <s v="Number"/>
    <n v="11479"/>
  </r>
  <r>
    <s v="1"/>
    <s v="Male"/>
    <s v="12"/>
    <s v="Wicklow"/>
    <s v="2002"/>
    <s v="2002"/>
    <s v="BSR15C5"/>
    <s v="Labour force participation rate"/>
    <s v="%"/>
    <n v="73.6"/>
  </r>
  <r>
    <s v="1"/>
    <s v="Male"/>
    <s v="12"/>
    <s v="Wicklow"/>
    <s v="2002"/>
    <s v="2002"/>
    <s v="BSR15C6"/>
    <s v="Unemployment rate"/>
    <s v="%"/>
    <n v="5.9"/>
  </r>
  <r>
    <s v="1"/>
    <s v="Male"/>
    <s v="B"/>
    <s v="Munster"/>
    <s v="2002"/>
    <s v="2002"/>
    <s v="BSR15C1"/>
    <s v="All persons aged 15 years and over"/>
    <s v="Number"/>
    <n v="431758"/>
  </r>
  <r>
    <s v="1"/>
    <s v="Male"/>
    <s v="B"/>
    <s v="Munster"/>
    <s v="2002"/>
    <s v="2002"/>
    <s v="BSR15C2"/>
    <s v="Employed"/>
    <s v="Number"/>
    <n v="283438"/>
  </r>
  <r>
    <s v="1"/>
    <s v="Male"/>
    <s v="B"/>
    <s v="Munster"/>
    <s v="2002"/>
    <s v="2002"/>
    <s v="BSR15C3"/>
    <s v="Unemployed"/>
    <s v="Number"/>
    <n v="17586"/>
  </r>
  <r>
    <s v="1"/>
    <s v="Male"/>
    <s v="B"/>
    <s v="Munster"/>
    <s v="2002"/>
    <s v="2002"/>
    <s v="BSR15C4"/>
    <s v="All persons not in labour force"/>
    <s v="Number"/>
    <n v="130734"/>
  </r>
  <r>
    <s v="1"/>
    <s v="Male"/>
    <s v="B"/>
    <s v="Munster"/>
    <s v="2002"/>
    <s v="2002"/>
    <s v="BSR15C5"/>
    <s v="Labour force participation rate"/>
    <s v="%"/>
    <n v="69.7"/>
  </r>
  <r>
    <s v="1"/>
    <s v="Male"/>
    <s v="B"/>
    <s v="Munster"/>
    <s v="2002"/>
    <s v="2002"/>
    <s v="BSR15C6"/>
    <s v="Unemployment rate"/>
    <s v="%"/>
    <n v="5.8"/>
  </r>
  <r>
    <s v="1"/>
    <s v="Male"/>
    <s v="13"/>
    <s v="Clare"/>
    <s v="2002"/>
    <s v="2002"/>
    <s v="BSR15C1"/>
    <s v="All persons aged 15 years and over"/>
    <s v="Number"/>
    <n v="40379"/>
  </r>
  <r>
    <s v="1"/>
    <s v="Male"/>
    <s v="13"/>
    <s v="Clare"/>
    <s v="2002"/>
    <s v="2002"/>
    <s v="BSR15C2"/>
    <s v="Employed"/>
    <s v="Number"/>
    <n v="27477"/>
  </r>
  <r>
    <s v="1"/>
    <s v="Male"/>
    <s v="13"/>
    <s v="Clare"/>
    <s v="2002"/>
    <s v="2002"/>
    <s v="BSR15C3"/>
    <s v="Unemployed"/>
    <s v="Number"/>
    <n v="1451"/>
  </r>
  <r>
    <s v="1"/>
    <s v="Male"/>
    <s v="13"/>
    <s v="Clare"/>
    <s v="2002"/>
    <s v="2002"/>
    <s v="BSR15C4"/>
    <s v="All persons not in labour force"/>
    <s v="Number"/>
    <n v="11451"/>
  </r>
  <r>
    <s v="1"/>
    <s v="Male"/>
    <s v="13"/>
    <s v="Clare"/>
    <s v="2002"/>
    <s v="2002"/>
    <s v="BSR15C5"/>
    <s v="Labour force participation rate"/>
    <s v="%"/>
    <n v="71.6"/>
  </r>
  <r>
    <s v="1"/>
    <s v="Male"/>
    <s v="13"/>
    <s v="Clare"/>
    <s v="2002"/>
    <s v="2002"/>
    <s v="BSR15C6"/>
    <s v="Unemployment rate"/>
    <s v="%"/>
    <n v="5"/>
  </r>
  <r>
    <s v="1"/>
    <s v="Male"/>
    <s v="14"/>
    <s v="Cork"/>
    <s v="2002"/>
    <s v="2002"/>
    <s v="BSR15C1"/>
    <s v="All persons aged 15 years and over"/>
    <s v="Number"/>
    <n v="174300"/>
  </r>
  <r>
    <s v="1"/>
    <s v="Male"/>
    <s v="14"/>
    <s v="Cork"/>
    <s v="2002"/>
    <s v="2002"/>
    <s v="BSR15C2"/>
    <s v="Employed"/>
    <s v="Number"/>
    <n v="115851"/>
  </r>
  <r>
    <s v="1"/>
    <s v="Male"/>
    <s v="14"/>
    <s v="Cork"/>
    <s v="2002"/>
    <s v="2002"/>
    <s v="BSR15C3"/>
    <s v="Unemployed"/>
    <s v="Number"/>
    <n v="6969"/>
  </r>
  <r>
    <s v="1"/>
    <s v="Male"/>
    <s v="14"/>
    <s v="Cork"/>
    <s v="2002"/>
    <s v="2002"/>
    <s v="BSR15C4"/>
    <s v="All persons not in labour force"/>
    <s v="Number"/>
    <n v="51480"/>
  </r>
  <r>
    <s v="1"/>
    <s v="Male"/>
    <s v="14"/>
    <s v="Cork"/>
    <s v="2002"/>
    <s v="2002"/>
    <s v="BSR15C5"/>
    <s v="Labour force participation rate"/>
    <s v="%"/>
    <n v="70.5"/>
  </r>
  <r>
    <s v="1"/>
    <s v="Male"/>
    <s v="14"/>
    <s v="Cork"/>
    <s v="2002"/>
    <s v="2002"/>
    <s v="BSR15C6"/>
    <s v="Unemployment rate"/>
    <s v="%"/>
    <n v="5.7"/>
  </r>
  <r>
    <s v="1"/>
    <s v="Male"/>
    <s v="141"/>
    <s v="Cork City"/>
    <s v="2002"/>
    <s v="2002"/>
    <s v="BSR15C1"/>
    <s v="All persons aged 15 years and over"/>
    <s v="Number"/>
    <n v="48375"/>
  </r>
  <r>
    <s v="1"/>
    <s v="Male"/>
    <s v="141"/>
    <s v="Cork City"/>
    <s v="2002"/>
    <s v="2002"/>
    <s v="BSR15C2"/>
    <s v="Employed"/>
    <s v="Number"/>
    <n v="28099"/>
  </r>
  <r>
    <s v="1"/>
    <s v="Male"/>
    <s v="141"/>
    <s v="Cork City"/>
    <s v="2002"/>
    <s v="2002"/>
    <s v="BSR15C3"/>
    <s v="Unemployed"/>
    <s v="Number"/>
    <n v="2827"/>
  </r>
  <r>
    <s v="1"/>
    <s v="Male"/>
    <s v="141"/>
    <s v="Cork City"/>
    <s v="2002"/>
    <s v="2002"/>
    <s v="BSR15C4"/>
    <s v="All persons not in labour force"/>
    <s v="Number"/>
    <n v="17449"/>
  </r>
  <r>
    <s v="1"/>
    <s v="Male"/>
    <s v="141"/>
    <s v="Cork City"/>
    <s v="2002"/>
    <s v="2002"/>
    <s v="BSR15C5"/>
    <s v="Labour force participation rate"/>
    <s v="%"/>
    <n v="63.9"/>
  </r>
  <r>
    <s v="1"/>
    <s v="Male"/>
    <s v="141"/>
    <s v="Cork City"/>
    <s v="2002"/>
    <s v="2002"/>
    <s v="BSR15C6"/>
    <s v="Unemployment rate"/>
    <s v="%"/>
    <n v="9.1"/>
  </r>
  <r>
    <s v="1"/>
    <s v="Male"/>
    <s v="142"/>
    <s v="Cork County"/>
    <s v="2002"/>
    <s v="2002"/>
    <s v="BSR15C1"/>
    <s v="All persons aged 15 years and over"/>
    <s v="Number"/>
    <n v="125925"/>
  </r>
  <r>
    <s v="1"/>
    <s v="Male"/>
    <s v="142"/>
    <s v="Cork County"/>
    <s v="2002"/>
    <s v="2002"/>
    <s v="BSR15C2"/>
    <s v="Employed"/>
    <s v="Number"/>
    <n v="87752"/>
  </r>
  <r>
    <s v="1"/>
    <s v="Male"/>
    <s v="142"/>
    <s v="Cork County"/>
    <s v="2002"/>
    <s v="2002"/>
    <s v="BSR15C3"/>
    <s v="Unemployed"/>
    <s v="Number"/>
    <n v="4142"/>
  </r>
  <r>
    <s v="1"/>
    <s v="Male"/>
    <s v="142"/>
    <s v="Cork County"/>
    <s v="2002"/>
    <s v="2002"/>
    <s v="BSR15C4"/>
    <s v="All persons not in labour force"/>
    <s v="Number"/>
    <n v="34031"/>
  </r>
  <r>
    <s v="1"/>
    <s v="Male"/>
    <s v="142"/>
    <s v="Cork County"/>
    <s v="2002"/>
    <s v="2002"/>
    <s v="BSR15C5"/>
    <s v="Labour force participation rate"/>
    <s v="%"/>
    <n v="73"/>
  </r>
  <r>
    <s v="1"/>
    <s v="Male"/>
    <s v="142"/>
    <s v="Cork County"/>
    <s v="2002"/>
    <s v="2002"/>
    <s v="BSR15C6"/>
    <s v="Unemployment rate"/>
    <s v="%"/>
    <n v="4.5"/>
  </r>
  <r>
    <s v="1"/>
    <s v="Male"/>
    <s v="15"/>
    <s v="Kerry"/>
    <s v="2002"/>
    <s v="2002"/>
    <s v="BSR15C1"/>
    <s v="All persons aged 15 years and over"/>
    <s v="Number"/>
    <n v="53061"/>
  </r>
  <r>
    <s v="1"/>
    <s v="Male"/>
    <s v="15"/>
    <s v="Kerry"/>
    <s v="2002"/>
    <s v="2002"/>
    <s v="BSR15C2"/>
    <s v="Employed"/>
    <s v="Number"/>
    <n v="33586"/>
  </r>
  <r>
    <s v="1"/>
    <s v="Male"/>
    <s v="15"/>
    <s v="Kerry"/>
    <s v="2002"/>
    <s v="2002"/>
    <s v="BSR15C3"/>
    <s v="Unemployed"/>
    <s v="Number"/>
    <n v="2200"/>
  </r>
  <r>
    <s v="1"/>
    <s v="Male"/>
    <s v="15"/>
    <s v="Kerry"/>
    <s v="2002"/>
    <s v="2002"/>
    <s v="BSR15C4"/>
    <s v="All persons not in labour force"/>
    <s v="Number"/>
    <n v="17275"/>
  </r>
  <r>
    <s v="1"/>
    <s v="Male"/>
    <s v="15"/>
    <s v="Kerry"/>
    <s v="2002"/>
    <s v="2002"/>
    <s v="BSR15C5"/>
    <s v="Labour force participation rate"/>
    <s v="%"/>
    <n v="67.4"/>
  </r>
  <r>
    <s v="1"/>
    <s v="Male"/>
    <s v="15"/>
    <s v="Kerry"/>
    <s v="2002"/>
    <s v="2002"/>
    <s v="BSR15C6"/>
    <s v="Unemployment rate"/>
    <s v="%"/>
    <n v="6.1"/>
  </r>
  <r>
    <s v="1"/>
    <s v="Male"/>
    <s v="16"/>
    <s v="Limerick"/>
    <s v="2002"/>
    <s v="2002"/>
    <s v="BSR15C1"/>
    <s v="All persons aged 15 years and over"/>
    <s v="Number"/>
    <n v="69297"/>
  </r>
  <r>
    <s v="1"/>
    <s v="Male"/>
    <s v="16"/>
    <s v="Limerick"/>
    <s v="2002"/>
    <s v="2002"/>
    <s v="BSR15C2"/>
    <s v="Employed"/>
    <s v="Number"/>
    <n v="44767"/>
  </r>
  <r>
    <s v="1"/>
    <s v="Male"/>
    <s v="16"/>
    <s v="Limerick"/>
    <s v="2002"/>
    <s v="2002"/>
    <s v="BSR15C3"/>
    <s v="Unemployed"/>
    <s v="Number"/>
    <n v="2855"/>
  </r>
  <r>
    <s v="1"/>
    <s v="Male"/>
    <s v="16"/>
    <s v="Limerick"/>
    <s v="2002"/>
    <s v="2002"/>
    <s v="BSR15C4"/>
    <s v="All persons not in labour force"/>
    <s v="Number"/>
    <n v="21675"/>
  </r>
  <r>
    <s v="1"/>
    <s v="Male"/>
    <s v="16"/>
    <s v="Limerick"/>
    <s v="2002"/>
    <s v="2002"/>
    <s v="BSR15C5"/>
    <s v="Labour force participation rate"/>
    <s v="%"/>
    <n v="68.7"/>
  </r>
  <r>
    <s v="1"/>
    <s v="Male"/>
    <s v="16"/>
    <s v="Limerick"/>
    <s v="2002"/>
    <s v="2002"/>
    <s v="BSR15C6"/>
    <s v="Unemployment rate"/>
    <s v="%"/>
    <n v="6"/>
  </r>
  <r>
    <s v="1"/>
    <s v="Male"/>
    <s v="161"/>
    <s v="Limerick City"/>
    <s v="2002"/>
    <s v="2002"/>
    <s v="BSR15C1"/>
    <s v="All persons aged 15 years and over"/>
    <s v="Number"/>
    <n v="20812"/>
  </r>
  <r>
    <s v="1"/>
    <s v="Male"/>
    <s v="161"/>
    <s v="Limerick City"/>
    <s v="2002"/>
    <s v="2002"/>
    <s v="BSR15C2"/>
    <s v="Employed"/>
    <s v="Number"/>
    <n v="12339"/>
  </r>
  <r>
    <s v="1"/>
    <s v="Male"/>
    <s v="161"/>
    <s v="Limerick City"/>
    <s v="2002"/>
    <s v="2002"/>
    <s v="BSR15C3"/>
    <s v="Unemployed"/>
    <s v="Number"/>
    <n v="1335"/>
  </r>
  <r>
    <s v="1"/>
    <s v="Male"/>
    <s v="161"/>
    <s v="Limerick City"/>
    <s v="2002"/>
    <s v="2002"/>
    <s v="BSR15C4"/>
    <s v="All persons not in labour force"/>
    <s v="Number"/>
    <n v="7138"/>
  </r>
  <r>
    <s v="1"/>
    <s v="Male"/>
    <s v="161"/>
    <s v="Limerick City"/>
    <s v="2002"/>
    <s v="2002"/>
    <s v="BSR15C5"/>
    <s v="Labour force participation rate"/>
    <s v="%"/>
    <n v="65.7"/>
  </r>
  <r>
    <s v="1"/>
    <s v="Male"/>
    <s v="161"/>
    <s v="Limerick City"/>
    <s v="2002"/>
    <s v="2002"/>
    <s v="BSR15C6"/>
    <s v="Unemployment rate"/>
    <s v="%"/>
    <n v="9.8"/>
  </r>
  <r>
    <s v="1"/>
    <s v="Male"/>
    <s v="162"/>
    <s v="Limerick County"/>
    <s v="2002"/>
    <s v="2002"/>
    <s v="BSR15C1"/>
    <s v="All persons aged 15 years and over"/>
    <s v="Number"/>
    <n v="48485"/>
  </r>
  <r>
    <s v="1"/>
    <s v="Male"/>
    <s v="162"/>
    <s v="Limerick County"/>
    <s v="2002"/>
    <s v="2002"/>
    <s v="BSR15C2"/>
    <s v="Employed"/>
    <s v="Number"/>
    <n v="32428"/>
  </r>
  <r>
    <s v="1"/>
    <s v="Male"/>
    <s v="162"/>
    <s v="Limerick County"/>
    <s v="2002"/>
    <s v="2002"/>
    <s v="BSR15C3"/>
    <s v="Unemployed"/>
    <s v="Number"/>
    <n v="1520"/>
  </r>
  <r>
    <s v="1"/>
    <s v="Male"/>
    <s v="162"/>
    <s v="Limerick County"/>
    <s v="2002"/>
    <s v="2002"/>
    <s v="BSR15C4"/>
    <s v="All persons not in labour force"/>
    <s v="Number"/>
    <n v="14537"/>
  </r>
  <r>
    <s v="1"/>
    <s v="Male"/>
    <s v="162"/>
    <s v="Limerick County"/>
    <s v="2002"/>
    <s v="2002"/>
    <s v="BSR15C5"/>
    <s v="Labour force participation rate"/>
    <s v="%"/>
    <n v="70"/>
  </r>
  <r>
    <s v="1"/>
    <s v="Male"/>
    <s v="162"/>
    <s v="Limerick County"/>
    <s v="2002"/>
    <s v="2002"/>
    <s v="BSR15C6"/>
    <s v="Unemployment rate"/>
    <s v="%"/>
    <n v="4.5"/>
  </r>
  <r>
    <s v="1"/>
    <s v="Male"/>
    <s v="171"/>
    <s v="North Tipperary"/>
    <s v="2002"/>
    <s v="2002"/>
    <s v="BSR15C1"/>
    <s v="All persons aged 15 years and over"/>
    <s v="Number"/>
    <n v="24096"/>
  </r>
  <r>
    <s v="1"/>
    <s v="Male"/>
    <s v="171"/>
    <s v="North Tipperary"/>
    <s v="2002"/>
    <s v="2002"/>
    <s v="BSR15C2"/>
    <s v="Employed"/>
    <s v="Number"/>
    <n v="16201"/>
  </r>
  <r>
    <s v="1"/>
    <s v="Male"/>
    <s v="171"/>
    <s v="North Tipperary"/>
    <s v="2002"/>
    <s v="2002"/>
    <s v="BSR15C3"/>
    <s v="Unemployed"/>
    <s v="Number"/>
    <n v="835"/>
  </r>
  <r>
    <s v="1"/>
    <s v="Male"/>
    <s v="171"/>
    <s v="North Tipperary"/>
    <s v="2002"/>
    <s v="2002"/>
    <s v="BSR15C4"/>
    <s v="All persons not in labour force"/>
    <s v="Number"/>
    <n v="7060"/>
  </r>
  <r>
    <s v="1"/>
    <s v="Male"/>
    <s v="171"/>
    <s v="North Tipperary"/>
    <s v="2002"/>
    <s v="2002"/>
    <s v="BSR15C5"/>
    <s v="Labour force participation rate"/>
    <s v="%"/>
    <n v="70.7"/>
  </r>
  <r>
    <s v="1"/>
    <s v="Male"/>
    <s v="171"/>
    <s v="North Tipperary"/>
    <s v="2002"/>
    <s v="2002"/>
    <s v="BSR15C6"/>
    <s v="Unemployment rate"/>
    <s v="%"/>
    <n v="4.9"/>
  </r>
  <r>
    <s v="1"/>
    <s v="Male"/>
    <s v="172"/>
    <s v="South Tipperary"/>
    <s v="2002"/>
    <s v="2002"/>
    <s v="BSR15C1"/>
    <s v="All persons aged 15 years and over"/>
    <s v="Number"/>
    <n v="31070"/>
  </r>
  <r>
    <s v="1"/>
    <s v="Male"/>
    <s v="172"/>
    <s v="South Tipperary"/>
    <s v="2002"/>
    <s v="2002"/>
    <s v="BSR15C2"/>
    <s v="Employed"/>
    <s v="Number"/>
    <n v="19996"/>
  </r>
  <r>
    <s v="1"/>
    <s v="Male"/>
    <s v="172"/>
    <s v="South Tipperary"/>
    <s v="2002"/>
    <s v="2002"/>
    <s v="BSR15C3"/>
    <s v="Unemployed"/>
    <s v="Number"/>
    <n v="1376"/>
  </r>
  <r>
    <s v="1"/>
    <s v="Male"/>
    <s v="172"/>
    <s v="South Tipperary"/>
    <s v="2002"/>
    <s v="2002"/>
    <s v="BSR15C4"/>
    <s v="All persons not in labour force"/>
    <s v="Number"/>
    <n v="9698"/>
  </r>
  <r>
    <s v="1"/>
    <s v="Male"/>
    <s v="172"/>
    <s v="South Tipperary"/>
    <s v="2002"/>
    <s v="2002"/>
    <s v="BSR15C5"/>
    <s v="Labour force participation rate"/>
    <s v="%"/>
    <n v="68.8"/>
  </r>
  <r>
    <s v="1"/>
    <s v="Male"/>
    <s v="172"/>
    <s v="South Tipperary"/>
    <s v="2002"/>
    <s v="2002"/>
    <s v="BSR15C6"/>
    <s v="Unemployment rate"/>
    <s v="%"/>
    <n v="6.4"/>
  </r>
  <r>
    <s v="1"/>
    <s v="Male"/>
    <s v="18"/>
    <s v="Waterford"/>
    <s v="2002"/>
    <s v="2002"/>
    <s v="BSR15C1"/>
    <s v="All persons aged 15 years and over"/>
    <s v="Number"/>
    <n v="39555"/>
  </r>
  <r>
    <s v="1"/>
    <s v="Male"/>
    <s v="18"/>
    <s v="Waterford"/>
    <s v="2002"/>
    <s v="2002"/>
    <s v="BSR15C2"/>
    <s v="Employed"/>
    <s v="Number"/>
    <n v="25560"/>
  </r>
  <r>
    <s v="1"/>
    <s v="Male"/>
    <s v="18"/>
    <s v="Waterford"/>
    <s v="2002"/>
    <s v="2002"/>
    <s v="BSR15C3"/>
    <s v="Unemployed"/>
    <s v="Number"/>
    <n v="1900"/>
  </r>
  <r>
    <s v="1"/>
    <s v="Male"/>
    <s v="18"/>
    <s v="Waterford"/>
    <s v="2002"/>
    <s v="2002"/>
    <s v="BSR15C4"/>
    <s v="All persons not in labour force"/>
    <s v="Number"/>
    <n v="12095"/>
  </r>
  <r>
    <s v="1"/>
    <s v="Male"/>
    <s v="18"/>
    <s v="Waterford"/>
    <s v="2002"/>
    <s v="2002"/>
    <s v="BSR15C5"/>
    <s v="Labour force participation rate"/>
    <s v="%"/>
    <n v="69.4"/>
  </r>
  <r>
    <s v="1"/>
    <s v="Male"/>
    <s v="18"/>
    <s v="Waterford"/>
    <s v="2002"/>
    <s v="2002"/>
    <s v="BSR15C6"/>
    <s v="Unemployment rate"/>
    <s v="%"/>
    <n v="6.9"/>
  </r>
  <r>
    <s v="1"/>
    <s v="Male"/>
    <s v="181"/>
    <s v="Waterford City"/>
    <s v="2002"/>
    <s v="2002"/>
    <s v="BSR15C1"/>
    <s v="All persons aged 15 years and over"/>
    <s v="Number"/>
    <n v="17182"/>
  </r>
  <r>
    <s v="1"/>
    <s v="Male"/>
    <s v="181"/>
    <s v="Waterford City"/>
    <s v="2002"/>
    <s v="2002"/>
    <s v="BSR15C2"/>
    <s v="Employed"/>
    <s v="Number"/>
    <n v="10695"/>
  </r>
  <r>
    <s v="1"/>
    <s v="Male"/>
    <s v="181"/>
    <s v="Waterford City"/>
    <s v="2002"/>
    <s v="2002"/>
    <s v="BSR15C3"/>
    <s v="Unemployed"/>
    <s v="Number"/>
    <n v="944"/>
  </r>
  <r>
    <s v="1"/>
    <s v="Male"/>
    <s v="181"/>
    <s v="Waterford City"/>
    <s v="2002"/>
    <s v="2002"/>
    <s v="BSR15C4"/>
    <s v="All persons not in labour force"/>
    <s v="Number"/>
    <n v="5543"/>
  </r>
  <r>
    <s v="1"/>
    <s v="Male"/>
    <s v="181"/>
    <s v="Waterford City"/>
    <s v="2002"/>
    <s v="2002"/>
    <s v="BSR15C5"/>
    <s v="Labour force participation rate"/>
    <s v="%"/>
    <n v="67.7"/>
  </r>
  <r>
    <s v="1"/>
    <s v="Male"/>
    <s v="181"/>
    <s v="Waterford City"/>
    <s v="2002"/>
    <s v="2002"/>
    <s v="BSR15C6"/>
    <s v="Unemployment rate"/>
    <s v="%"/>
    <n v="8.1"/>
  </r>
  <r>
    <s v="1"/>
    <s v="Male"/>
    <s v="182"/>
    <s v="Waterford County"/>
    <s v="2002"/>
    <s v="2002"/>
    <s v="BSR15C1"/>
    <s v="All persons aged 15 years and over"/>
    <s v="Number"/>
    <n v="22373"/>
  </r>
  <r>
    <s v="1"/>
    <s v="Male"/>
    <s v="182"/>
    <s v="Waterford County"/>
    <s v="2002"/>
    <s v="2002"/>
    <s v="BSR15C2"/>
    <s v="Employed"/>
    <s v="Number"/>
    <n v="14865"/>
  </r>
  <r>
    <s v="1"/>
    <s v="Male"/>
    <s v="182"/>
    <s v="Waterford County"/>
    <s v="2002"/>
    <s v="2002"/>
    <s v="BSR15C3"/>
    <s v="Unemployed"/>
    <s v="Number"/>
    <n v="956"/>
  </r>
  <r>
    <s v="1"/>
    <s v="Male"/>
    <s v="182"/>
    <s v="Waterford County"/>
    <s v="2002"/>
    <s v="2002"/>
    <s v="BSR15C4"/>
    <s v="All persons not in labour force"/>
    <s v="Number"/>
    <n v="6552"/>
  </r>
  <r>
    <s v="1"/>
    <s v="Male"/>
    <s v="182"/>
    <s v="Waterford County"/>
    <s v="2002"/>
    <s v="2002"/>
    <s v="BSR15C5"/>
    <s v="Labour force participation rate"/>
    <s v="%"/>
    <n v="70.7"/>
  </r>
  <r>
    <s v="1"/>
    <s v="Male"/>
    <s v="182"/>
    <s v="Waterford County"/>
    <s v="2002"/>
    <s v="2002"/>
    <s v="BSR15C6"/>
    <s v="Unemployment rate"/>
    <s v="%"/>
    <n v="6"/>
  </r>
  <r>
    <s v="1"/>
    <s v="Male"/>
    <s v="C"/>
    <s v="Connacht"/>
    <s v="2002"/>
    <s v="2002"/>
    <s v="BSR15C1"/>
    <s v="All persons aged 15 years and over"/>
    <s v="Number"/>
    <n v="183036"/>
  </r>
  <r>
    <s v="1"/>
    <s v="Male"/>
    <s v="C"/>
    <s v="Connacht"/>
    <s v="2002"/>
    <s v="2002"/>
    <s v="BSR15C2"/>
    <s v="Employed"/>
    <s v="Number"/>
    <n v="116221"/>
  </r>
  <r>
    <s v="1"/>
    <s v="Male"/>
    <s v="C"/>
    <s v="Connacht"/>
    <s v="2002"/>
    <s v="2002"/>
    <s v="BSR15C3"/>
    <s v="Unemployed"/>
    <s v="Number"/>
    <n v="7950"/>
  </r>
  <r>
    <s v="1"/>
    <s v="Male"/>
    <s v="C"/>
    <s v="Connacht"/>
    <s v="2002"/>
    <s v="2002"/>
    <s v="BSR15C4"/>
    <s v="All persons not in labour force"/>
    <s v="Number"/>
    <n v="58865"/>
  </r>
  <r>
    <s v="1"/>
    <s v="Male"/>
    <s v="C"/>
    <s v="Connacht"/>
    <s v="2002"/>
    <s v="2002"/>
    <s v="BSR15C5"/>
    <s v="Labour force participation rate"/>
    <s v="%"/>
    <n v="67.8"/>
  </r>
  <r>
    <s v="1"/>
    <s v="Male"/>
    <s v="C"/>
    <s v="Connacht"/>
    <s v="2002"/>
    <s v="2002"/>
    <s v="BSR15C6"/>
    <s v="Unemployment rate"/>
    <s v="%"/>
    <n v="6.4"/>
  </r>
  <r>
    <s v="1"/>
    <s v="Male"/>
    <s v="19"/>
    <s v="Galway"/>
    <s v="2002"/>
    <s v="2002"/>
    <s v="BSR15C1"/>
    <s v="All persons aged 15 years and over"/>
    <s v="Number"/>
    <n v="81951"/>
  </r>
  <r>
    <s v="1"/>
    <s v="Male"/>
    <s v="19"/>
    <s v="Galway"/>
    <s v="2002"/>
    <s v="2002"/>
    <s v="BSR15C2"/>
    <s v="Employed"/>
    <s v="Number"/>
    <n v="52913"/>
  </r>
  <r>
    <s v="1"/>
    <s v="Male"/>
    <s v="19"/>
    <s v="Galway"/>
    <s v="2002"/>
    <s v="2002"/>
    <s v="BSR15C3"/>
    <s v="Unemployed"/>
    <s v="Number"/>
    <n v="3395"/>
  </r>
  <r>
    <s v="1"/>
    <s v="Male"/>
    <s v="19"/>
    <s v="Galway"/>
    <s v="2002"/>
    <s v="2002"/>
    <s v="BSR15C4"/>
    <s v="All persons not in labour force"/>
    <s v="Number"/>
    <n v="25643"/>
  </r>
  <r>
    <s v="1"/>
    <s v="Male"/>
    <s v="19"/>
    <s v="Galway"/>
    <s v="2002"/>
    <s v="2002"/>
    <s v="BSR15C5"/>
    <s v="Labour force participation rate"/>
    <s v="%"/>
    <n v="68.7"/>
  </r>
  <r>
    <s v="1"/>
    <s v="Male"/>
    <s v="19"/>
    <s v="Galway"/>
    <s v="2002"/>
    <s v="2002"/>
    <s v="BSR15C6"/>
    <s v="Unemployment rate"/>
    <s v="%"/>
    <n v="6"/>
  </r>
  <r>
    <s v="1"/>
    <s v="Male"/>
    <s v="191"/>
    <s v="Galway City"/>
    <s v="2002"/>
    <s v="2002"/>
    <s v="BSR15C1"/>
    <s v="All persons aged 15 years and over"/>
    <s v="Number"/>
    <n v="25553"/>
  </r>
  <r>
    <s v="1"/>
    <s v="Male"/>
    <s v="191"/>
    <s v="Galway City"/>
    <s v="2002"/>
    <s v="2002"/>
    <s v="BSR15C2"/>
    <s v="Employed"/>
    <s v="Number"/>
    <n v="16233"/>
  </r>
  <r>
    <s v="1"/>
    <s v="Male"/>
    <s v="191"/>
    <s v="Galway City"/>
    <s v="2002"/>
    <s v="2002"/>
    <s v="BSR15C3"/>
    <s v="Unemployed"/>
    <s v="Number"/>
    <n v="1296"/>
  </r>
  <r>
    <s v="1"/>
    <s v="Male"/>
    <s v="191"/>
    <s v="Galway City"/>
    <s v="2002"/>
    <s v="2002"/>
    <s v="BSR15C4"/>
    <s v="All persons not in labour force"/>
    <s v="Number"/>
    <n v="8024"/>
  </r>
  <r>
    <s v="1"/>
    <s v="Male"/>
    <s v="191"/>
    <s v="Galway City"/>
    <s v="2002"/>
    <s v="2002"/>
    <s v="BSR15C5"/>
    <s v="Labour force participation rate"/>
    <s v="%"/>
    <n v="68.6"/>
  </r>
  <r>
    <s v="1"/>
    <s v="Male"/>
    <s v="191"/>
    <s v="Galway City"/>
    <s v="2002"/>
    <s v="2002"/>
    <s v="BSR15C6"/>
    <s v="Unemployment rate"/>
    <s v="%"/>
    <n v="7.4"/>
  </r>
  <r>
    <s v="1"/>
    <s v="Male"/>
    <s v="192"/>
    <s v="Galway County"/>
    <s v="2002"/>
    <s v="2002"/>
    <s v="BSR15C1"/>
    <s v="All persons aged 15 years and over"/>
    <s v="Number"/>
    <n v="56398"/>
  </r>
  <r>
    <s v="1"/>
    <s v="Male"/>
    <s v="192"/>
    <s v="Galway County"/>
    <s v="2002"/>
    <s v="2002"/>
    <s v="BSR15C2"/>
    <s v="Employed"/>
    <s v="Number"/>
    <n v="36680"/>
  </r>
  <r>
    <s v="1"/>
    <s v="Male"/>
    <s v="192"/>
    <s v="Galway County"/>
    <s v="2002"/>
    <s v="2002"/>
    <s v="BSR15C3"/>
    <s v="Unemployed"/>
    <s v="Number"/>
    <n v="2099"/>
  </r>
  <r>
    <s v="1"/>
    <s v="Male"/>
    <s v="192"/>
    <s v="Galway County"/>
    <s v="2002"/>
    <s v="2002"/>
    <s v="BSR15C4"/>
    <s v="All persons not in labour force"/>
    <s v="Number"/>
    <n v="17619"/>
  </r>
  <r>
    <s v="1"/>
    <s v="Male"/>
    <s v="192"/>
    <s v="Galway County"/>
    <s v="2002"/>
    <s v="2002"/>
    <s v="BSR15C5"/>
    <s v="Labour force participation rate"/>
    <s v="%"/>
    <n v="68.8"/>
  </r>
  <r>
    <s v="1"/>
    <s v="Male"/>
    <s v="192"/>
    <s v="Galway County"/>
    <s v="2002"/>
    <s v="2002"/>
    <s v="BSR15C6"/>
    <s v="Unemployment rate"/>
    <s v="%"/>
    <n v="5.4"/>
  </r>
  <r>
    <s v="1"/>
    <s v="Male"/>
    <s v="20"/>
    <s v="Leitrim"/>
    <s v="2002"/>
    <s v="2002"/>
    <s v="BSR15C1"/>
    <s v="All persons aged 15 years and over"/>
    <s v="Number"/>
    <n v="10524"/>
  </r>
  <r>
    <s v="1"/>
    <s v="Male"/>
    <s v="20"/>
    <s v="Leitrim"/>
    <s v="2002"/>
    <s v="2002"/>
    <s v="BSR15C2"/>
    <s v="Employed"/>
    <s v="Number"/>
    <n v="6466"/>
  </r>
  <r>
    <s v="1"/>
    <s v="Male"/>
    <s v="20"/>
    <s v="Leitrim"/>
    <s v="2002"/>
    <s v="2002"/>
    <s v="BSR15C3"/>
    <s v="Unemployed"/>
    <s v="Number"/>
    <n v="390"/>
  </r>
  <r>
    <s v="1"/>
    <s v="Male"/>
    <s v="20"/>
    <s v="Leitrim"/>
    <s v="2002"/>
    <s v="2002"/>
    <s v="BSR15C4"/>
    <s v="All persons not in labour force"/>
    <s v="Number"/>
    <n v="3668"/>
  </r>
  <r>
    <s v="1"/>
    <s v="Male"/>
    <s v="20"/>
    <s v="Leitrim"/>
    <s v="2002"/>
    <s v="2002"/>
    <s v="BSR15C5"/>
    <s v="Labour force participation rate"/>
    <s v="%"/>
    <n v="65.1"/>
  </r>
  <r>
    <s v="1"/>
    <s v="Male"/>
    <s v="20"/>
    <s v="Leitrim"/>
    <s v="2002"/>
    <s v="2002"/>
    <s v="BSR15C6"/>
    <s v="Unemployment rate"/>
    <s v="%"/>
    <n v="5.7"/>
  </r>
  <r>
    <s v="1"/>
    <s v="Male"/>
    <s v="21"/>
    <s v="Mayo"/>
    <s v="2002"/>
    <s v="2002"/>
    <s v="BSR15C1"/>
    <s v="All persons aged 15 years and over"/>
    <s v="Number"/>
    <n v="46271"/>
  </r>
  <r>
    <s v="1"/>
    <s v="Male"/>
    <s v="21"/>
    <s v="Mayo"/>
    <s v="2002"/>
    <s v="2002"/>
    <s v="BSR15C2"/>
    <s v="Employed"/>
    <s v="Number"/>
    <n v="28457"/>
  </r>
  <r>
    <s v="1"/>
    <s v="Male"/>
    <s v="21"/>
    <s v="Mayo"/>
    <s v="2002"/>
    <s v="2002"/>
    <s v="BSR15C3"/>
    <s v="Unemployed"/>
    <s v="Number"/>
    <n v="2504"/>
  </r>
  <r>
    <s v="1"/>
    <s v="Male"/>
    <s v="21"/>
    <s v="Mayo"/>
    <s v="2002"/>
    <s v="2002"/>
    <s v="BSR15C4"/>
    <s v="All persons not in labour force"/>
    <s v="Number"/>
    <n v="15310"/>
  </r>
  <r>
    <s v="1"/>
    <s v="Male"/>
    <s v="21"/>
    <s v="Mayo"/>
    <s v="2002"/>
    <s v="2002"/>
    <s v="BSR15C5"/>
    <s v="Labour force participation rate"/>
    <s v="%"/>
    <n v="66.9"/>
  </r>
  <r>
    <s v="1"/>
    <s v="Male"/>
    <s v="21"/>
    <s v="Mayo"/>
    <s v="2002"/>
    <s v="2002"/>
    <s v="BSR15C6"/>
    <s v="Unemployment rate"/>
    <s v="%"/>
    <n v="8.1"/>
  </r>
  <r>
    <s v="1"/>
    <s v="Male"/>
    <s v="22"/>
    <s v="Roscommon"/>
    <s v="2002"/>
    <s v="2002"/>
    <s v="BSR15C1"/>
    <s v="All persons aged 15 years and over"/>
    <s v="Number"/>
    <n v="21743"/>
  </r>
  <r>
    <s v="1"/>
    <s v="Male"/>
    <s v="22"/>
    <s v="Roscommon"/>
    <s v="2002"/>
    <s v="2002"/>
    <s v="BSR15C2"/>
    <s v="Employed"/>
    <s v="Number"/>
    <n v="14041"/>
  </r>
  <r>
    <s v="1"/>
    <s v="Male"/>
    <s v="22"/>
    <s v="Roscommon"/>
    <s v="2002"/>
    <s v="2002"/>
    <s v="BSR15C3"/>
    <s v="Unemployed"/>
    <s v="Number"/>
    <n v="684"/>
  </r>
  <r>
    <s v="1"/>
    <s v="Male"/>
    <s v="22"/>
    <s v="Roscommon"/>
    <s v="2002"/>
    <s v="2002"/>
    <s v="BSR15C4"/>
    <s v="All persons not in labour force"/>
    <s v="Number"/>
    <n v="7018"/>
  </r>
  <r>
    <s v="1"/>
    <s v="Male"/>
    <s v="22"/>
    <s v="Roscommon"/>
    <s v="2002"/>
    <s v="2002"/>
    <s v="BSR15C5"/>
    <s v="Labour force participation rate"/>
    <s v="%"/>
    <n v="67.7"/>
  </r>
  <r>
    <s v="1"/>
    <s v="Male"/>
    <s v="22"/>
    <s v="Roscommon"/>
    <s v="2002"/>
    <s v="2002"/>
    <s v="BSR15C6"/>
    <s v="Unemployment rate"/>
    <s v="%"/>
    <n v="4.6"/>
  </r>
  <r>
    <s v="1"/>
    <s v="Male"/>
    <s v="23"/>
    <s v="Sligo"/>
    <s v="2002"/>
    <s v="2002"/>
    <s v="BSR15C1"/>
    <s v="All persons aged 15 years and over"/>
    <s v="Number"/>
    <n v="22547"/>
  </r>
  <r>
    <s v="1"/>
    <s v="Male"/>
    <s v="23"/>
    <s v="Sligo"/>
    <s v="2002"/>
    <s v="2002"/>
    <s v="BSR15C2"/>
    <s v="Employed"/>
    <s v="Number"/>
    <n v="14344"/>
  </r>
  <r>
    <s v="1"/>
    <s v="Male"/>
    <s v="23"/>
    <s v="Sligo"/>
    <s v="2002"/>
    <s v="2002"/>
    <s v="BSR15C3"/>
    <s v="Unemployed"/>
    <s v="Number"/>
    <n v="977"/>
  </r>
  <r>
    <s v="1"/>
    <s v="Male"/>
    <s v="23"/>
    <s v="Sligo"/>
    <s v="2002"/>
    <s v="2002"/>
    <s v="BSR15C4"/>
    <s v="All persons not in labour force"/>
    <s v="Number"/>
    <n v="7226"/>
  </r>
  <r>
    <s v="1"/>
    <s v="Male"/>
    <s v="23"/>
    <s v="Sligo"/>
    <s v="2002"/>
    <s v="2002"/>
    <s v="BSR15C5"/>
    <s v="Labour force participation rate"/>
    <s v="%"/>
    <n v="68"/>
  </r>
  <r>
    <s v="1"/>
    <s v="Male"/>
    <s v="23"/>
    <s v="Sligo"/>
    <s v="2002"/>
    <s v="2002"/>
    <s v="BSR15C6"/>
    <s v="Unemployment rate"/>
    <s v="%"/>
    <n v="6.4"/>
  </r>
  <r>
    <s v="1"/>
    <s v="Male"/>
    <s v="D"/>
    <s v="Ulster (part of)"/>
    <s v="2002"/>
    <s v="2002"/>
    <s v="BSR15C1"/>
    <s v="All persons aged 15 years and over"/>
    <s v="Number"/>
    <n v="95748"/>
  </r>
  <r>
    <s v="1"/>
    <s v="Male"/>
    <s v="D"/>
    <s v="Ulster (part of)"/>
    <s v="2002"/>
    <s v="2002"/>
    <s v="BSR15C2"/>
    <s v="Employed"/>
    <s v="Number"/>
    <n v="59147"/>
  </r>
  <r>
    <s v="1"/>
    <s v="Male"/>
    <s v="D"/>
    <s v="Ulster (part of)"/>
    <s v="2002"/>
    <s v="2002"/>
    <s v="BSR15C3"/>
    <s v="Unemployed"/>
    <s v="Number"/>
    <n v="5782"/>
  </r>
  <r>
    <s v="1"/>
    <s v="Male"/>
    <s v="D"/>
    <s v="Ulster (part of)"/>
    <s v="2002"/>
    <s v="2002"/>
    <s v="BSR15C4"/>
    <s v="All persons not in labour force"/>
    <s v="Number"/>
    <n v="30819"/>
  </r>
  <r>
    <s v="1"/>
    <s v="Male"/>
    <s v="D"/>
    <s v="Ulster (part of)"/>
    <s v="2002"/>
    <s v="2002"/>
    <s v="BSR15C5"/>
    <s v="Labour force participation rate"/>
    <s v="%"/>
    <n v="67.8"/>
  </r>
  <r>
    <s v="1"/>
    <s v="Male"/>
    <s v="D"/>
    <s v="Ulster (part of)"/>
    <s v="2002"/>
    <s v="2002"/>
    <s v="BSR15C6"/>
    <s v="Unemployment rate"/>
    <s v="%"/>
    <n v="8.9"/>
  </r>
  <r>
    <s v="1"/>
    <s v="Male"/>
    <s v="24"/>
    <s v="Cavan"/>
    <s v="2002"/>
    <s v="2002"/>
    <s v="BSR15C1"/>
    <s v="All persons aged 15 years and over"/>
    <s v="Number"/>
    <n v="22438"/>
  </r>
  <r>
    <s v="1"/>
    <s v="Male"/>
    <s v="24"/>
    <s v="Cavan"/>
    <s v="2002"/>
    <s v="2002"/>
    <s v="BSR15C2"/>
    <s v="Employed"/>
    <s v="Number"/>
    <n v="14949"/>
  </r>
  <r>
    <s v="1"/>
    <s v="Male"/>
    <s v="24"/>
    <s v="Cavan"/>
    <s v="2002"/>
    <s v="2002"/>
    <s v="BSR15C3"/>
    <s v="Unemployed"/>
    <s v="Number"/>
    <n v="820"/>
  </r>
  <r>
    <s v="1"/>
    <s v="Male"/>
    <s v="24"/>
    <s v="Cavan"/>
    <s v="2002"/>
    <s v="2002"/>
    <s v="BSR15C4"/>
    <s v="All persons not in labour force"/>
    <s v="Number"/>
    <n v="6669"/>
  </r>
  <r>
    <s v="1"/>
    <s v="Male"/>
    <s v="24"/>
    <s v="Cavan"/>
    <s v="2002"/>
    <s v="2002"/>
    <s v="BSR15C5"/>
    <s v="Labour force participation rate"/>
    <s v="%"/>
    <n v="70.3"/>
  </r>
  <r>
    <s v="1"/>
    <s v="Male"/>
    <s v="24"/>
    <s v="Cavan"/>
    <s v="2002"/>
    <s v="2002"/>
    <s v="BSR15C6"/>
    <s v="Unemployment rate"/>
    <s v="%"/>
    <n v="5.2"/>
  </r>
  <r>
    <s v="1"/>
    <s v="Male"/>
    <s v="25"/>
    <s v="Donegal"/>
    <s v="2002"/>
    <s v="2002"/>
    <s v="BSR15C1"/>
    <s v="All persons aged 15 years and over"/>
    <s v="Number"/>
    <n v="52520"/>
  </r>
  <r>
    <s v="1"/>
    <s v="Male"/>
    <s v="25"/>
    <s v="Donegal"/>
    <s v="2002"/>
    <s v="2002"/>
    <s v="BSR15C2"/>
    <s v="Employed"/>
    <s v="Number"/>
    <n v="30287"/>
  </r>
  <r>
    <s v="1"/>
    <s v="Male"/>
    <s v="25"/>
    <s v="Donegal"/>
    <s v="2002"/>
    <s v="2002"/>
    <s v="BSR15C3"/>
    <s v="Unemployed"/>
    <s v="Number"/>
    <n v="4004"/>
  </r>
  <r>
    <s v="1"/>
    <s v="Male"/>
    <s v="25"/>
    <s v="Donegal"/>
    <s v="2002"/>
    <s v="2002"/>
    <s v="BSR15C4"/>
    <s v="All persons not in labour force"/>
    <s v="Number"/>
    <n v="18229"/>
  </r>
  <r>
    <s v="1"/>
    <s v="Male"/>
    <s v="25"/>
    <s v="Donegal"/>
    <s v="2002"/>
    <s v="2002"/>
    <s v="BSR15C5"/>
    <s v="Labour force participation rate"/>
    <s v="%"/>
    <n v="65.3"/>
  </r>
  <r>
    <s v="1"/>
    <s v="Male"/>
    <s v="25"/>
    <s v="Donegal"/>
    <s v="2002"/>
    <s v="2002"/>
    <s v="BSR15C6"/>
    <s v="Unemployment rate"/>
    <s v="%"/>
    <n v="11.7"/>
  </r>
  <r>
    <s v="1"/>
    <s v="Male"/>
    <s v="26"/>
    <s v="Monaghan"/>
    <s v="2002"/>
    <s v="2002"/>
    <s v="BSR15C1"/>
    <s v="All persons aged 15 years and over"/>
    <s v="Number"/>
    <n v="20790"/>
  </r>
  <r>
    <s v="1"/>
    <s v="Male"/>
    <s v="26"/>
    <s v="Monaghan"/>
    <s v="2002"/>
    <s v="2002"/>
    <s v="BSR15C2"/>
    <s v="Employed"/>
    <s v="Number"/>
    <n v="13911"/>
  </r>
  <r>
    <s v="1"/>
    <s v="Male"/>
    <s v="26"/>
    <s v="Monaghan"/>
    <s v="2002"/>
    <s v="2002"/>
    <s v="BSR15C3"/>
    <s v="Unemployed"/>
    <s v="Number"/>
    <n v="958"/>
  </r>
  <r>
    <s v="1"/>
    <s v="Male"/>
    <s v="26"/>
    <s v="Monaghan"/>
    <s v="2002"/>
    <s v="2002"/>
    <s v="BSR15C4"/>
    <s v="All persons not in labour force"/>
    <s v="Number"/>
    <n v="5921"/>
  </r>
  <r>
    <s v="1"/>
    <s v="Male"/>
    <s v="26"/>
    <s v="Monaghan"/>
    <s v="2002"/>
    <s v="2002"/>
    <s v="BSR15C5"/>
    <s v="Labour force participation rate"/>
    <s v="%"/>
    <n v="71.5"/>
  </r>
  <r>
    <s v="1"/>
    <s v="Male"/>
    <s v="26"/>
    <s v="Monaghan"/>
    <s v="2002"/>
    <s v="2002"/>
    <s v="BSR15C6"/>
    <s v="Unemployment rate"/>
    <s v="%"/>
    <n v="6.4"/>
  </r>
  <r>
    <s v="2"/>
    <s v="Female"/>
    <s v="-"/>
    <s v="State"/>
    <s v="2002"/>
    <s v="2002"/>
    <s v="BSR15C1"/>
    <s v="All persons aged 15 years and over"/>
    <s v="Number"/>
    <n v="1567655"/>
  </r>
  <r>
    <s v="2"/>
    <s v="Female"/>
    <s v="-"/>
    <s v="State"/>
    <s v="2002"/>
    <s v="2002"/>
    <s v="BSR15C2"/>
    <s v="Employed"/>
    <s v="Number"/>
    <n v="770214"/>
  </r>
  <r>
    <s v="2"/>
    <s v="Female"/>
    <s v="-"/>
    <s v="State"/>
    <s v="2002"/>
    <s v="2002"/>
    <s v="BSR15C3"/>
    <s v="Unemployed"/>
    <s v="Number"/>
    <n v="42698"/>
  </r>
  <r>
    <s v="2"/>
    <s v="Female"/>
    <s v="-"/>
    <s v="State"/>
    <s v="2002"/>
    <s v="2002"/>
    <s v="BSR15C4"/>
    <s v="All persons not in labour force"/>
    <s v="Number"/>
    <n v="754743"/>
  </r>
  <r>
    <s v="2"/>
    <s v="Female"/>
    <s v="-"/>
    <s v="State"/>
    <s v="2002"/>
    <s v="2002"/>
    <s v="BSR15C5"/>
    <s v="Labour force participation rate"/>
    <s v="%"/>
    <n v="51.9"/>
  </r>
  <r>
    <s v="2"/>
    <s v="Female"/>
    <s v="-"/>
    <s v="State"/>
    <s v="2002"/>
    <s v="2002"/>
    <s v="BSR15C6"/>
    <s v="Unemployment rate"/>
    <s v="%"/>
    <n v="5.3"/>
  </r>
  <r>
    <s v="2"/>
    <s v="Female"/>
    <s v="A"/>
    <s v="Leinster"/>
    <s v="2002"/>
    <s v="2002"/>
    <s v="BSR15C1"/>
    <s v="All persons aged 15 years and over"/>
    <s v="Number"/>
    <n v="852802"/>
  </r>
  <r>
    <s v="2"/>
    <s v="Female"/>
    <s v="A"/>
    <s v="Leinster"/>
    <s v="2002"/>
    <s v="2002"/>
    <s v="BSR15C2"/>
    <s v="Employed"/>
    <s v="Number"/>
    <n v="434848"/>
  </r>
  <r>
    <s v="2"/>
    <s v="Female"/>
    <s v="A"/>
    <s v="Leinster"/>
    <s v="2002"/>
    <s v="2002"/>
    <s v="BSR15C3"/>
    <s v="Unemployed"/>
    <s v="Number"/>
    <n v="23129"/>
  </r>
  <r>
    <s v="2"/>
    <s v="Female"/>
    <s v="A"/>
    <s v="Leinster"/>
    <s v="2002"/>
    <s v="2002"/>
    <s v="BSR15C4"/>
    <s v="All persons not in labour force"/>
    <s v="Number"/>
    <n v="394825"/>
  </r>
  <r>
    <s v="2"/>
    <s v="Female"/>
    <s v="A"/>
    <s v="Leinster"/>
    <s v="2002"/>
    <s v="2002"/>
    <s v="BSR15C5"/>
    <s v="Labour force participation rate"/>
    <s v="%"/>
    <n v="53.7"/>
  </r>
  <r>
    <s v="2"/>
    <s v="Female"/>
    <s v="A"/>
    <s v="Leinster"/>
    <s v="2002"/>
    <s v="2002"/>
    <s v="BSR15C6"/>
    <s v="Unemployment rate"/>
    <s v="%"/>
    <n v="5.1"/>
  </r>
  <r>
    <s v="2"/>
    <s v="Female"/>
    <s v="01"/>
    <s v="Carlow"/>
    <s v="2002"/>
    <s v="2002"/>
    <s v="BSR15C1"/>
    <s v="All persons aged 15 years and over"/>
    <s v="Number"/>
    <n v="17786"/>
  </r>
  <r>
    <s v="2"/>
    <s v="Female"/>
    <s v="01"/>
    <s v="Carlow"/>
    <s v="2002"/>
    <s v="2002"/>
    <s v="BSR15C2"/>
    <s v="Employed"/>
    <s v="Number"/>
    <n v="8201"/>
  </r>
  <r>
    <s v="2"/>
    <s v="Female"/>
    <s v="01"/>
    <s v="Carlow"/>
    <s v="2002"/>
    <s v="2002"/>
    <s v="BSR15C3"/>
    <s v="Unemployed"/>
    <s v="Number"/>
    <n v="574"/>
  </r>
  <r>
    <s v="2"/>
    <s v="Female"/>
    <s v="01"/>
    <s v="Carlow"/>
    <s v="2002"/>
    <s v="2002"/>
    <s v="BSR15C4"/>
    <s v="All persons not in labour force"/>
    <s v="Number"/>
    <n v="9011"/>
  </r>
  <r>
    <s v="2"/>
    <s v="Female"/>
    <s v="01"/>
    <s v="Carlow"/>
    <s v="2002"/>
    <s v="2002"/>
    <s v="BSR15C5"/>
    <s v="Labour force participation rate"/>
    <s v="%"/>
    <n v="49.3"/>
  </r>
  <r>
    <s v="2"/>
    <s v="Female"/>
    <s v="01"/>
    <s v="Carlow"/>
    <s v="2002"/>
    <s v="2002"/>
    <s v="BSR15C6"/>
    <s v="Unemployment rate"/>
    <s v="%"/>
    <n v="6.5"/>
  </r>
  <r>
    <s v="2"/>
    <s v="Female"/>
    <s v="02"/>
    <s v="Dublin"/>
    <s v="2002"/>
    <s v="2002"/>
    <s v="BSR15C1"/>
    <s v="All persons aged 15 years and over"/>
    <s v="Number"/>
    <n v="473981"/>
  </r>
  <r>
    <s v="2"/>
    <s v="Female"/>
    <s v="02"/>
    <s v="Dublin"/>
    <s v="2002"/>
    <s v="2002"/>
    <s v="BSR15C2"/>
    <s v="Employed"/>
    <s v="Number"/>
    <n v="251650"/>
  </r>
  <r>
    <s v="2"/>
    <s v="Female"/>
    <s v="02"/>
    <s v="Dublin"/>
    <s v="2002"/>
    <s v="2002"/>
    <s v="BSR15C3"/>
    <s v="Unemployed"/>
    <s v="Number"/>
    <n v="11782"/>
  </r>
  <r>
    <s v="2"/>
    <s v="Female"/>
    <s v="02"/>
    <s v="Dublin"/>
    <s v="2002"/>
    <s v="2002"/>
    <s v="BSR15C4"/>
    <s v="All persons not in labour force"/>
    <s v="Number"/>
    <n v="210549"/>
  </r>
  <r>
    <s v="2"/>
    <s v="Female"/>
    <s v="02"/>
    <s v="Dublin"/>
    <s v="2002"/>
    <s v="2002"/>
    <s v="BSR15C5"/>
    <s v="Labour force participation rate"/>
    <s v="%"/>
    <n v="55.6"/>
  </r>
  <r>
    <s v="2"/>
    <s v="Female"/>
    <s v="02"/>
    <s v="Dublin"/>
    <s v="2002"/>
    <s v="2002"/>
    <s v="BSR15C6"/>
    <s v="Unemployment rate"/>
    <s v="%"/>
    <n v="4.5"/>
  </r>
  <r>
    <s v="2"/>
    <s v="Female"/>
    <s v="021"/>
    <s v="Dublin City"/>
    <s v="2002"/>
    <s v="2002"/>
    <s v="BSR15C1"/>
    <s v="All persons aged 15 years and over"/>
    <s v="Number"/>
    <n v="218734"/>
  </r>
  <r>
    <s v="2"/>
    <s v="Female"/>
    <s v="021"/>
    <s v="Dublin City"/>
    <s v="2002"/>
    <s v="2002"/>
    <s v="BSR15C2"/>
    <s v="Employed"/>
    <s v="Number"/>
    <n v="113684"/>
  </r>
  <r>
    <s v="2"/>
    <s v="Female"/>
    <s v="021"/>
    <s v="Dublin City"/>
    <s v="2002"/>
    <s v="2002"/>
    <s v="BSR15C3"/>
    <s v="Unemployed"/>
    <s v="Number"/>
    <n v="5678"/>
  </r>
  <r>
    <s v="2"/>
    <s v="Female"/>
    <s v="021"/>
    <s v="Dublin City"/>
    <s v="2002"/>
    <s v="2002"/>
    <s v="BSR15C4"/>
    <s v="All persons not in labour force"/>
    <s v="Number"/>
    <n v="99372"/>
  </r>
  <r>
    <s v="2"/>
    <s v="Female"/>
    <s v="021"/>
    <s v="Dublin City"/>
    <s v="2002"/>
    <s v="2002"/>
    <s v="BSR15C5"/>
    <s v="Labour force participation rate"/>
    <s v="%"/>
    <n v="54.6"/>
  </r>
  <r>
    <s v="2"/>
    <s v="Female"/>
    <s v="021"/>
    <s v="Dublin City"/>
    <s v="2002"/>
    <s v="2002"/>
    <s v="BSR15C6"/>
    <s v="Unemployment rate"/>
    <s v="%"/>
    <n v="4.8"/>
  </r>
  <r>
    <s v="2"/>
    <s v="Female"/>
    <s v="024"/>
    <s v="Dún Laoghaire-Rathdown"/>
    <s v="2002"/>
    <s v="2002"/>
    <s v="BSR15C1"/>
    <s v="All persons aged 15 years and over"/>
    <s v="Number"/>
    <n v="82569"/>
  </r>
  <r>
    <s v="2"/>
    <s v="Female"/>
    <s v="024"/>
    <s v="Dún Laoghaire-Rathdown"/>
    <s v="2002"/>
    <s v="2002"/>
    <s v="BSR15C2"/>
    <s v="Employed"/>
    <s v="Number"/>
    <n v="40991"/>
  </r>
  <r>
    <s v="2"/>
    <s v="Female"/>
    <s v="024"/>
    <s v="Dún Laoghaire-Rathdown"/>
    <s v="2002"/>
    <s v="2002"/>
    <s v="BSR15C3"/>
    <s v="Unemployed"/>
    <s v="Number"/>
    <n v="1580"/>
  </r>
  <r>
    <s v="2"/>
    <s v="Female"/>
    <s v="024"/>
    <s v="Dún Laoghaire-Rathdown"/>
    <s v="2002"/>
    <s v="2002"/>
    <s v="BSR15C4"/>
    <s v="All persons not in labour force"/>
    <s v="Number"/>
    <n v="39998"/>
  </r>
  <r>
    <s v="2"/>
    <s v="Female"/>
    <s v="024"/>
    <s v="Dún Laoghaire-Rathdown"/>
    <s v="2002"/>
    <s v="2002"/>
    <s v="BSR15C5"/>
    <s v="Labour force participation rate"/>
    <s v="%"/>
    <n v="51.6"/>
  </r>
  <r>
    <s v="2"/>
    <s v="Female"/>
    <s v="024"/>
    <s v="Dún Laoghaire-Rathdown"/>
    <s v="2002"/>
    <s v="2002"/>
    <s v="BSR15C6"/>
    <s v="Unemployment rate"/>
    <s v="%"/>
    <n v="3.7"/>
  </r>
  <r>
    <s v="2"/>
    <s v="Female"/>
    <s v="023"/>
    <s v="Fingal"/>
    <s v="2002"/>
    <s v="2002"/>
    <s v="BSR15C1"/>
    <s v="All persons aged 15 years and over"/>
    <s v="Number"/>
    <n v="77511"/>
  </r>
  <r>
    <s v="2"/>
    <s v="Female"/>
    <s v="023"/>
    <s v="Fingal"/>
    <s v="2002"/>
    <s v="2002"/>
    <s v="BSR15C2"/>
    <s v="Employed"/>
    <s v="Number"/>
    <n v="43920"/>
  </r>
  <r>
    <s v="2"/>
    <s v="Female"/>
    <s v="023"/>
    <s v="Fingal"/>
    <s v="2002"/>
    <s v="2002"/>
    <s v="BSR15C3"/>
    <s v="Unemployed"/>
    <s v="Number"/>
    <n v="2040"/>
  </r>
  <r>
    <s v="2"/>
    <s v="Female"/>
    <s v="023"/>
    <s v="Fingal"/>
    <s v="2002"/>
    <s v="2002"/>
    <s v="BSR15C4"/>
    <s v="All persons not in labour force"/>
    <s v="Number"/>
    <n v="31551"/>
  </r>
  <r>
    <s v="2"/>
    <s v="Female"/>
    <s v="023"/>
    <s v="Fingal"/>
    <s v="2002"/>
    <s v="2002"/>
    <s v="BSR15C5"/>
    <s v="Labour force participation rate"/>
    <s v="%"/>
    <n v="59.3"/>
  </r>
  <r>
    <s v="2"/>
    <s v="Female"/>
    <s v="023"/>
    <s v="Fingal"/>
    <s v="2002"/>
    <s v="2002"/>
    <s v="BSR15C6"/>
    <s v="Unemployment rate"/>
    <s v="%"/>
    <n v="4.4"/>
  </r>
  <r>
    <s v="2"/>
    <s v="Female"/>
    <s v="022"/>
    <s v="South Dublin"/>
    <s v="2002"/>
    <s v="2002"/>
    <s v="BSR15C1"/>
    <s v="All persons aged 15 years and over"/>
    <s v="Number"/>
    <n v="95167"/>
  </r>
  <r>
    <s v="2"/>
    <s v="Female"/>
    <s v="022"/>
    <s v="South Dublin"/>
    <s v="2002"/>
    <s v="2002"/>
    <s v="BSR15C2"/>
    <s v="Employed"/>
    <s v="Number"/>
    <n v="53055"/>
  </r>
  <r>
    <s v="2"/>
    <s v="Female"/>
    <s v="022"/>
    <s v="South Dublin"/>
    <s v="2002"/>
    <s v="2002"/>
    <s v="BSR15C3"/>
    <s v="Unemployed"/>
    <s v="Number"/>
    <n v="2484"/>
  </r>
  <r>
    <s v="2"/>
    <s v="Female"/>
    <s v="022"/>
    <s v="South Dublin"/>
    <s v="2002"/>
    <s v="2002"/>
    <s v="BSR15C4"/>
    <s v="All persons not in labour force"/>
    <s v="Number"/>
    <n v="39628"/>
  </r>
  <r>
    <s v="2"/>
    <s v="Female"/>
    <s v="022"/>
    <s v="South Dublin"/>
    <s v="2002"/>
    <s v="2002"/>
    <s v="BSR15C5"/>
    <s v="Labour force participation rate"/>
    <s v="%"/>
    <n v="58.4"/>
  </r>
  <r>
    <s v="2"/>
    <s v="Female"/>
    <s v="022"/>
    <s v="South Dublin"/>
    <s v="2002"/>
    <s v="2002"/>
    <s v="BSR15C6"/>
    <s v="Unemployment rate"/>
    <s v="%"/>
    <n v="4.5"/>
  </r>
  <r>
    <s v="2"/>
    <s v="Female"/>
    <s v="03"/>
    <s v="Kildare"/>
    <s v="2002"/>
    <s v="2002"/>
    <s v="BSR15C1"/>
    <s v="All persons aged 15 years and over"/>
    <s v="Number"/>
    <n v="62334"/>
  </r>
  <r>
    <s v="2"/>
    <s v="Female"/>
    <s v="03"/>
    <s v="Kildare"/>
    <s v="2002"/>
    <s v="2002"/>
    <s v="BSR15C2"/>
    <s v="Employed"/>
    <s v="Number"/>
    <n v="33499"/>
  </r>
  <r>
    <s v="2"/>
    <s v="Female"/>
    <s v="03"/>
    <s v="Kildare"/>
    <s v="2002"/>
    <s v="2002"/>
    <s v="BSR15C3"/>
    <s v="Unemployed"/>
    <s v="Number"/>
    <n v="1565"/>
  </r>
  <r>
    <s v="2"/>
    <s v="Female"/>
    <s v="03"/>
    <s v="Kildare"/>
    <s v="2002"/>
    <s v="2002"/>
    <s v="BSR15C4"/>
    <s v="All persons not in labour force"/>
    <s v="Number"/>
    <n v="27270"/>
  </r>
  <r>
    <s v="2"/>
    <s v="Female"/>
    <s v="03"/>
    <s v="Kildare"/>
    <s v="2002"/>
    <s v="2002"/>
    <s v="BSR15C5"/>
    <s v="Labour force participation rate"/>
    <s v="%"/>
    <n v="56.3"/>
  </r>
  <r>
    <s v="2"/>
    <s v="Female"/>
    <s v="03"/>
    <s v="Kildare"/>
    <s v="2002"/>
    <s v="2002"/>
    <s v="BSR15C6"/>
    <s v="Unemployment rate"/>
    <s v="%"/>
    <n v="4.5"/>
  </r>
  <r>
    <s v="2"/>
    <s v="Female"/>
    <s v="04"/>
    <s v="Kilkenny"/>
    <s v="2002"/>
    <s v="2002"/>
    <s v="BSR15C1"/>
    <s v="All persons aged 15 years and over"/>
    <s v="Number"/>
    <n v="30986"/>
  </r>
  <r>
    <s v="2"/>
    <s v="Female"/>
    <s v="04"/>
    <s v="Kilkenny"/>
    <s v="2002"/>
    <s v="2002"/>
    <s v="BSR15C2"/>
    <s v="Employed"/>
    <s v="Number"/>
    <n v="15123"/>
  </r>
  <r>
    <s v="2"/>
    <s v="Female"/>
    <s v="04"/>
    <s v="Kilkenny"/>
    <s v="2002"/>
    <s v="2002"/>
    <s v="BSR15C3"/>
    <s v="Unemployed"/>
    <s v="Number"/>
    <n v="770"/>
  </r>
  <r>
    <s v="2"/>
    <s v="Female"/>
    <s v="04"/>
    <s v="Kilkenny"/>
    <s v="2002"/>
    <s v="2002"/>
    <s v="BSR15C4"/>
    <s v="All persons not in labour force"/>
    <s v="Number"/>
    <n v="15093"/>
  </r>
  <r>
    <s v="2"/>
    <s v="Female"/>
    <s v="04"/>
    <s v="Kilkenny"/>
    <s v="2002"/>
    <s v="2002"/>
    <s v="BSR15C5"/>
    <s v="Labour force participation rate"/>
    <s v="%"/>
    <n v="51.3"/>
  </r>
  <r>
    <s v="2"/>
    <s v="Female"/>
    <s v="04"/>
    <s v="Kilkenny"/>
    <s v="2002"/>
    <s v="2002"/>
    <s v="BSR15C6"/>
    <s v="Unemployment rate"/>
    <s v="%"/>
    <n v="4.8"/>
  </r>
  <r>
    <s v="2"/>
    <s v="Female"/>
    <s v="05"/>
    <s v="Laois"/>
    <s v="2002"/>
    <s v="2002"/>
    <s v="BSR15C1"/>
    <s v="All persons aged 15 years and over"/>
    <s v="Number"/>
    <n v="21964"/>
  </r>
  <r>
    <s v="2"/>
    <s v="Female"/>
    <s v="05"/>
    <s v="Laois"/>
    <s v="2002"/>
    <s v="2002"/>
    <s v="BSR15C2"/>
    <s v="Employed"/>
    <s v="Number"/>
    <n v="10169"/>
  </r>
  <r>
    <s v="2"/>
    <s v="Female"/>
    <s v="05"/>
    <s v="Laois"/>
    <s v="2002"/>
    <s v="2002"/>
    <s v="BSR15C3"/>
    <s v="Unemployed"/>
    <s v="Number"/>
    <n v="639"/>
  </r>
  <r>
    <s v="2"/>
    <s v="Female"/>
    <s v="05"/>
    <s v="Laois"/>
    <s v="2002"/>
    <s v="2002"/>
    <s v="BSR15C4"/>
    <s v="All persons not in labour force"/>
    <s v="Number"/>
    <n v="11156"/>
  </r>
  <r>
    <s v="2"/>
    <s v="Female"/>
    <s v="05"/>
    <s v="Laois"/>
    <s v="2002"/>
    <s v="2002"/>
    <s v="BSR15C5"/>
    <s v="Labour force participation rate"/>
    <s v="%"/>
    <n v="49.2"/>
  </r>
  <r>
    <s v="2"/>
    <s v="Female"/>
    <s v="05"/>
    <s v="Laois"/>
    <s v="2002"/>
    <s v="2002"/>
    <s v="BSR15C6"/>
    <s v="Unemployment rate"/>
    <s v="%"/>
    <n v="5.9"/>
  </r>
  <r>
    <s v="2"/>
    <s v="Female"/>
    <s v="06"/>
    <s v="Longford"/>
    <s v="2002"/>
    <s v="2002"/>
    <s v="BSR15C1"/>
    <s v="All persons aged 15 years and over"/>
    <s v="Number"/>
    <n v="11906"/>
  </r>
  <r>
    <s v="2"/>
    <s v="Female"/>
    <s v="06"/>
    <s v="Longford"/>
    <s v="2002"/>
    <s v="2002"/>
    <s v="BSR15C2"/>
    <s v="Employed"/>
    <s v="Number"/>
    <n v="5103"/>
  </r>
  <r>
    <s v="2"/>
    <s v="Female"/>
    <s v="06"/>
    <s v="Longford"/>
    <s v="2002"/>
    <s v="2002"/>
    <s v="BSR15C3"/>
    <s v="Unemployed"/>
    <s v="Number"/>
    <n v="348"/>
  </r>
  <r>
    <s v="2"/>
    <s v="Female"/>
    <s v="06"/>
    <s v="Longford"/>
    <s v="2002"/>
    <s v="2002"/>
    <s v="BSR15C4"/>
    <s v="All persons not in labour force"/>
    <s v="Number"/>
    <n v="6455"/>
  </r>
  <r>
    <s v="2"/>
    <s v="Female"/>
    <s v="06"/>
    <s v="Longford"/>
    <s v="2002"/>
    <s v="2002"/>
    <s v="BSR15C5"/>
    <s v="Labour force participation rate"/>
    <s v="%"/>
    <n v="45.8"/>
  </r>
  <r>
    <s v="2"/>
    <s v="Female"/>
    <s v="06"/>
    <s v="Longford"/>
    <s v="2002"/>
    <s v="2002"/>
    <s v="BSR15C6"/>
    <s v="Unemployment rate"/>
    <s v="%"/>
    <n v="6.4"/>
  </r>
  <r>
    <s v="2"/>
    <s v="Female"/>
    <s v="07"/>
    <s v="Louth"/>
    <s v="2002"/>
    <s v="2002"/>
    <s v="BSR15C1"/>
    <s v="All persons aged 15 years and over"/>
    <s v="Number"/>
    <n v="40079"/>
  </r>
  <r>
    <s v="2"/>
    <s v="Female"/>
    <s v="07"/>
    <s v="Louth"/>
    <s v="2002"/>
    <s v="2002"/>
    <s v="BSR15C2"/>
    <s v="Employed"/>
    <s v="Number"/>
    <n v="18374"/>
  </r>
  <r>
    <s v="2"/>
    <s v="Female"/>
    <s v="07"/>
    <s v="Louth"/>
    <s v="2002"/>
    <s v="2002"/>
    <s v="BSR15C3"/>
    <s v="Unemployed"/>
    <s v="Number"/>
    <n v="1700"/>
  </r>
  <r>
    <s v="2"/>
    <s v="Female"/>
    <s v="07"/>
    <s v="Louth"/>
    <s v="2002"/>
    <s v="2002"/>
    <s v="BSR15C4"/>
    <s v="All persons not in labour force"/>
    <s v="Number"/>
    <n v="20005"/>
  </r>
  <r>
    <s v="2"/>
    <s v="Female"/>
    <s v="07"/>
    <s v="Louth"/>
    <s v="2002"/>
    <s v="2002"/>
    <s v="BSR15C5"/>
    <s v="Labour force participation rate"/>
    <s v="%"/>
    <n v="50.1"/>
  </r>
  <r>
    <s v="2"/>
    <s v="Female"/>
    <s v="07"/>
    <s v="Louth"/>
    <s v="2002"/>
    <s v="2002"/>
    <s v="BSR15C6"/>
    <s v="Unemployment rate"/>
    <s v="%"/>
    <n v="8.5"/>
  </r>
  <r>
    <s v="2"/>
    <s v="Female"/>
    <s v="08"/>
    <s v="Meath"/>
    <s v="2002"/>
    <s v="2002"/>
    <s v="BSR15C1"/>
    <s v="All persons aged 15 years and over"/>
    <s v="Number"/>
    <n v="50926"/>
  </r>
  <r>
    <s v="2"/>
    <s v="Female"/>
    <s v="08"/>
    <s v="Meath"/>
    <s v="2002"/>
    <s v="2002"/>
    <s v="BSR15C2"/>
    <s v="Employed"/>
    <s v="Number"/>
    <n v="26057"/>
  </r>
  <r>
    <s v="2"/>
    <s v="Female"/>
    <s v="08"/>
    <s v="Meath"/>
    <s v="2002"/>
    <s v="2002"/>
    <s v="BSR15C3"/>
    <s v="Unemployed"/>
    <s v="Number"/>
    <n v="1313"/>
  </r>
  <r>
    <s v="2"/>
    <s v="Female"/>
    <s v="08"/>
    <s v="Meath"/>
    <s v="2002"/>
    <s v="2002"/>
    <s v="BSR15C4"/>
    <s v="All persons not in labour force"/>
    <s v="Number"/>
    <n v="23556"/>
  </r>
  <r>
    <s v="2"/>
    <s v="Female"/>
    <s v="08"/>
    <s v="Meath"/>
    <s v="2002"/>
    <s v="2002"/>
    <s v="BSR15C5"/>
    <s v="Labour force participation rate"/>
    <s v="%"/>
    <n v="53.7"/>
  </r>
  <r>
    <s v="2"/>
    <s v="Female"/>
    <s v="08"/>
    <s v="Meath"/>
    <s v="2002"/>
    <s v="2002"/>
    <s v="BSR15C6"/>
    <s v="Unemployment rate"/>
    <s v="%"/>
    <n v="4.8"/>
  </r>
  <r>
    <s v="2"/>
    <s v="Female"/>
    <s v="09"/>
    <s v="Offaly"/>
    <s v="2002"/>
    <s v="2002"/>
    <s v="BSR15C1"/>
    <s v="All persons aged 15 years and over"/>
    <s v="Number"/>
    <n v="24217"/>
  </r>
  <r>
    <s v="2"/>
    <s v="Female"/>
    <s v="09"/>
    <s v="Offaly"/>
    <s v="2002"/>
    <s v="2002"/>
    <s v="BSR15C2"/>
    <s v="Employed"/>
    <s v="Number"/>
    <n v="11203"/>
  </r>
  <r>
    <s v="2"/>
    <s v="Female"/>
    <s v="09"/>
    <s v="Offaly"/>
    <s v="2002"/>
    <s v="2002"/>
    <s v="BSR15C3"/>
    <s v="Unemployed"/>
    <s v="Number"/>
    <n v="768"/>
  </r>
  <r>
    <s v="2"/>
    <s v="Female"/>
    <s v="09"/>
    <s v="Offaly"/>
    <s v="2002"/>
    <s v="2002"/>
    <s v="BSR15C4"/>
    <s v="All persons not in labour force"/>
    <s v="Number"/>
    <n v="12246"/>
  </r>
  <r>
    <s v="2"/>
    <s v="Female"/>
    <s v="09"/>
    <s v="Offaly"/>
    <s v="2002"/>
    <s v="2002"/>
    <s v="BSR15C5"/>
    <s v="Labour force participation rate"/>
    <s v="%"/>
    <n v="49.4"/>
  </r>
  <r>
    <s v="2"/>
    <s v="Female"/>
    <s v="09"/>
    <s v="Offaly"/>
    <s v="2002"/>
    <s v="2002"/>
    <s v="BSR15C6"/>
    <s v="Unemployment rate"/>
    <s v="%"/>
    <n v="6.4"/>
  </r>
  <r>
    <s v="2"/>
    <s v="Female"/>
    <s v="10"/>
    <s v="Westmeath"/>
    <s v="2002"/>
    <s v="2002"/>
    <s v="BSR15C1"/>
    <s v="All persons aged 15 years and over"/>
    <s v="Number"/>
    <n v="27873"/>
  </r>
  <r>
    <s v="2"/>
    <s v="Female"/>
    <s v="10"/>
    <s v="Westmeath"/>
    <s v="2002"/>
    <s v="2002"/>
    <s v="BSR15C2"/>
    <s v="Employed"/>
    <s v="Number"/>
    <n v="13319"/>
  </r>
  <r>
    <s v="2"/>
    <s v="Female"/>
    <s v="10"/>
    <s v="Westmeath"/>
    <s v="2002"/>
    <s v="2002"/>
    <s v="BSR15C3"/>
    <s v="Unemployed"/>
    <s v="Number"/>
    <n v="834"/>
  </r>
  <r>
    <s v="2"/>
    <s v="Female"/>
    <s v="10"/>
    <s v="Westmeath"/>
    <s v="2002"/>
    <s v="2002"/>
    <s v="BSR15C4"/>
    <s v="All persons not in labour force"/>
    <s v="Number"/>
    <n v="13720"/>
  </r>
  <r>
    <s v="2"/>
    <s v="Female"/>
    <s v="10"/>
    <s v="Westmeath"/>
    <s v="2002"/>
    <s v="2002"/>
    <s v="BSR15C5"/>
    <s v="Labour force participation rate"/>
    <s v="%"/>
    <n v="50.8"/>
  </r>
  <r>
    <s v="2"/>
    <s v="Female"/>
    <s v="10"/>
    <s v="Westmeath"/>
    <s v="2002"/>
    <s v="2002"/>
    <s v="BSR15C6"/>
    <s v="Unemployment rate"/>
    <s v="%"/>
    <n v="5.9"/>
  </r>
  <r>
    <s v="2"/>
    <s v="Female"/>
    <s v="11"/>
    <s v="Wexford"/>
    <s v="2002"/>
    <s v="2002"/>
    <s v="BSR15C1"/>
    <s v="All persons aged 15 years and over"/>
    <s v="Number"/>
    <n v="45425"/>
  </r>
  <r>
    <s v="2"/>
    <s v="Female"/>
    <s v="11"/>
    <s v="Wexford"/>
    <s v="2002"/>
    <s v="2002"/>
    <s v="BSR15C2"/>
    <s v="Employed"/>
    <s v="Number"/>
    <n v="20206"/>
  </r>
  <r>
    <s v="2"/>
    <s v="Female"/>
    <s v="11"/>
    <s v="Wexford"/>
    <s v="2002"/>
    <s v="2002"/>
    <s v="BSR15C3"/>
    <s v="Unemployed"/>
    <s v="Number"/>
    <n v="1625"/>
  </r>
  <r>
    <s v="2"/>
    <s v="Female"/>
    <s v="11"/>
    <s v="Wexford"/>
    <s v="2002"/>
    <s v="2002"/>
    <s v="BSR15C4"/>
    <s v="All persons not in labour force"/>
    <s v="Number"/>
    <n v="23594"/>
  </r>
  <r>
    <s v="2"/>
    <s v="Female"/>
    <s v="11"/>
    <s v="Wexford"/>
    <s v="2002"/>
    <s v="2002"/>
    <s v="BSR15C5"/>
    <s v="Labour force participation rate"/>
    <s v="%"/>
    <n v="48.1"/>
  </r>
  <r>
    <s v="2"/>
    <s v="Female"/>
    <s v="11"/>
    <s v="Wexford"/>
    <s v="2002"/>
    <s v="2002"/>
    <s v="BSR15C6"/>
    <s v="Unemployment rate"/>
    <s v="%"/>
    <n v="7.4"/>
  </r>
  <r>
    <s v="2"/>
    <s v="Female"/>
    <s v="12"/>
    <s v="Wicklow"/>
    <s v="2002"/>
    <s v="2002"/>
    <s v="BSR15C1"/>
    <s v="All persons aged 15 years and over"/>
    <s v="Number"/>
    <n v="45325"/>
  </r>
  <r>
    <s v="2"/>
    <s v="Female"/>
    <s v="12"/>
    <s v="Wicklow"/>
    <s v="2002"/>
    <s v="2002"/>
    <s v="BSR15C2"/>
    <s v="Employed"/>
    <s v="Number"/>
    <n v="21944"/>
  </r>
  <r>
    <s v="2"/>
    <s v="Female"/>
    <s v="12"/>
    <s v="Wicklow"/>
    <s v="2002"/>
    <s v="2002"/>
    <s v="BSR15C3"/>
    <s v="Unemployed"/>
    <s v="Number"/>
    <n v="1211"/>
  </r>
  <r>
    <s v="2"/>
    <s v="Female"/>
    <s v="12"/>
    <s v="Wicklow"/>
    <s v="2002"/>
    <s v="2002"/>
    <s v="BSR15C4"/>
    <s v="All persons not in labour force"/>
    <s v="Number"/>
    <n v="22170"/>
  </r>
  <r>
    <s v="2"/>
    <s v="Female"/>
    <s v="12"/>
    <s v="Wicklow"/>
    <s v="2002"/>
    <s v="2002"/>
    <s v="BSR15C5"/>
    <s v="Labour force participation rate"/>
    <s v="%"/>
    <n v="51.1"/>
  </r>
  <r>
    <s v="2"/>
    <s v="Female"/>
    <s v="12"/>
    <s v="Wicklow"/>
    <s v="2002"/>
    <s v="2002"/>
    <s v="BSR15C6"/>
    <s v="Unemployment rate"/>
    <s v="%"/>
    <n v="5.2"/>
  </r>
  <r>
    <s v="2"/>
    <s v="Female"/>
    <s v="B"/>
    <s v="Munster"/>
    <s v="2002"/>
    <s v="2002"/>
    <s v="BSR15C1"/>
    <s v="All persons aged 15 years and over"/>
    <s v="Number"/>
    <n v="437234"/>
  </r>
  <r>
    <s v="2"/>
    <s v="Female"/>
    <s v="B"/>
    <s v="Munster"/>
    <s v="2002"/>
    <s v="2002"/>
    <s v="BSR15C2"/>
    <s v="Employed"/>
    <s v="Number"/>
    <n v="207960"/>
  </r>
  <r>
    <s v="2"/>
    <s v="Female"/>
    <s v="B"/>
    <s v="Munster"/>
    <s v="2002"/>
    <s v="2002"/>
    <s v="BSR15C3"/>
    <s v="Unemployed"/>
    <s v="Number"/>
    <n v="11276"/>
  </r>
  <r>
    <s v="2"/>
    <s v="Female"/>
    <s v="B"/>
    <s v="Munster"/>
    <s v="2002"/>
    <s v="2002"/>
    <s v="BSR15C4"/>
    <s v="All persons not in labour force"/>
    <s v="Number"/>
    <n v="217998"/>
  </r>
  <r>
    <s v="2"/>
    <s v="Female"/>
    <s v="B"/>
    <s v="Munster"/>
    <s v="2002"/>
    <s v="2002"/>
    <s v="BSR15C5"/>
    <s v="Labour force participation rate"/>
    <s v="%"/>
    <n v="50.1"/>
  </r>
  <r>
    <s v="2"/>
    <s v="Female"/>
    <s v="B"/>
    <s v="Munster"/>
    <s v="2002"/>
    <s v="2002"/>
    <s v="BSR15C6"/>
    <s v="Unemployment rate"/>
    <s v="%"/>
    <n v="5.1"/>
  </r>
  <r>
    <s v="2"/>
    <s v="Female"/>
    <s v="13"/>
    <s v="Clare"/>
    <s v="2002"/>
    <s v="2002"/>
    <s v="BSR15C1"/>
    <s v="All persons aged 15 years and over"/>
    <s v="Number"/>
    <n v="40024"/>
  </r>
  <r>
    <s v="2"/>
    <s v="Female"/>
    <s v="13"/>
    <s v="Clare"/>
    <s v="2002"/>
    <s v="2002"/>
    <s v="BSR15C2"/>
    <s v="Employed"/>
    <s v="Number"/>
    <n v="19848"/>
  </r>
  <r>
    <s v="2"/>
    <s v="Female"/>
    <s v="13"/>
    <s v="Clare"/>
    <s v="2002"/>
    <s v="2002"/>
    <s v="BSR15C3"/>
    <s v="Unemployed"/>
    <s v="Number"/>
    <n v="1113"/>
  </r>
  <r>
    <s v="2"/>
    <s v="Female"/>
    <s v="13"/>
    <s v="Clare"/>
    <s v="2002"/>
    <s v="2002"/>
    <s v="BSR15C4"/>
    <s v="All persons not in labour force"/>
    <s v="Number"/>
    <n v="19063"/>
  </r>
  <r>
    <s v="2"/>
    <s v="Female"/>
    <s v="13"/>
    <s v="Clare"/>
    <s v="2002"/>
    <s v="2002"/>
    <s v="BSR15C5"/>
    <s v="Labour force participation rate"/>
    <s v="%"/>
    <n v="52.4"/>
  </r>
  <r>
    <s v="2"/>
    <s v="Female"/>
    <s v="13"/>
    <s v="Clare"/>
    <s v="2002"/>
    <s v="2002"/>
    <s v="BSR15C6"/>
    <s v="Unemployment rate"/>
    <s v="%"/>
    <n v="5.3"/>
  </r>
  <r>
    <s v="2"/>
    <s v="Female"/>
    <s v="14"/>
    <s v="Cork"/>
    <s v="2002"/>
    <s v="2002"/>
    <s v="BSR15C1"/>
    <s v="All persons aged 15 years and over"/>
    <s v="Number"/>
    <n v="179697"/>
  </r>
  <r>
    <s v="2"/>
    <s v="Female"/>
    <s v="14"/>
    <s v="Cork"/>
    <s v="2002"/>
    <s v="2002"/>
    <s v="BSR15C2"/>
    <s v="Employed"/>
    <s v="Number"/>
    <n v="85982"/>
  </r>
  <r>
    <s v="2"/>
    <s v="Female"/>
    <s v="14"/>
    <s v="Cork"/>
    <s v="2002"/>
    <s v="2002"/>
    <s v="BSR15C3"/>
    <s v="Unemployed"/>
    <s v="Number"/>
    <n v="4373"/>
  </r>
  <r>
    <s v="2"/>
    <s v="Female"/>
    <s v="14"/>
    <s v="Cork"/>
    <s v="2002"/>
    <s v="2002"/>
    <s v="BSR15C4"/>
    <s v="All persons not in labour force"/>
    <s v="Number"/>
    <n v="89342"/>
  </r>
  <r>
    <s v="2"/>
    <s v="Female"/>
    <s v="14"/>
    <s v="Cork"/>
    <s v="2002"/>
    <s v="2002"/>
    <s v="BSR15C5"/>
    <s v="Labour force participation rate"/>
    <s v="%"/>
    <n v="50.3"/>
  </r>
  <r>
    <s v="2"/>
    <s v="Female"/>
    <s v="14"/>
    <s v="Cork"/>
    <s v="2002"/>
    <s v="2002"/>
    <s v="BSR15C6"/>
    <s v="Unemployment rate"/>
    <s v="%"/>
    <n v="4.8"/>
  </r>
  <r>
    <s v="2"/>
    <s v="Female"/>
    <s v="141"/>
    <s v="Cork City"/>
    <s v="2002"/>
    <s v="2002"/>
    <s v="BSR15C1"/>
    <s v="All persons aged 15 years and over"/>
    <s v="Number"/>
    <n v="53552"/>
  </r>
  <r>
    <s v="2"/>
    <s v="Female"/>
    <s v="141"/>
    <s v="Cork City"/>
    <s v="2002"/>
    <s v="2002"/>
    <s v="BSR15C2"/>
    <s v="Employed"/>
    <s v="Number"/>
    <n v="23786"/>
  </r>
  <r>
    <s v="2"/>
    <s v="Female"/>
    <s v="141"/>
    <s v="Cork City"/>
    <s v="2002"/>
    <s v="2002"/>
    <s v="BSR15C3"/>
    <s v="Unemployed"/>
    <s v="Number"/>
    <n v="1501"/>
  </r>
  <r>
    <s v="2"/>
    <s v="Female"/>
    <s v="141"/>
    <s v="Cork City"/>
    <s v="2002"/>
    <s v="2002"/>
    <s v="BSR15C4"/>
    <s v="All persons not in labour force"/>
    <s v="Number"/>
    <n v="28265"/>
  </r>
  <r>
    <s v="2"/>
    <s v="Female"/>
    <s v="141"/>
    <s v="Cork City"/>
    <s v="2002"/>
    <s v="2002"/>
    <s v="BSR15C5"/>
    <s v="Labour force participation rate"/>
    <s v="%"/>
    <n v="47.2"/>
  </r>
  <r>
    <s v="2"/>
    <s v="Female"/>
    <s v="141"/>
    <s v="Cork City"/>
    <s v="2002"/>
    <s v="2002"/>
    <s v="BSR15C6"/>
    <s v="Unemployment rate"/>
    <s v="%"/>
    <n v="5.9"/>
  </r>
  <r>
    <s v="2"/>
    <s v="Female"/>
    <s v="142"/>
    <s v="Cork County"/>
    <s v="2002"/>
    <s v="2002"/>
    <s v="BSR15C1"/>
    <s v="All persons aged 15 years and over"/>
    <s v="Number"/>
    <n v="126145"/>
  </r>
  <r>
    <s v="2"/>
    <s v="Female"/>
    <s v="142"/>
    <s v="Cork County"/>
    <s v="2002"/>
    <s v="2002"/>
    <s v="BSR15C2"/>
    <s v="Employed"/>
    <s v="Number"/>
    <n v="62196"/>
  </r>
  <r>
    <s v="2"/>
    <s v="Female"/>
    <s v="142"/>
    <s v="Cork County"/>
    <s v="2002"/>
    <s v="2002"/>
    <s v="BSR15C3"/>
    <s v="Unemployed"/>
    <s v="Number"/>
    <n v="2872"/>
  </r>
  <r>
    <s v="2"/>
    <s v="Female"/>
    <s v="142"/>
    <s v="Cork County"/>
    <s v="2002"/>
    <s v="2002"/>
    <s v="BSR15C4"/>
    <s v="All persons not in labour force"/>
    <s v="Number"/>
    <n v="61077"/>
  </r>
  <r>
    <s v="2"/>
    <s v="Female"/>
    <s v="142"/>
    <s v="Cork County"/>
    <s v="2002"/>
    <s v="2002"/>
    <s v="BSR15C5"/>
    <s v="Labour force participation rate"/>
    <s v="%"/>
    <n v="51.6"/>
  </r>
  <r>
    <s v="2"/>
    <s v="Female"/>
    <s v="142"/>
    <s v="Cork County"/>
    <s v="2002"/>
    <s v="2002"/>
    <s v="BSR15C6"/>
    <s v="Unemployment rate"/>
    <s v="%"/>
    <n v="4.4"/>
  </r>
  <r>
    <s v="2"/>
    <s v="Female"/>
    <s v="15"/>
    <s v="Kerry"/>
    <s v="2002"/>
    <s v="2002"/>
    <s v="BSR15C1"/>
    <s v="All persons aged 15 years and over"/>
    <s v="Number"/>
    <n v="52752"/>
  </r>
  <r>
    <s v="2"/>
    <s v="Female"/>
    <s v="15"/>
    <s v="Kerry"/>
    <s v="2002"/>
    <s v="2002"/>
    <s v="BSR15C2"/>
    <s v="Employed"/>
    <s v="Number"/>
    <n v="24308"/>
  </r>
  <r>
    <s v="2"/>
    <s v="Female"/>
    <s v="15"/>
    <s v="Kerry"/>
    <s v="2002"/>
    <s v="2002"/>
    <s v="BSR15C3"/>
    <s v="Unemployed"/>
    <s v="Number"/>
    <n v="1258"/>
  </r>
  <r>
    <s v="2"/>
    <s v="Female"/>
    <s v="15"/>
    <s v="Kerry"/>
    <s v="2002"/>
    <s v="2002"/>
    <s v="BSR15C4"/>
    <s v="All persons not in labour force"/>
    <s v="Number"/>
    <n v="27186"/>
  </r>
  <r>
    <s v="2"/>
    <s v="Female"/>
    <s v="15"/>
    <s v="Kerry"/>
    <s v="2002"/>
    <s v="2002"/>
    <s v="BSR15C5"/>
    <s v="Labour force participation rate"/>
    <s v="%"/>
    <n v="48.5"/>
  </r>
  <r>
    <s v="2"/>
    <s v="Female"/>
    <s v="15"/>
    <s v="Kerry"/>
    <s v="2002"/>
    <s v="2002"/>
    <s v="BSR15C6"/>
    <s v="Unemployment rate"/>
    <s v="%"/>
    <n v="4.9"/>
  </r>
  <r>
    <s v="2"/>
    <s v="Female"/>
    <s v="16"/>
    <s v="Limerick"/>
    <s v="2002"/>
    <s v="2002"/>
    <s v="BSR15C1"/>
    <s v="All persons aged 15 years and over"/>
    <s v="Number"/>
    <n v="70229"/>
  </r>
  <r>
    <s v="2"/>
    <s v="Female"/>
    <s v="16"/>
    <s v="Limerick"/>
    <s v="2002"/>
    <s v="2002"/>
    <s v="BSR15C2"/>
    <s v="Employed"/>
    <s v="Number"/>
    <n v="33755"/>
  </r>
  <r>
    <s v="2"/>
    <s v="Female"/>
    <s v="16"/>
    <s v="Limerick"/>
    <s v="2002"/>
    <s v="2002"/>
    <s v="BSR15C3"/>
    <s v="Unemployed"/>
    <s v="Number"/>
    <n v="1755"/>
  </r>
  <r>
    <s v="2"/>
    <s v="Female"/>
    <s v="16"/>
    <s v="Limerick"/>
    <s v="2002"/>
    <s v="2002"/>
    <s v="BSR15C4"/>
    <s v="All persons not in labour force"/>
    <s v="Number"/>
    <n v="34719"/>
  </r>
  <r>
    <s v="2"/>
    <s v="Female"/>
    <s v="16"/>
    <s v="Limerick"/>
    <s v="2002"/>
    <s v="2002"/>
    <s v="BSR15C5"/>
    <s v="Labour force participation rate"/>
    <s v="%"/>
    <n v="50.6"/>
  </r>
  <r>
    <s v="2"/>
    <s v="Female"/>
    <s v="16"/>
    <s v="Limerick"/>
    <s v="2002"/>
    <s v="2002"/>
    <s v="BSR15C6"/>
    <s v="Unemployment rate"/>
    <s v="%"/>
    <n v="4.9"/>
  </r>
  <r>
    <s v="2"/>
    <s v="Female"/>
    <s v="161"/>
    <s v="Limerick City"/>
    <s v="2002"/>
    <s v="2002"/>
    <s v="BSR15C1"/>
    <s v="All persons aged 15 years and over"/>
    <s v="Number"/>
    <n v="22736"/>
  </r>
  <r>
    <s v="2"/>
    <s v="Female"/>
    <s v="161"/>
    <s v="Limerick City"/>
    <s v="2002"/>
    <s v="2002"/>
    <s v="BSR15C2"/>
    <s v="Employed"/>
    <s v="Number"/>
    <n v="10344"/>
  </r>
  <r>
    <s v="2"/>
    <s v="Female"/>
    <s v="161"/>
    <s v="Limerick City"/>
    <s v="2002"/>
    <s v="2002"/>
    <s v="BSR15C3"/>
    <s v="Unemployed"/>
    <s v="Number"/>
    <n v="780"/>
  </r>
  <r>
    <s v="2"/>
    <s v="Female"/>
    <s v="161"/>
    <s v="Limerick City"/>
    <s v="2002"/>
    <s v="2002"/>
    <s v="BSR15C4"/>
    <s v="All persons not in labour force"/>
    <s v="Number"/>
    <n v="11612"/>
  </r>
  <r>
    <s v="2"/>
    <s v="Female"/>
    <s v="161"/>
    <s v="Limerick City"/>
    <s v="2002"/>
    <s v="2002"/>
    <s v="BSR15C5"/>
    <s v="Labour force participation rate"/>
    <s v="%"/>
    <n v="48.9"/>
  </r>
  <r>
    <s v="2"/>
    <s v="Female"/>
    <s v="161"/>
    <s v="Limerick City"/>
    <s v="2002"/>
    <s v="2002"/>
    <s v="BSR15C6"/>
    <s v="Unemployment rate"/>
    <s v="%"/>
    <n v="7"/>
  </r>
  <r>
    <s v="2"/>
    <s v="Female"/>
    <s v="162"/>
    <s v="Limerick County"/>
    <s v="2002"/>
    <s v="2002"/>
    <s v="BSR15C1"/>
    <s v="All persons aged 15 years and over"/>
    <s v="Number"/>
    <n v="47493"/>
  </r>
  <r>
    <s v="2"/>
    <s v="Female"/>
    <s v="162"/>
    <s v="Limerick County"/>
    <s v="2002"/>
    <s v="2002"/>
    <s v="BSR15C2"/>
    <s v="Employed"/>
    <s v="Number"/>
    <n v="23411"/>
  </r>
  <r>
    <s v="2"/>
    <s v="Female"/>
    <s v="162"/>
    <s v="Limerick County"/>
    <s v="2002"/>
    <s v="2002"/>
    <s v="BSR15C3"/>
    <s v="Unemployed"/>
    <s v="Number"/>
    <n v="975"/>
  </r>
  <r>
    <s v="2"/>
    <s v="Female"/>
    <s v="162"/>
    <s v="Limerick County"/>
    <s v="2002"/>
    <s v="2002"/>
    <s v="BSR15C4"/>
    <s v="All persons not in labour force"/>
    <s v="Number"/>
    <n v="23107"/>
  </r>
  <r>
    <s v="2"/>
    <s v="Female"/>
    <s v="162"/>
    <s v="Limerick County"/>
    <s v="2002"/>
    <s v="2002"/>
    <s v="BSR15C5"/>
    <s v="Labour force participation rate"/>
    <s v="%"/>
    <n v="51.3"/>
  </r>
  <r>
    <s v="2"/>
    <s v="Female"/>
    <s v="162"/>
    <s v="Limerick County"/>
    <s v="2002"/>
    <s v="2002"/>
    <s v="BSR15C6"/>
    <s v="Unemployment rate"/>
    <s v="%"/>
    <n v="4"/>
  </r>
  <r>
    <s v="2"/>
    <s v="Female"/>
    <s v="171"/>
    <s v="North Tipperary"/>
    <s v="2002"/>
    <s v="2002"/>
    <s v="BSR15C1"/>
    <s v="All persons aged 15 years and over"/>
    <s v="Number"/>
    <n v="23598"/>
  </r>
  <r>
    <s v="2"/>
    <s v="Female"/>
    <s v="171"/>
    <s v="North Tipperary"/>
    <s v="2002"/>
    <s v="2002"/>
    <s v="BSR15C2"/>
    <s v="Employed"/>
    <s v="Number"/>
    <n v="11009"/>
  </r>
  <r>
    <s v="2"/>
    <s v="Female"/>
    <s v="171"/>
    <s v="North Tipperary"/>
    <s v="2002"/>
    <s v="2002"/>
    <s v="BSR15C3"/>
    <s v="Unemployed"/>
    <s v="Number"/>
    <n v="621"/>
  </r>
  <r>
    <s v="2"/>
    <s v="Female"/>
    <s v="171"/>
    <s v="North Tipperary"/>
    <s v="2002"/>
    <s v="2002"/>
    <s v="BSR15C4"/>
    <s v="All persons not in labour force"/>
    <s v="Number"/>
    <n v="11968"/>
  </r>
  <r>
    <s v="2"/>
    <s v="Female"/>
    <s v="171"/>
    <s v="North Tipperary"/>
    <s v="2002"/>
    <s v="2002"/>
    <s v="BSR15C5"/>
    <s v="Labour force participation rate"/>
    <s v="%"/>
    <n v="49.3"/>
  </r>
  <r>
    <s v="2"/>
    <s v="Female"/>
    <s v="171"/>
    <s v="North Tipperary"/>
    <s v="2002"/>
    <s v="2002"/>
    <s v="BSR15C6"/>
    <s v="Unemployment rate"/>
    <s v="%"/>
    <n v="5.3"/>
  </r>
  <r>
    <s v="2"/>
    <s v="Female"/>
    <s v="172"/>
    <s v="South Tipperary"/>
    <s v="2002"/>
    <s v="2002"/>
    <s v="BSR15C1"/>
    <s v="All persons aged 15 years and over"/>
    <s v="Number"/>
    <n v="30660"/>
  </r>
  <r>
    <s v="2"/>
    <s v="Female"/>
    <s v="172"/>
    <s v="South Tipperary"/>
    <s v="2002"/>
    <s v="2002"/>
    <s v="BSR15C2"/>
    <s v="Employed"/>
    <s v="Number"/>
    <n v="13924"/>
  </r>
  <r>
    <s v="2"/>
    <s v="Female"/>
    <s v="172"/>
    <s v="South Tipperary"/>
    <s v="2002"/>
    <s v="2002"/>
    <s v="BSR15C3"/>
    <s v="Unemployed"/>
    <s v="Number"/>
    <n v="914"/>
  </r>
  <r>
    <s v="2"/>
    <s v="Female"/>
    <s v="172"/>
    <s v="South Tipperary"/>
    <s v="2002"/>
    <s v="2002"/>
    <s v="BSR15C4"/>
    <s v="All persons not in labour force"/>
    <s v="Number"/>
    <n v="15822"/>
  </r>
  <r>
    <s v="2"/>
    <s v="Female"/>
    <s v="172"/>
    <s v="South Tipperary"/>
    <s v="2002"/>
    <s v="2002"/>
    <s v="BSR15C5"/>
    <s v="Labour force participation rate"/>
    <s v="%"/>
    <n v="48.4"/>
  </r>
  <r>
    <s v="2"/>
    <s v="Female"/>
    <s v="172"/>
    <s v="South Tipperary"/>
    <s v="2002"/>
    <s v="2002"/>
    <s v="BSR15C6"/>
    <s v="Unemployment rate"/>
    <s v="%"/>
    <n v="6.2"/>
  </r>
  <r>
    <s v="2"/>
    <s v="Female"/>
    <s v="18"/>
    <s v="Waterford"/>
    <s v="2002"/>
    <s v="2002"/>
    <s v="BSR15C1"/>
    <s v="All persons aged 15 years and over"/>
    <s v="Number"/>
    <n v="40274"/>
  </r>
  <r>
    <s v="2"/>
    <s v="Female"/>
    <s v="18"/>
    <s v="Waterford"/>
    <s v="2002"/>
    <s v="2002"/>
    <s v="BSR15C2"/>
    <s v="Employed"/>
    <s v="Number"/>
    <n v="19134"/>
  </r>
  <r>
    <s v="2"/>
    <s v="Female"/>
    <s v="18"/>
    <s v="Waterford"/>
    <s v="2002"/>
    <s v="2002"/>
    <s v="BSR15C3"/>
    <s v="Unemployed"/>
    <s v="Number"/>
    <n v="1242"/>
  </r>
  <r>
    <s v="2"/>
    <s v="Female"/>
    <s v="18"/>
    <s v="Waterford"/>
    <s v="2002"/>
    <s v="2002"/>
    <s v="BSR15C4"/>
    <s v="All persons not in labour force"/>
    <s v="Number"/>
    <n v="19898"/>
  </r>
  <r>
    <s v="2"/>
    <s v="Female"/>
    <s v="18"/>
    <s v="Waterford"/>
    <s v="2002"/>
    <s v="2002"/>
    <s v="BSR15C5"/>
    <s v="Labour force participation rate"/>
    <s v="%"/>
    <n v="50.6"/>
  </r>
  <r>
    <s v="2"/>
    <s v="Female"/>
    <s v="18"/>
    <s v="Waterford"/>
    <s v="2002"/>
    <s v="2002"/>
    <s v="BSR15C6"/>
    <s v="Unemployment rate"/>
    <s v="%"/>
    <n v="6.1"/>
  </r>
  <r>
    <s v="2"/>
    <s v="Female"/>
    <s v="181"/>
    <s v="Waterford City"/>
    <s v="2002"/>
    <s v="2002"/>
    <s v="BSR15C1"/>
    <s v="All persons aged 15 years and over"/>
    <s v="Number"/>
    <n v="18395"/>
  </r>
  <r>
    <s v="2"/>
    <s v="Female"/>
    <s v="181"/>
    <s v="Waterford City"/>
    <s v="2002"/>
    <s v="2002"/>
    <s v="BSR15C2"/>
    <s v="Employed"/>
    <s v="Number"/>
    <n v="8947"/>
  </r>
  <r>
    <s v="2"/>
    <s v="Female"/>
    <s v="181"/>
    <s v="Waterford City"/>
    <s v="2002"/>
    <s v="2002"/>
    <s v="BSR15C3"/>
    <s v="Unemployed"/>
    <s v="Number"/>
    <n v="623"/>
  </r>
  <r>
    <s v="2"/>
    <s v="Female"/>
    <s v="181"/>
    <s v="Waterford City"/>
    <s v="2002"/>
    <s v="2002"/>
    <s v="BSR15C4"/>
    <s v="All persons not in labour force"/>
    <s v="Number"/>
    <n v="8825"/>
  </r>
  <r>
    <s v="2"/>
    <s v="Female"/>
    <s v="181"/>
    <s v="Waterford City"/>
    <s v="2002"/>
    <s v="2002"/>
    <s v="BSR15C5"/>
    <s v="Labour force participation rate"/>
    <s v="%"/>
    <n v="52"/>
  </r>
  <r>
    <s v="2"/>
    <s v="Female"/>
    <s v="181"/>
    <s v="Waterford City"/>
    <s v="2002"/>
    <s v="2002"/>
    <s v="BSR15C6"/>
    <s v="Unemployment rate"/>
    <s v="%"/>
    <n v="6.5"/>
  </r>
  <r>
    <s v="2"/>
    <s v="Female"/>
    <s v="182"/>
    <s v="Waterford County"/>
    <s v="2002"/>
    <s v="2002"/>
    <s v="BSR15C1"/>
    <s v="All persons aged 15 years and over"/>
    <s v="Number"/>
    <n v="21879"/>
  </r>
  <r>
    <s v="2"/>
    <s v="Female"/>
    <s v="182"/>
    <s v="Waterford County"/>
    <s v="2002"/>
    <s v="2002"/>
    <s v="BSR15C2"/>
    <s v="Employed"/>
    <s v="Number"/>
    <n v="10187"/>
  </r>
  <r>
    <s v="2"/>
    <s v="Female"/>
    <s v="182"/>
    <s v="Waterford County"/>
    <s v="2002"/>
    <s v="2002"/>
    <s v="BSR15C3"/>
    <s v="Unemployed"/>
    <s v="Number"/>
    <n v="619"/>
  </r>
  <r>
    <s v="2"/>
    <s v="Female"/>
    <s v="182"/>
    <s v="Waterford County"/>
    <s v="2002"/>
    <s v="2002"/>
    <s v="BSR15C4"/>
    <s v="All persons not in labour force"/>
    <s v="Number"/>
    <n v="11073"/>
  </r>
  <r>
    <s v="2"/>
    <s v="Female"/>
    <s v="182"/>
    <s v="Waterford County"/>
    <s v="2002"/>
    <s v="2002"/>
    <s v="BSR15C5"/>
    <s v="Labour force participation rate"/>
    <s v="%"/>
    <n v="49.4"/>
  </r>
  <r>
    <s v="2"/>
    <s v="Female"/>
    <s v="182"/>
    <s v="Waterford County"/>
    <s v="2002"/>
    <s v="2002"/>
    <s v="BSR15C6"/>
    <s v="Unemployment rate"/>
    <s v="%"/>
    <n v="5.7"/>
  </r>
  <r>
    <s v="2"/>
    <s v="Female"/>
    <s v="C"/>
    <s v="Connacht"/>
    <s v="2002"/>
    <s v="2002"/>
    <s v="BSR15C1"/>
    <s v="All persons aged 15 years and over"/>
    <s v="Number"/>
    <n v="183573"/>
  </r>
  <r>
    <s v="2"/>
    <s v="Female"/>
    <s v="C"/>
    <s v="Connacht"/>
    <s v="2002"/>
    <s v="2002"/>
    <s v="BSR15C2"/>
    <s v="Employed"/>
    <s v="Number"/>
    <n v="86809"/>
  </r>
  <r>
    <s v="2"/>
    <s v="Female"/>
    <s v="C"/>
    <s v="Connacht"/>
    <s v="2002"/>
    <s v="2002"/>
    <s v="BSR15C3"/>
    <s v="Unemployed"/>
    <s v="Number"/>
    <n v="5128"/>
  </r>
  <r>
    <s v="2"/>
    <s v="Female"/>
    <s v="C"/>
    <s v="Connacht"/>
    <s v="2002"/>
    <s v="2002"/>
    <s v="BSR15C4"/>
    <s v="All persons not in labour force"/>
    <s v="Number"/>
    <n v="91636"/>
  </r>
  <r>
    <s v="2"/>
    <s v="Female"/>
    <s v="C"/>
    <s v="Connacht"/>
    <s v="2002"/>
    <s v="2002"/>
    <s v="BSR15C5"/>
    <s v="Labour force participation rate"/>
    <s v="%"/>
    <n v="50.1"/>
  </r>
  <r>
    <s v="2"/>
    <s v="Female"/>
    <s v="C"/>
    <s v="Connacht"/>
    <s v="2002"/>
    <s v="2002"/>
    <s v="BSR15C6"/>
    <s v="Unemployment rate"/>
    <s v="%"/>
    <n v="5.6"/>
  </r>
  <r>
    <s v="2"/>
    <s v="Female"/>
    <s v="19"/>
    <s v="Galway"/>
    <s v="2002"/>
    <s v="2002"/>
    <s v="BSR15C1"/>
    <s v="All persons aged 15 years and over"/>
    <s v="Number"/>
    <n v="83648"/>
  </r>
  <r>
    <s v="2"/>
    <s v="Female"/>
    <s v="19"/>
    <s v="Galway"/>
    <s v="2002"/>
    <s v="2002"/>
    <s v="BSR15C2"/>
    <s v="Employed"/>
    <s v="Number"/>
    <n v="40927"/>
  </r>
  <r>
    <s v="2"/>
    <s v="Female"/>
    <s v="19"/>
    <s v="Galway"/>
    <s v="2002"/>
    <s v="2002"/>
    <s v="BSR15C3"/>
    <s v="Unemployed"/>
    <s v="Number"/>
    <n v="2267"/>
  </r>
  <r>
    <s v="2"/>
    <s v="Female"/>
    <s v="19"/>
    <s v="Galway"/>
    <s v="2002"/>
    <s v="2002"/>
    <s v="BSR15C4"/>
    <s v="All persons not in labour force"/>
    <s v="Number"/>
    <n v="40454"/>
  </r>
  <r>
    <s v="2"/>
    <s v="Female"/>
    <s v="19"/>
    <s v="Galway"/>
    <s v="2002"/>
    <s v="2002"/>
    <s v="BSR15C5"/>
    <s v="Labour force participation rate"/>
    <s v="%"/>
    <n v="51.6"/>
  </r>
  <r>
    <s v="2"/>
    <s v="Female"/>
    <s v="19"/>
    <s v="Galway"/>
    <s v="2002"/>
    <s v="2002"/>
    <s v="BSR15C6"/>
    <s v="Unemployment rate"/>
    <s v="%"/>
    <n v="5.2"/>
  </r>
  <r>
    <s v="2"/>
    <s v="Female"/>
    <s v="191"/>
    <s v="Galway City"/>
    <s v="2002"/>
    <s v="2002"/>
    <s v="BSR15C1"/>
    <s v="All persons aged 15 years and over"/>
    <s v="Number"/>
    <n v="29525"/>
  </r>
  <r>
    <s v="2"/>
    <s v="Female"/>
    <s v="191"/>
    <s v="Galway City"/>
    <s v="2002"/>
    <s v="2002"/>
    <s v="BSR15C2"/>
    <s v="Employed"/>
    <s v="Number"/>
    <n v="15523"/>
  </r>
  <r>
    <s v="2"/>
    <s v="Female"/>
    <s v="191"/>
    <s v="Galway City"/>
    <s v="2002"/>
    <s v="2002"/>
    <s v="BSR15C3"/>
    <s v="Unemployed"/>
    <s v="Number"/>
    <n v="907"/>
  </r>
  <r>
    <s v="2"/>
    <s v="Female"/>
    <s v="191"/>
    <s v="Galway City"/>
    <s v="2002"/>
    <s v="2002"/>
    <s v="BSR15C4"/>
    <s v="All persons not in labour force"/>
    <s v="Number"/>
    <n v="13095"/>
  </r>
  <r>
    <s v="2"/>
    <s v="Female"/>
    <s v="191"/>
    <s v="Galway City"/>
    <s v="2002"/>
    <s v="2002"/>
    <s v="BSR15C5"/>
    <s v="Labour force participation rate"/>
    <s v="%"/>
    <n v="55.6"/>
  </r>
  <r>
    <s v="2"/>
    <s v="Female"/>
    <s v="191"/>
    <s v="Galway City"/>
    <s v="2002"/>
    <s v="2002"/>
    <s v="BSR15C6"/>
    <s v="Unemployment rate"/>
    <s v="%"/>
    <n v="5.5"/>
  </r>
  <r>
    <s v="2"/>
    <s v="Female"/>
    <s v="192"/>
    <s v="Galway County"/>
    <s v="2002"/>
    <s v="2002"/>
    <s v="BSR15C1"/>
    <s v="All persons aged 15 years and over"/>
    <s v="Number"/>
    <n v="54123"/>
  </r>
  <r>
    <s v="2"/>
    <s v="Female"/>
    <s v="192"/>
    <s v="Galway County"/>
    <s v="2002"/>
    <s v="2002"/>
    <s v="BSR15C2"/>
    <s v="Employed"/>
    <s v="Number"/>
    <n v="25404"/>
  </r>
  <r>
    <s v="2"/>
    <s v="Female"/>
    <s v="192"/>
    <s v="Galway County"/>
    <s v="2002"/>
    <s v="2002"/>
    <s v="BSR15C3"/>
    <s v="Unemployed"/>
    <s v="Number"/>
    <n v="1360"/>
  </r>
  <r>
    <s v="2"/>
    <s v="Female"/>
    <s v="192"/>
    <s v="Galway County"/>
    <s v="2002"/>
    <s v="2002"/>
    <s v="BSR15C4"/>
    <s v="All persons not in labour force"/>
    <s v="Number"/>
    <n v="27359"/>
  </r>
  <r>
    <s v="2"/>
    <s v="Female"/>
    <s v="192"/>
    <s v="Galway County"/>
    <s v="2002"/>
    <s v="2002"/>
    <s v="BSR15C5"/>
    <s v="Labour force participation rate"/>
    <s v="%"/>
    <n v="49.5"/>
  </r>
  <r>
    <s v="2"/>
    <s v="Female"/>
    <s v="192"/>
    <s v="Galway County"/>
    <s v="2002"/>
    <s v="2002"/>
    <s v="BSR15C6"/>
    <s v="Unemployment rate"/>
    <s v="%"/>
    <n v="5.1"/>
  </r>
  <r>
    <s v="2"/>
    <s v="Female"/>
    <s v="20"/>
    <s v="Leitrim"/>
    <s v="2002"/>
    <s v="2002"/>
    <s v="BSR15C1"/>
    <s v="All persons aged 15 years and over"/>
    <s v="Number"/>
    <n v="9853"/>
  </r>
  <r>
    <s v="2"/>
    <s v="Female"/>
    <s v="20"/>
    <s v="Leitrim"/>
    <s v="2002"/>
    <s v="2002"/>
    <s v="BSR15C2"/>
    <s v="Employed"/>
    <s v="Number"/>
    <n v="4435"/>
  </r>
  <r>
    <s v="2"/>
    <s v="Female"/>
    <s v="20"/>
    <s v="Leitrim"/>
    <s v="2002"/>
    <s v="2002"/>
    <s v="BSR15C3"/>
    <s v="Unemployed"/>
    <s v="Number"/>
    <n v="241"/>
  </r>
  <r>
    <s v="2"/>
    <s v="Female"/>
    <s v="20"/>
    <s v="Leitrim"/>
    <s v="2002"/>
    <s v="2002"/>
    <s v="BSR15C4"/>
    <s v="All persons not in labour force"/>
    <s v="Number"/>
    <n v="5177"/>
  </r>
  <r>
    <s v="2"/>
    <s v="Female"/>
    <s v="20"/>
    <s v="Leitrim"/>
    <s v="2002"/>
    <s v="2002"/>
    <s v="BSR15C5"/>
    <s v="Labour force participation rate"/>
    <s v="%"/>
    <n v="47.5"/>
  </r>
  <r>
    <s v="2"/>
    <s v="Female"/>
    <s v="20"/>
    <s v="Leitrim"/>
    <s v="2002"/>
    <s v="2002"/>
    <s v="BSR15C6"/>
    <s v="Unemployment rate"/>
    <s v="%"/>
    <n v="5.2"/>
  </r>
  <r>
    <s v="2"/>
    <s v="Female"/>
    <s v="21"/>
    <s v="Mayo"/>
    <s v="2002"/>
    <s v="2002"/>
    <s v="BSR15C1"/>
    <s v="All persons aged 15 years and over"/>
    <s v="Number"/>
    <n v="45894"/>
  </r>
  <r>
    <s v="2"/>
    <s v="Female"/>
    <s v="21"/>
    <s v="Mayo"/>
    <s v="2002"/>
    <s v="2002"/>
    <s v="BSR15C2"/>
    <s v="Employed"/>
    <s v="Number"/>
    <n v="20310"/>
  </r>
  <r>
    <s v="2"/>
    <s v="Female"/>
    <s v="21"/>
    <s v="Mayo"/>
    <s v="2002"/>
    <s v="2002"/>
    <s v="BSR15C3"/>
    <s v="Unemployed"/>
    <s v="Number"/>
    <n v="1496"/>
  </r>
  <r>
    <s v="2"/>
    <s v="Female"/>
    <s v="21"/>
    <s v="Mayo"/>
    <s v="2002"/>
    <s v="2002"/>
    <s v="BSR15C4"/>
    <s v="All persons not in labour force"/>
    <s v="Number"/>
    <n v="24088"/>
  </r>
  <r>
    <s v="2"/>
    <s v="Female"/>
    <s v="21"/>
    <s v="Mayo"/>
    <s v="2002"/>
    <s v="2002"/>
    <s v="BSR15C5"/>
    <s v="Labour force participation rate"/>
    <s v="%"/>
    <n v="47.5"/>
  </r>
  <r>
    <s v="2"/>
    <s v="Female"/>
    <s v="21"/>
    <s v="Mayo"/>
    <s v="2002"/>
    <s v="2002"/>
    <s v="BSR15C6"/>
    <s v="Unemployment rate"/>
    <s v="%"/>
    <n v="6.9"/>
  </r>
  <r>
    <s v="2"/>
    <s v="Female"/>
    <s v="22"/>
    <s v="Roscommon"/>
    <s v="2002"/>
    <s v="2002"/>
    <s v="BSR15C1"/>
    <s v="All persons aged 15 years and over"/>
    <s v="Number"/>
    <n v="20614"/>
  </r>
  <r>
    <s v="2"/>
    <s v="Female"/>
    <s v="22"/>
    <s v="Roscommon"/>
    <s v="2002"/>
    <s v="2002"/>
    <s v="BSR15C2"/>
    <s v="Employed"/>
    <s v="Number"/>
    <n v="9301"/>
  </r>
  <r>
    <s v="2"/>
    <s v="Female"/>
    <s v="22"/>
    <s v="Roscommon"/>
    <s v="2002"/>
    <s v="2002"/>
    <s v="BSR15C3"/>
    <s v="Unemployed"/>
    <s v="Number"/>
    <n v="511"/>
  </r>
  <r>
    <s v="2"/>
    <s v="Female"/>
    <s v="22"/>
    <s v="Roscommon"/>
    <s v="2002"/>
    <s v="2002"/>
    <s v="BSR15C4"/>
    <s v="All persons not in labour force"/>
    <s v="Number"/>
    <n v="10802"/>
  </r>
  <r>
    <s v="2"/>
    <s v="Female"/>
    <s v="22"/>
    <s v="Roscommon"/>
    <s v="2002"/>
    <s v="2002"/>
    <s v="BSR15C5"/>
    <s v="Labour force participation rate"/>
    <s v="%"/>
    <n v="47.6"/>
  </r>
  <r>
    <s v="2"/>
    <s v="Female"/>
    <s v="22"/>
    <s v="Roscommon"/>
    <s v="2002"/>
    <s v="2002"/>
    <s v="BSR15C6"/>
    <s v="Unemployment rate"/>
    <s v="%"/>
    <n v="5.2"/>
  </r>
  <r>
    <s v="2"/>
    <s v="Female"/>
    <s v="23"/>
    <s v="Sligo"/>
    <s v="2002"/>
    <s v="2002"/>
    <s v="BSR15C1"/>
    <s v="All persons aged 15 years and over"/>
    <s v="Number"/>
    <n v="23564"/>
  </r>
  <r>
    <s v="2"/>
    <s v="Female"/>
    <s v="23"/>
    <s v="Sligo"/>
    <s v="2002"/>
    <s v="2002"/>
    <s v="BSR15C2"/>
    <s v="Employed"/>
    <s v="Number"/>
    <n v="11836"/>
  </r>
  <r>
    <s v="2"/>
    <s v="Female"/>
    <s v="23"/>
    <s v="Sligo"/>
    <s v="2002"/>
    <s v="2002"/>
    <s v="BSR15C3"/>
    <s v="Unemployed"/>
    <s v="Number"/>
    <n v="613"/>
  </r>
  <r>
    <s v="2"/>
    <s v="Female"/>
    <s v="23"/>
    <s v="Sligo"/>
    <s v="2002"/>
    <s v="2002"/>
    <s v="BSR15C4"/>
    <s v="All persons not in labour force"/>
    <s v="Number"/>
    <n v="11115"/>
  </r>
  <r>
    <s v="2"/>
    <s v="Female"/>
    <s v="23"/>
    <s v="Sligo"/>
    <s v="2002"/>
    <s v="2002"/>
    <s v="BSR15C5"/>
    <s v="Labour force participation rate"/>
    <s v="%"/>
    <n v="52.8"/>
  </r>
  <r>
    <s v="2"/>
    <s v="Female"/>
    <s v="23"/>
    <s v="Sligo"/>
    <s v="2002"/>
    <s v="2002"/>
    <s v="BSR15C6"/>
    <s v="Unemployment rate"/>
    <s v="%"/>
    <n v="4.9"/>
  </r>
  <r>
    <s v="2"/>
    <s v="Female"/>
    <s v="D"/>
    <s v="Ulster (part of)"/>
    <s v="2002"/>
    <s v="2002"/>
    <s v="BSR15C1"/>
    <s v="All persons aged 15 years and over"/>
    <s v="Number"/>
    <n v="94046"/>
  </r>
  <r>
    <s v="2"/>
    <s v="Female"/>
    <s v="D"/>
    <s v="Ulster (part of)"/>
    <s v="2002"/>
    <s v="2002"/>
    <s v="BSR15C2"/>
    <s v="Employed"/>
    <s v="Number"/>
    <n v="40597"/>
  </r>
  <r>
    <s v="2"/>
    <s v="Female"/>
    <s v="D"/>
    <s v="Ulster (part of)"/>
    <s v="2002"/>
    <s v="2002"/>
    <s v="BSR15C3"/>
    <s v="Unemployed"/>
    <s v="Number"/>
    <n v="3165"/>
  </r>
  <r>
    <s v="2"/>
    <s v="Female"/>
    <s v="D"/>
    <s v="Ulster (part of)"/>
    <s v="2002"/>
    <s v="2002"/>
    <s v="BSR15C4"/>
    <s v="All persons not in labour force"/>
    <s v="Number"/>
    <n v="50284"/>
  </r>
  <r>
    <s v="2"/>
    <s v="Female"/>
    <s v="D"/>
    <s v="Ulster (part of)"/>
    <s v="2002"/>
    <s v="2002"/>
    <s v="BSR15C5"/>
    <s v="Labour force participation rate"/>
    <s v="%"/>
    <n v="46.5"/>
  </r>
  <r>
    <s v="2"/>
    <s v="Female"/>
    <s v="D"/>
    <s v="Ulster (part of)"/>
    <s v="2002"/>
    <s v="2002"/>
    <s v="BSR15C6"/>
    <s v="Unemployment rate"/>
    <s v="%"/>
    <n v="7.2"/>
  </r>
  <r>
    <s v="2"/>
    <s v="Female"/>
    <s v="24"/>
    <s v="Cavan"/>
    <s v="2002"/>
    <s v="2002"/>
    <s v="BSR15C1"/>
    <s v="All persons aged 15 years and over"/>
    <s v="Number"/>
    <n v="21217"/>
  </r>
  <r>
    <s v="2"/>
    <s v="Female"/>
    <s v="24"/>
    <s v="Cavan"/>
    <s v="2002"/>
    <s v="2002"/>
    <s v="BSR15C2"/>
    <s v="Employed"/>
    <s v="Number"/>
    <n v="9396"/>
  </r>
  <r>
    <s v="2"/>
    <s v="Female"/>
    <s v="24"/>
    <s v="Cavan"/>
    <s v="2002"/>
    <s v="2002"/>
    <s v="BSR15C3"/>
    <s v="Unemployed"/>
    <s v="Number"/>
    <n v="506"/>
  </r>
  <r>
    <s v="2"/>
    <s v="Female"/>
    <s v="24"/>
    <s v="Cavan"/>
    <s v="2002"/>
    <s v="2002"/>
    <s v="BSR15C4"/>
    <s v="All persons not in labour force"/>
    <s v="Number"/>
    <n v="11315"/>
  </r>
  <r>
    <s v="2"/>
    <s v="Female"/>
    <s v="24"/>
    <s v="Cavan"/>
    <s v="2002"/>
    <s v="2002"/>
    <s v="BSR15C5"/>
    <s v="Labour force participation rate"/>
    <s v="%"/>
    <n v="46.7"/>
  </r>
  <r>
    <s v="2"/>
    <s v="Female"/>
    <s v="24"/>
    <s v="Cavan"/>
    <s v="2002"/>
    <s v="2002"/>
    <s v="BSR15C6"/>
    <s v="Unemployment rate"/>
    <s v="%"/>
    <n v="5.1"/>
  </r>
  <r>
    <s v="2"/>
    <s v="Female"/>
    <s v="25"/>
    <s v="Donegal"/>
    <s v="2002"/>
    <s v="2002"/>
    <s v="BSR15C1"/>
    <s v="All persons aged 15 years and over"/>
    <s v="Number"/>
    <n v="52800"/>
  </r>
  <r>
    <s v="2"/>
    <s v="Female"/>
    <s v="25"/>
    <s v="Donegal"/>
    <s v="2002"/>
    <s v="2002"/>
    <s v="BSR15C2"/>
    <s v="Employed"/>
    <s v="Number"/>
    <n v="22097"/>
  </r>
  <r>
    <s v="2"/>
    <s v="Female"/>
    <s v="25"/>
    <s v="Donegal"/>
    <s v="2002"/>
    <s v="2002"/>
    <s v="BSR15C3"/>
    <s v="Unemployed"/>
    <s v="Number"/>
    <n v="2095"/>
  </r>
  <r>
    <s v="2"/>
    <s v="Female"/>
    <s v="25"/>
    <s v="Donegal"/>
    <s v="2002"/>
    <s v="2002"/>
    <s v="BSR15C4"/>
    <s v="All persons not in labour force"/>
    <s v="Number"/>
    <n v="28608"/>
  </r>
  <r>
    <s v="2"/>
    <s v="Female"/>
    <s v="25"/>
    <s v="Donegal"/>
    <s v="2002"/>
    <s v="2002"/>
    <s v="BSR15C5"/>
    <s v="Labour force participation rate"/>
    <s v="%"/>
    <n v="45.8"/>
  </r>
  <r>
    <s v="2"/>
    <s v="Female"/>
    <s v="25"/>
    <s v="Donegal"/>
    <s v="2002"/>
    <s v="2002"/>
    <s v="BSR15C6"/>
    <s v="Unemployment rate"/>
    <s v="%"/>
    <n v="8.7"/>
  </r>
  <r>
    <s v="2"/>
    <s v="Female"/>
    <s v="26"/>
    <s v="Monaghan"/>
    <s v="2002"/>
    <s v="2002"/>
    <s v="BSR15C1"/>
    <s v="All persons aged 15 years and over"/>
    <s v="Number"/>
    <n v="20029"/>
  </r>
  <r>
    <s v="2"/>
    <s v="Female"/>
    <s v="26"/>
    <s v="Monaghan"/>
    <s v="2002"/>
    <s v="2002"/>
    <s v="BSR15C2"/>
    <s v="Employed"/>
    <s v="Number"/>
    <n v="9104"/>
  </r>
  <r>
    <s v="2"/>
    <s v="Female"/>
    <s v="26"/>
    <s v="Monaghan"/>
    <s v="2002"/>
    <s v="2002"/>
    <s v="BSR15C3"/>
    <s v="Unemployed"/>
    <s v="Number"/>
    <n v="564"/>
  </r>
  <r>
    <s v="2"/>
    <s v="Female"/>
    <s v="26"/>
    <s v="Monaghan"/>
    <s v="2002"/>
    <s v="2002"/>
    <s v="BSR15C4"/>
    <s v="All persons not in labour force"/>
    <s v="Number"/>
    <n v="10361"/>
  </r>
  <r>
    <s v="2"/>
    <s v="Female"/>
    <s v="26"/>
    <s v="Monaghan"/>
    <s v="2002"/>
    <s v="2002"/>
    <s v="BSR15C5"/>
    <s v="Labour force participation rate"/>
    <s v="%"/>
    <n v="48.3"/>
  </r>
  <r>
    <s v="2"/>
    <s v="Female"/>
    <s v="26"/>
    <s v="Monaghan"/>
    <s v="2002"/>
    <s v="2002"/>
    <s v="BSR15C6"/>
    <s v="Unemployment rate"/>
    <s v="%"/>
    <n v="5.8"/>
  </r>
</pivotCacheRecords>
</file>