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fb830ea1d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9f124601d491a887cff18ae465e6d.psmdcp" Id="R182627108220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<x:sst xmlns:x="http://schemas.openxmlformats.org/spreadsheetml/2006/main">
  <x:si>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</x:si>
  <x:si>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</x:si>
  <x:si>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BSR09</x:t>
  </x:si>
  <x:si>
    <x:t>Name</x:t>
  </x:si>
  <x:si>
    <x:t>2002 Population Aged 15 Years and Over at Work and Unemployed excluding First Time Job Seekers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</x:si>
  <x:si>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</x:si>
  <x:si>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</x:si>
  <x:si>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</x:si>
  <x:si>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</x:si>
  <x:si>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</x:si>
  <x:si>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</x:si>
  <x:si>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https://ws.cso.ie/public/api.restful/PxStat.Data.Cube_API.ReadDataset/BSR09/XLSX/2007/en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</x:si>
  <x:si>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</x:si>
  <x:si>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</x:si>
  <x:si>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</x:si>
  <x:si>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</x:si>
  <x:si>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</x:si>
  <x:si>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</x:si>
  <x:si>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</x:si>
  <x:si>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</x:si>
  <x:si>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</x:si>
  <x:si>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</x:si>
  <x:si>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</x:si>
  <x:si>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</x:si>
  <x:si>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</x:si>
  <x:si>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</x:si>
  <x:si>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</x:si>
  <x:si>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</x:si>
  <x:si>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</x:si>
  <x:si>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</x:si>
  <x:si>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</x:si>
  <x:si>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</x:si>
  <x:si>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</x:si>
  <x:si>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</x:si>
  <x:si>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</x:si>
  <x:si>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</x:si>
  <x:si>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</x:si>
  <x:si>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</x:si>
  <x:si>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</x:si>
  <x:si>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</x:si>
  <x:si>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</x:si>
  <x:si>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</x:si>
  <x:si>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</x:si>
  <x:si>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</x:si>
  <x:si>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</x:si>
  <x:si>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</x:si>
  <x:si>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</x:si>
  <x:si>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</x:si>
  <x:si>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</x:si>
  <x:si>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</x:si>
  <x:si>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</x:si>
  <x:si>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</x:si>
  <x:si>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</x:si>
  <x:si>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</x:si>
  <x:si>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905</x:t>
  </x:si>
  <x:si>
    <x:t>Population aged 15 years and over at work and unemployed</x:t>
  </x:si>
  <x:si>
    <x:t>2002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</x:si>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</x:sst>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1" totalsRowShown="0">
  <x:autoFilter ref="A1:L391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1"/>
  <x:sheetViews>
    <x:sheetView workbookViewId="0"/>
  </x:sheetViews>
  <x:sheetFormatPr defaultRowHeight="15"/>
  <x:cols>
    <x:col min="1" max="1" width="11.996339" style="0" customWidth="1"/>
    <x:col min="2" max="2" width="9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72130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17701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2248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4200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35234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5098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28566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71326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12145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54613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4492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9409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1180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6367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1851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24390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21577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2548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22832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722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20374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1725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61829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4164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51683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5922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136698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38583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83167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14683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110595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17040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90277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3141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102444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18600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78243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5419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156068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2931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146385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349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6403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177263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33812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133458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681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9312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62652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11665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49833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1117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37770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3127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32503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13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2127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52796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4987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92</x:v>
      </x:c>
      <x:c r="F74" s="0" t="s">
        <x:v>93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46142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92</x:v>
      </x:c>
      <x:c r="F75" s="0" t="s">
        <x:v>93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92</x:v>
      </x:c>
      <x:c r="F76" s="0" t="s">
        <x:v>93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1645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78732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94</x:v>
      </x:c>
      <x:c r="F78" s="0" t="s">
        <x:v>95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8319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94</x:v>
      </x:c>
      <x:c r="F79" s="0" t="s">
        <x:v>95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69163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94</x:v>
      </x:c>
      <x:c r="F80" s="0" t="s">
        <x:v>95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83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94</x:v>
      </x:c>
      <x:c r="F81" s="0" t="s">
        <x:v>95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1167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96</x:v>
      </x:c>
      <x:c r="F82" s="0" t="s">
        <x:v>97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12083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96</x:v>
      </x:c>
      <x:c r="F83" s="0" t="s">
        <x:v>97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96</x:v>
      </x:c>
      <x:c r="F84" s="0" t="s">
        <x:v>97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11157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96</x:v>
      </x:c>
      <x:c r="F85" s="0" t="s">
        <x:v>97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96</x:v>
      </x:c>
      <x:c r="F86" s="0" t="s">
        <x:v>97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332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98</x:v>
      </x:c>
      <x:c r="F87" s="0" t="s">
        <x:v>99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3977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98</x:v>
      </x:c>
      <x:c r="F88" s="0" t="s">
        <x:v>99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1439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98</x:v>
      </x:c>
      <x:c r="F89" s="0" t="s">
        <x:v>99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2439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98</x:v>
      </x:c>
      <x:c r="F90" s="0" t="s">
        <x:v>99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25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98</x:v>
      </x:c>
      <x:c r="F91" s="0" t="s">
        <x:v>99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37978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10535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25169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89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2185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102</x:v>
      </x:c>
      <x:c r="F97" s="0" t="s">
        <x:v>103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151312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102</x:v>
      </x:c>
      <x:c r="F98" s="0" t="s">
        <x:v>103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20609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102</x:v>
      </x:c>
      <x:c r="F99" s="0" t="s">
        <x:v>103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121188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102</x:v>
      </x:c>
      <x:c r="F100" s="0" t="s">
        <x:v>103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483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102</x:v>
      </x:c>
      <x:c r="F101" s="0" t="s">
        <x:v>103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9032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104</x:v>
      </x:c>
      <x:c r="F102" s="0" t="s">
        <x:v>105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70458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104</x:v>
      </x:c>
      <x:c r="F103" s="0" t="s">
        <x:v>105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2504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104</x:v>
      </x:c>
      <x:c r="F104" s="0" t="s">
        <x:v>105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66980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104</x:v>
      </x:c>
      <x:c r="F105" s="0" t="s">
        <x:v>105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104</x:v>
      </x:c>
      <x:c r="F106" s="0" t="s">
        <x:v>105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939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106</x:v>
      </x:c>
      <x:c r="F107" s="0" t="s">
        <x:v>107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51902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106</x:v>
      </x:c>
      <x:c r="F108" s="0" t="s">
        <x:v>107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650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106</x:v>
      </x:c>
      <x:c r="F109" s="0" t="s">
        <x:v>107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50581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106</x:v>
      </x:c>
      <x:c r="F110" s="0" t="s">
        <x:v>107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106</x:v>
      </x:c>
      <x:c r="F111" s="0" t="s">
        <x:v>107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671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108</x:v>
      </x:c>
      <x:c r="F112" s="0" t="s">
        <x:v>109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11417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108</x:v>
      </x:c>
      <x:c r="F113" s="0" t="s">
        <x:v>109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108</x:v>
      </x:c>
      <x:c r="F114" s="0" t="s">
        <x:v>109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11379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108</x:v>
      </x:c>
      <x:c r="F115" s="0" t="s">
        <x:v>109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108</x:v>
      </x:c>
      <x:c r="F116" s="0" t="s">
        <x:v>109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110</x:v>
      </x:c>
      <x:c r="F117" s="0" t="s">
        <x:v>111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7849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110</x:v>
      </x:c>
      <x:c r="F118" s="0" t="s">
        <x:v>111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110</x:v>
      </x:c>
      <x:c r="F119" s="0" t="s">
        <x:v>111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7435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110</x:v>
      </x:c>
      <x:c r="F120" s="0" t="s">
        <x:v>111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110</x:v>
      </x:c>
      <x:c r="F121" s="0" t="s">
        <x:v>111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414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112</x:v>
      </x:c>
      <x:c r="F122" s="0" t="s">
        <x:v>113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196493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112</x:v>
      </x:c>
      <x:c r="F123" s="0" t="s">
        <x:v>113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5951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112</x:v>
      </x:c>
      <x:c r="F124" s="0" t="s">
        <x:v>113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132776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112</x:v>
      </x:c>
      <x:c r="F125" s="0" t="s">
        <x:v>113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562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112</x:v>
      </x:c>
      <x:c r="F126" s="0" t="s">
        <x:v>113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57204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114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1779786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114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277003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114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1359156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114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5428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114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138199</x:v>
      </x:c>
    </x:row>
    <x:row r="132" spans="1:12">
      <x:c r="A132" s="0" t="s">
        <x:v>2</x:v>
      </x:c>
      <x:c r="B132" s="0" t="s">
        <x:v>4</x:v>
      </x:c>
      <x:c r="C132" s="0" t="s">
        <x:v>115</x:v>
      </x:c>
      <x:c r="D132" s="0" t="s">
        <x:v>116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89086</x:v>
      </x:c>
    </x:row>
    <x:row r="133" spans="1:12">
      <x:c r="A133" s="0" t="s">
        <x:v>2</x:v>
      </x:c>
      <x:c r="B133" s="0" t="s">
        <x:v>4</x:v>
      </x:c>
      <x:c r="C133" s="0" t="s">
        <x:v>115</x:v>
      </x:c>
      <x:c r="D133" s="0" t="s">
        <x:v>116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68500</x:v>
      </x:c>
    </x:row>
    <x:row r="134" spans="1:12">
      <x:c r="A134" s="0" t="s">
        <x:v>2</x:v>
      </x:c>
      <x:c r="B134" s="0" t="s">
        <x:v>4</x:v>
      </x:c>
      <x:c r="C134" s="0" t="s">
        <x:v>115</x:v>
      </x:c>
      <x:c r="D134" s="0" t="s">
        <x:v>116</x:v>
      </x:c>
      <x:c r="E134" s="0" t="s">
        <x:v>52</x:v>
      </x:c>
      <x:c r="F134" s="0" t="s">
        <x:v>53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14867</x:v>
      </x:c>
    </x:row>
    <x:row r="135" spans="1:12">
      <x:c r="A135" s="0" t="s">
        <x:v>2</x:v>
      </x:c>
      <x:c r="B135" s="0" t="s">
        <x:v>4</x:v>
      </x:c>
      <x:c r="C135" s="0" t="s">
        <x:v>115</x:v>
      </x:c>
      <x:c r="D135" s="0" t="s">
        <x:v>116</x:v>
      </x:c>
      <x:c r="E135" s="0" t="s">
        <x:v>52</x:v>
      </x:c>
      <x:c r="F135" s="0" t="s">
        <x:v>53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1888</x:v>
      </x:c>
    </x:row>
    <x:row r="136" spans="1:12">
      <x:c r="A136" s="0" t="s">
        <x:v>2</x:v>
      </x:c>
      <x:c r="B136" s="0" t="s">
        <x:v>4</x:v>
      </x:c>
      <x:c r="C136" s="0" t="s">
        <x:v>115</x:v>
      </x:c>
      <x:c r="D136" s="0" t="s">
        <x:v>116</x:v>
      </x:c>
      <x:c r="E136" s="0" t="s">
        <x:v>52</x:v>
      </x:c>
      <x:c r="F136" s="0" t="s">
        <x:v>53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3831</x:v>
      </x:c>
    </x:row>
    <x:row r="137" spans="1:12">
      <x:c r="A137" s="0" t="s">
        <x:v>2</x:v>
      </x:c>
      <x:c r="B137" s="0" t="s">
        <x:v>4</x:v>
      </x:c>
      <x:c r="C137" s="0" t="s">
        <x:v>115</x:v>
      </x:c>
      <x:c r="D137" s="0" t="s">
        <x:v>116</x:v>
      </x:c>
      <x:c r="E137" s="0" t="s">
        <x:v>66</x:v>
      </x:c>
      <x:c r="F137" s="0" t="s">
        <x:v>67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33716</x:v>
      </x:c>
    </x:row>
    <x:row r="138" spans="1:12">
      <x:c r="A138" s="0" t="s">
        <x:v>2</x:v>
      </x:c>
      <x:c r="B138" s="0" t="s">
        <x:v>4</x:v>
      </x:c>
      <x:c r="C138" s="0" t="s">
        <x:v>115</x:v>
      </x:c>
      <x:c r="D138" s="0" t="s">
        <x:v>116</x:v>
      </x:c>
      <x:c r="E138" s="0" t="s">
        <x:v>66</x:v>
      </x:c>
      <x:c r="F138" s="0" t="s">
        <x:v>67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5037</x:v>
      </x:c>
    </x:row>
    <x:row r="139" spans="1:12">
      <x:c r="A139" s="0" t="s">
        <x:v>2</x:v>
      </x:c>
      <x:c r="B139" s="0" t="s">
        <x:v>4</x:v>
      </x:c>
      <x:c r="C139" s="0" t="s">
        <x:v>115</x:v>
      </x:c>
      <x:c r="D139" s="0" t="s">
        <x:v>116</x:v>
      </x:c>
      <x:c r="E139" s="0" t="s">
        <x:v>66</x:v>
      </x:c>
      <x:c r="F139" s="0" t="s">
        <x:v>67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27180</x:v>
      </x:c>
    </x:row>
    <x:row r="140" spans="1:12">
      <x:c r="A140" s="0" t="s">
        <x:v>2</x:v>
      </x:c>
      <x:c r="B140" s="0" t="s">
        <x:v>4</x:v>
      </x:c>
      <x:c r="C140" s="0" t="s">
        <x:v>115</x:v>
      </x:c>
      <x:c r="D140" s="0" t="s">
        <x:v>116</x:v>
      </x:c>
      <x:c r="E140" s="0" t="s">
        <x:v>66</x:v>
      </x:c>
      <x:c r="F140" s="0" t="s">
        <x:v>67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11</x:v>
      </x:c>
    </x:row>
    <x:row r="141" spans="1:12">
      <x:c r="A141" s="0" t="s">
        <x:v>2</x:v>
      </x:c>
      <x:c r="B141" s="0" t="s">
        <x:v>4</x:v>
      </x:c>
      <x:c r="C141" s="0" t="s">
        <x:v>115</x:v>
      </x:c>
      <x:c r="D141" s="0" t="s">
        <x:v>116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1488</x:v>
      </x:c>
    </x:row>
    <x:row r="142" spans="1:12">
      <x:c r="A142" s="0" t="s">
        <x:v>2</x:v>
      </x:c>
      <x:c r="B142" s="0" t="s">
        <x:v>4</x:v>
      </x:c>
      <x:c r="C142" s="0" t="s">
        <x:v>115</x:v>
      </x:c>
      <x:c r="D142" s="0" t="s">
        <x:v>116</x:v>
      </x:c>
      <x:c r="E142" s="0" t="s">
        <x:v>68</x:v>
      </x:c>
      <x:c r="F142" s="0" t="s">
        <x:v>69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69022</x:v>
      </x:c>
    </x:row>
    <x:row r="143" spans="1:12">
      <x:c r="A143" s="0" t="s">
        <x:v>2</x:v>
      </x:c>
      <x:c r="B143" s="0" t="s">
        <x:v>4</x:v>
      </x:c>
      <x:c r="C143" s="0" t="s">
        <x:v>115</x:v>
      </x:c>
      <x:c r="D143" s="0" t="s">
        <x:v>116</x:v>
      </x:c>
      <x:c r="E143" s="0" t="s">
        <x:v>68</x:v>
      </x:c>
      <x:c r="F143" s="0" t="s">
        <x:v>69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12049</x:v>
      </x:c>
    </x:row>
    <x:row r="144" spans="1:12">
      <x:c r="A144" s="0" t="s">
        <x:v>2</x:v>
      </x:c>
      <x:c r="B144" s="0" t="s">
        <x:v>4</x:v>
      </x:c>
      <x:c r="C144" s="0" t="s">
        <x:v>115</x:v>
      </x:c>
      <x:c r="D144" s="0" t="s">
        <x:v>116</x:v>
      </x:c>
      <x:c r="E144" s="0" t="s">
        <x:v>68</x:v>
      </x:c>
      <x:c r="F144" s="0" t="s">
        <x:v>69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52600</x:v>
      </x:c>
    </x:row>
    <x:row r="145" spans="1:12">
      <x:c r="A145" s="0" t="s">
        <x:v>2</x:v>
      </x:c>
      <x:c r="B145" s="0" t="s">
        <x:v>4</x:v>
      </x:c>
      <x:c r="C145" s="0" t="s">
        <x:v>115</x:v>
      </x:c>
      <x:c r="D145" s="0" t="s">
        <x:v>116</x:v>
      </x:c>
      <x:c r="E145" s="0" t="s">
        <x:v>68</x:v>
      </x:c>
      <x:c r="F145" s="0" t="s">
        <x:v>69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69</x:v>
      </x:c>
    </x:row>
    <x:row r="146" spans="1:12">
      <x:c r="A146" s="0" t="s">
        <x:v>2</x:v>
      </x:c>
      <x:c r="B146" s="0" t="s">
        <x:v>4</x:v>
      </x:c>
      <x:c r="C146" s="0" t="s">
        <x:v>115</x:v>
      </x:c>
      <x:c r="D146" s="0" t="s">
        <x:v>116</x:v>
      </x:c>
      <x:c r="E146" s="0" t="s">
        <x:v>68</x:v>
      </x:c>
      <x:c r="F146" s="0" t="s">
        <x:v>69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4304</x:v>
      </x:c>
    </x:row>
    <x:row r="147" spans="1:12">
      <x:c r="A147" s="0" t="s">
        <x:v>2</x:v>
      </x:c>
      <x:c r="B147" s="0" t="s">
        <x:v>4</x:v>
      </x:c>
      <x:c r="C147" s="0" t="s">
        <x:v>115</x:v>
      </x:c>
      <x:c r="D147" s="0" t="s">
        <x:v>116</x:v>
      </x:c>
      <x:c r="E147" s="0" t="s">
        <x:v>70</x:v>
      </x:c>
      <x:c r="F147" s="0" t="s">
        <x:v>71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4367</x:v>
      </x:c>
    </x:row>
    <x:row r="148" spans="1:12">
      <x:c r="A148" s="0" t="s">
        <x:v>2</x:v>
      </x:c>
      <x:c r="B148" s="0" t="s">
        <x:v>4</x:v>
      </x:c>
      <x:c r="C148" s="0" t="s">
        <x:v>115</x:v>
      </x:c>
      <x:c r="D148" s="0" t="s">
        <x:v>116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724</x:v>
      </x:c>
    </x:row>
    <x:row r="149" spans="1:12">
      <x:c r="A149" s="0" t="s">
        <x:v>2</x:v>
      </x:c>
      <x:c r="B149" s="0" t="s">
        <x:v>4</x:v>
      </x:c>
      <x:c r="C149" s="0" t="s">
        <x:v>115</x:v>
      </x:c>
      <x:c r="D149" s="0" t="s">
        <x:v>116</x:v>
      </x:c>
      <x:c r="E149" s="0" t="s">
        <x:v>70</x:v>
      </x:c>
      <x:c r="F149" s="0" t="s">
        <x:v>71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2909</x:v>
      </x:c>
    </x:row>
    <x:row r="150" spans="1:12">
      <x:c r="A150" s="0" t="s">
        <x:v>2</x:v>
      </x:c>
      <x:c r="B150" s="0" t="s">
        <x:v>4</x:v>
      </x:c>
      <x:c r="C150" s="0" t="s">
        <x:v>115</x:v>
      </x:c>
      <x:c r="D150" s="0" t="s">
        <x:v>116</x:v>
      </x:c>
      <x:c r="E150" s="0" t="s">
        <x:v>70</x:v>
      </x:c>
      <x:c r="F150" s="0" t="s">
        <x:v>71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115</x:v>
      </x:c>
      <x:c r="D151" s="0" t="s">
        <x:v>116</x:v>
      </x:c>
      <x:c r="E151" s="0" t="s">
        <x:v>70</x:v>
      </x:c>
      <x:c r="F151" s="0" t="s">
        <x:v>71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731</x:v>
      </x:c>
    </x:row>
    <x:row r="152" spans="1:12">
      <x:c r="A152" s="0" t="s">
        <x:v>2</x:v>
      </x:c>
      <x:c r="B152" s="0" t="s">
        <x:v>4</x:v>
      </x:c>
      <x:c r="C152" s="0" t="s">
        <x:v>115</x:v>
      </x:c>
      <x:c r="D152" s="0" t="s">
        <x:v>116</x:v>
      </x:c>
      <x:c r="E152" s="0" t="s">
        <x:v>72</x:v>
      </x:c>
      <x:c r="F152" s="0" t="s">
        <x:v>73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18370</x:v>
      </x:c>
    </x:row>
    <x:row r="153" spans="1:12">
      <x:c r="A153" s="0" t="s">
        <x:v>2</x:v>
      </x:c>
      <x:c r="B153" s="0" t="s">
        <x:v>4</x:v>
      </x:c>
      <x:c r="C153" s="0" t="s">
        <x:v>115</x:v>
      </x:c>
      <x:c r="D153" s="0" t="s">
        <x:v>116</x:v>
      </x:c>
      <x:c r="E153" s="0" t="s">
        <x:v>72</x:v>
      </x:c>
      <x:c r="F153" s="0" t="s">
        <x:v>73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157</x:v>
      </x:c>
    </x:row>
    <x:row r="154" spans="1:12">
      <x:c r="A154" s="0" t="s">
        <x:v>2</x:v>
      </x:c>
      <x:c r="B154" s="0" t="s">
        <x:v>4</x:v>
      </x:c>
      <x:c r="C154" s="0" t="s">
        <x:v>115</x:v>
      </x:c>
      <x:c r="D154" s="0" t="s">
        <x:v>116</x:v>
      </x:c>
      <x:c r="E154" s="0" t="s">
        <x:v>72</x:v>
      </x:c>
      <x:c r="F154" s="0" t="s">
        <x:v>73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16301</x:v>
      </x:c>
    </x:row>
    <x:row r="155" spans="1:12">
      <x:c r="A155" s="0" t="s">
        <x:v>2</x:v>
      </x:c>
      <x:c r="B155" s="0" t="s">
        <x:v>4</x:v>
      </x:c>
      <x:c r="C155" s="0" t="s">
        <x:v>115</x:v>
      </x:c>
      <x:c r="D155" s="0" t="s">
        <x:v>116</x:v>
      </x:c>
      <x:c r="E155" s="0" t="s">
        <x:v>72</x:v>
      </x:c>
      <x:c r="F155" s="0" t="s">
        <x:v>73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26</x:v>
      </x:c>
    </x:row>
    <x:row r="156" spans="1:12">
      <x:c r="A156" s="0" t="s">
        <x:v>2</x:v>
      </x:c>
      <x:c r="B156" s="0" t="s">
        <x:v>4</x:v>
      </x:c>
      <x:c r="C156" s="0" t="s">
        <x:v>115</x:v>
      </x:c>
      <x:c r="D156" s="0" t="s">
        <x:v>116</x:v>
      </x:c>
      <x:c r="E156" s="0" t="s">
        <x:v>72</x:v>
      </x:c>
      <x:c r="F156" s="0" t="s">
        <x:v>73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1886</x:v>
      </x:c>
    </x:row>
    <x:row r="157" spans="1:12">
      <x:c r="A157" s="0" t="s">
        <x:v>2</x:v>
      </x:c>
      <x:c r="B157" s="0" t="s">
        <x:v>4</x:v>
      </x:c>
      <x:c r="C157" s="0" t="s">
        <x:v>115</x:v>
      </x:c>
      <x:c r="D157" s="0" t="s">
        <x:v>116</x:v>
      </x:c>
      <x:c r="E157" s="0" t="s">
        <x:v>74</x:v>
      </x:c>
      <x:c r="F157" s="0" t="s">
        <x:v>75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16070</x:v>
      </x:c>
    </x:row>
    <x:row r="158" spans="1:12">
      <x:c r="A158" s="0" t="s">
        <x:v>2</x:v>
      </x:c>
      <x:c r="B158" s="0" t="s">
        <x:v>4</x:v>
      </x:c>
      <x:c r="C158" s="0" t="s">
        <x:v>115</x:v>
      </x:c>
      <x:c r="D158" s="0" t="s">
        <x:v>116</x:v>
      </x:c>
      <x:c r="E158" s="0" t="s">
        <x:v>74</x:v>
      </x:c>
      <x:c r="F158" s="0" t="s">
        <x:v>75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637</x:v>
      </x:c>
    </x:row>
    <x:row r="159" spans="1:12">
      <x:c r="A159" s="0" t="s">
        <x:v>2</x:v>
      </x:c>
      <x:c r="B159" s="0" t="s">
        <x:v>4</x:v>
      </x:c>
      <x:c r="C159" s="0" t="s">
        <x:v>115</x:v>
      </x:c>
      <x:c r="D159" s="0" t="s">
        <x:v>116</x:v>
      </x:c>
      <x:c r="E159" s="0" t="s">
        <x:v>74</x:v>
      </x:c>
      <x:c r="F159" s="0" t="s">
        <x:v>75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14257</x:v>
      </x:c>
    </x:row>
    <x:row r="160" spans="1:12">
      <x:c r="A160" s="0" t="s">
        <x:v>2</x:v>
      </x:c>
      <x:c r="B160" s="0" t="s">
        <x:v>4</x:v>
      </x:c>
      <x:c r="C160" s="0" t="s">
        <x:v>115</x:v>
      </x:c>
      <x:c r="D160" s="0" t="s">
        <x:v>116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115</x:v>
      </x:c>
      <x:c r="D161" s="0" t="s">
        <x:v>116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1169</x:v>
      </x:c>
    </x:row>
    <x:row r="162" spans="1:12">
      <x:c r="A162" s="0" t="s">
        <x:v>2</x:v>
      </x:c>
      <x:c r="B162" s="0" t="s">
        <x:v>4</x:v>
      </x:c>
      <x:c r="C162" s="0" t="s">
        <x:v>115</x:v>
      </x:c>
      <x:c r="D162" s="0" t="s">
        <x:v>116</x:v>
      </x:c>
      <x:c r="E162" s="0" t="s">
        <x:v>76</x:v>
      </x:c>
      <x:c r="F162" s="0" t="s">
        <x:v>77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40761</x:v>
      </x:c>
    </x:row>
    <x:row r="163" spans="1:12">
      <x:c r="A163" s="0" t="s">
        <x:v>2</x:v>
      </x:c>
      <x:c r="B163" s="0" t="s">
        <x:v>4</x:v>
      </x:c>
      <x:c r="C163" s="0" t="s">
        <x:v>115</x:v>
      </x:c>
      <x:c r="D163" s="0" t="s">
        <x:v>116</x:v>
      </x:c>
      <x:c r="E163" s="0" t="s">
        <x:v>76</x:v>
      </x:c>
      <x:c r="F163" s="0" t="s">
        <x:v>77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3857</x:v>
      </x:c>
    </x:row>
    <x:row r="164" spans="1:12">
      <x:c r="A164" s="0" t="s">
        <x:v>2</x:v>
      </x:c>
      <x:c r="B164" s="0" t="s">
        <x:v>4</x:v>
      </x:c>
      <x:c r="C164" s="0" t="s">
        <x:v>115</x:v>
      </x:c>
      <x:c r="D164" s="0" t="s">
        <x:v>116</x:v>
      </x:c>
      <x:c r="E164" s="0" t="s">
        <x:v>76</x:v>
      </x:c>
      <x:c r="F164" s="0" t="s">
        <x:v>77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33245</x:v>
      </x:c>
    </x:row>
    <x:row r="165" spans="1:12">
      <x:c r="A165" s="0" t="s">
        <x:v>2</x:v>
      </x:c>
      <x:c r="B165" s="0" t="s">
        <x:v>4</x:v>
      </x:c>
      <x:c r="C165" s="0" t="s">
        <x:v>115</x:v>
      </x:c>
      <x:c r="D165" s="0" t="s">
        <x:v>116</x:v>
      </x:c>
      <x:c r="E165" s="0" t="s">
        <x:v>76</x:v>
      </x:c>
      <x:c r="F165" s="0" t="s">
        <x:v>77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38</x:v>
      </x:c>
    </x:row>
    <x:row r="166" spans="1:12">
      <x:c r="A166" s="0" t="s">
        <x:v>2</x:v>
      </x:c>
      <x:c r="B166" s="0" t="s">
        <x:v>4</x:v>
      </x:c>
      <x:c r="C166" s="0" t="s">
        <x:v>115</x:v>
      </x:c>
      <x:c r="D166" s="0" t="s">
        <x:v>116</x:v>
      </x:c>
      <x:c r="E166" s="0" t="s">
        <x:v>76</x:v>
      </x:c>
      <x:c r="F166" s="0" t="s">
        <x:v>77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3621</x:v>
      </x:c>
    </x:row>
    <x:row r="167" spans="1:12">
      <x:c r="A167" s="0" t="s">
        <x:v>2</x:v>
      </x:c>
      <x:c r="B167" s="0" t="s">
        <x:v>4</x:v>
      </x:c>
      <x:c r="C167" s="0" t="s">
        <x:v>115</x:v>
      </x:c>
      <x:c r="D167" s="0" t="s">
        <x:v>116</x:v>
      </x:c>
      <x:c r="E167" s="0" t="s">
        <x:v>78</x:v>
      </x:c>
      <x:c r="F167" s="0" t="s">
        <x:v>79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133961</x:v>
      </x:c>
    </x:row>
    <x:row r="168" spans="1:12">
      <x:c r="A168" s="0" t="s">
        <x:v>2</x:v>
      </x:c>
      <x:c r="B168" s="0" t="s">
        <x:v>4</x:v>
      </x:c>
      <x:c r="C168" s="0" t="s">
        <x:v>115</x:v>
      </x:c>
      <x:c r="D168" s="0" t="s">
        <x:v>116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38118</x:v>
      </x:c>
    </x:row>
    <x:row r="169" spans="1:12">
      <x:c r="A169" s="0" t="s">
        <x:v>2</x:v>
      </x:c>
      <x:c r="B169" s="0" t="s">
        <x:v>4</x:v>
      </x:c>
      <x:c r="C169" s="0" t="s">
        <x:v>115</x:v>
      </x:c>
      <x:c r="D169" s="0" t="s">
        <x:v>116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81080</x:v>
      </x:c>
    </x:row>
    <x:row r="170" spans="1:12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78</x:v>
      </x:c>
      <x:c r="F170" s="0" t="s">
        <x:v>79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252</x:v>
      </x:c>
    </x:row>
    <x:row r="171" spans="1:12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78</x:v>
      </x:c>
      <x:c r="F171" s="0" t="s">
        <x:v>79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14511</x:v>
      </x:c>
    </x:row>
    <x:row r="172" spans="1:12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80</x:v>
      </x:c>
      <x:c r="F172" s="0" t="s">
        <x:v>81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66498</x:v>
      </x:c>
    </x:row>
    <x:row r="173" spans="1:12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80</x:v>
      </x:c>
      <x:c r="F173" s="0" t="s">
        <x:v>81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13384</x:v>
      </x:c>
    </x:row>
    <x:row r="174" spans="1:12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80</x:v>
      </x:c>
      <x:c r="F174" s="0" t="s">
        <x:v>81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51383</x:v>
      </x:c>
    </x:row>
    <x:row r="175" spans="1:12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80</x:v>
      </x:c>
      <x:c r="F175" s="0" t="s">
        <x:v>81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27</x:v>
      </x:c>
    </x:row>
    <x:row r="176" spans="1:12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80</x:v>
      </x:c>
      <x:c r="F176" s="0" t="s">
        <x:v>81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1704</x:v>
      </x:c>
    </x:row>
    <x:row r="177" spans="1:12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82</x:v>
      </x:c>
      <x:c r="F177" s="0" t="s">
        <x:v>83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92488</x:v>
      </x:c>
    </x:row>
    <x:row r="178" spans="1:12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82</x:v>
      </x:c>
      <x:c r="F178" s="0" t="s">
        <x:v>83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17820</x:v>
      </x:c>
    </x:row>
    <x:row r="179" spans="1:12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82</x:v>
      </x:c>
      <x:c r="F179" s="0" t="s">
        <x:v>83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69632</x:v>
      </x:c>
    </x:row>
    <x:row r="180" spans="1:12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82</x:v>
      </x:c>
      <x:c r="F180" s="0" t="s">
        <x:v>83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128</x:v>
      </x:c>
    </x:row>
    <x:row r="181" spans="1:12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82</x:v>
      </x:c>
      <x:c r="F181" s="0" t="s">
        <x:v>83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4908</x:v>
      </x:c>
    </x:row>
    <x:row r="182" spans="1:12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84</x:v>
      </x:c>
      <x:c r="F182" s="0" t="s">
        <x:v>85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25339</x:v>
      </x:c>
    </x:row>
    <x:row r="183" spans="1:12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84</x:v>
      </x:c>
      <x:c r="F183" s="0" t="s">
        <x:v>85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1085</x:v>
      </x:c>
    </x:row>
    <x:row r="184" spans="1:12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84</x:v>
      </x:c>
      <x:c r="F184" s="0" t="s">
        <x:v>85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23034</x:v>
      </x:c>
    </x:row>
    <x:row r="185" spans="1:12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84</x:v>
      </x:c>
      <x:c r="F185" s="0" t="s">
        <x:v>85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16</x:v>
      </x:c>
    </x:row>
    <x:row r="186" spans="1:12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84</x:v>
      </x:c>
      <x:c r="F186" s="0" t="s">
        <x:v>85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1204</x:v>
      </x:c>
    </x:row>
    <x:row r="187" spans="1:12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86</x:v>
      </x:c>
      <x:c r="F187" s="0" t="s">
        <x:v>87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86619</x:v>
      </x:c>
    </x:row>
    <x:row r="188" spans="1:12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86</x:v>
      </x:c>
      <x:c r="F188" s="0" t="s">
        <x:v>87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25687</x:v>
      </x:c>
    </x:row>
    <x:row r="189" spans="1:12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86</x:v>
      </x:c>
      <x:c r="F189" s="0" t="s">
        <x:v>87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>
        <x:v>56530</x:v>
      </x:c>
    </x:row>
    <x:row r="190" spans="1:12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86</x:v>
      </x:c>
      <x:c r="F190" s="0" t="s">
        <x:v>87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205</x:v>
      </x:c>
    </x:row>
    <x:row r="191" spans="1:12">
      <x:c r="A191" s="0" t="s">
        <x:v>2</x:v>
      </x:c>
      <x:c r="B191" s="0" t="s">
        <x:v>4</x:v>
      </x:c>
      <x:c r="C191" s="0" t="s">
        <x:v>115</x:v>
      </x:c>
      <x:c r="D191" s="0" t="s">
        <x:v>116</x:v>
      </x:c>
      <x:c r="E191" s="0" t="s">
        <x:v>86</x:v>
      </x:c>
      <x:c r="F191" s="0" t="s">
        <x:v>87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4197</x:v>
      </x:c>
    </x:row>
    <x:row r="192" spans="1:12">
      <x:c r="A192" s="0" t="s">
        <x:v>2</x:v>
      </x:c>
      <x:c r="B192" s="0" t="s">
        <x:v>4</x:v>
      </x:c>
      <x:c r="C192" s="0" t="s">
        <x:v>115</x:v>
      </x:c>
      <x:c r="D192" s="0" t="s">
        <x:v>116</x:v>
      </x:c>
      <x:c r="E192" s="0" t="s">
        <x:v>88</x:v>
      </x:c>
      <x:c r="F192" s="0" t="s">
        <x:v>89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35008</x:v>
      </x:c>
    </x:row>
    <x:row r="193" spans="1:12">
      <x:c r="A193" s="0" t="s">
        <x:v>2</x:v>
      </x:c>
      <x:c r="B193" s="0" t="s">
        <x:v>4</x:v>
      </x:c>
      <x:c r="C193" s="0" t="s">
        <x:v>115</x:v>
      </x:c>
      <x:c r="D193" s="0" t="s">
        <x:v>116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9234</x:v>
      </x:c>
    </x:row>
    <x:row r="194" spans="1:12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88</x:v>
      </x:c>
      <x:c r="F194" s="0" t="s">
        <x:v>89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25194</x:v>
      </x:c>
    </x:row>
    <x:row r="195" spans="1:12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88</x:v>
      </x:c>
      <x:c r="F195" s="0" t="s">
        <x:v>89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88</x:v>
      </x:c>
      <x:c r="F196" s="0" t="s">
        <x:v>89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566</x:v>
      </x:c>
    </x:row>
    <x:row r="197" spans="1:12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90</x:v>
      </x:c>
      <x:c r="F197" s="0" t="s">
        <x:v>91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26367</x:v>
      </x:c>
    </x:row>
    <x:row r="198" spans="1:12">
      <x:c r="A198" s="0" t="s">
        <x:v>2</x:v>
      </x:c>
      <x:c r="B198" s="0" t="s">
        <x:v>4</x:v>
      </x:c>
      <x:c r="C198" s="0" t="s">
        <x:v>115</x:v>
      </x:c>
      <x:c r="D198" s="0" t="s">
        <x:v>116</x:v>
      </x:c>
      <x:c r="E198" s="0" t="s">
        <x:v>90</x:v>
      </x:c>
      <x:c r="F198" s="0" t="s">
        <x:v>91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2636</x:v>
      </x:c>
    </x:row>
    <x:row r="199" spans="1:12">
      <x:c r="A199" s="0" t="s">
        <x:v>2</x:v>
      </x:c>
      <x:c r="B199" s="0" t="s">
        <x:v>4</x:v>
      </x:c>
      <x:c r="C199" s="0" t="s">
        <x:v>115</x:v>
      </x:c>
      <x:c r="D199" s="0" t="s">
        <x:v>116</x:v>
      </x:c>
      <x:c r="E199" s="0" t="s">
        <x:v>90</x:v>
      </x:c>
      <x:c r="F199" s="0" t="s">
        <x:v>91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22211</x:v>
      </x:c>
    </x:row>
    <x:row r="200" spans="1:12">
      <x:c r="A200" s="0" t="s">
        <x:v>2</x:v>
      </x:c>
      <x:c r="B200" s="0" t="s">
        <x:v>4</x:v>
      </x:c>
      <x:c r="C200" s="0" t="s">
        <x:v>115</x:v>
      </x:c>
      <x:c r="D200" s="0" t="s">
        <x:v>116</x:v>
      </x:c>
      <x:c r="E200" s="0" t="s">
        <x:v>90</x:v>
      </x:c>
      <x:c r="F200" s="0" t="s">
        <x:v>91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5</x:v>
      </x:c>
    </x:row>
    <x:row r="201" spans="1:12">
      <x:c r="A201" s="0" t="s">
        <x:v>2</x:v>
      </x:c>
      <x:c r="B201" s="0" t="s">
        <x:v>4</x:v>
      </x:c>
      <x:c r="C201" s="0" t="s">
        <x:v>115</x:v>
      </x:c>
      <x:c r="D201" s="0" t="s">
        <x:v>116</x:v>
      </x:c>
      <x:c r="E201" s="0" t="s">
        <x:v>90</x:v>
      </x:c>
      <x:c r="F201" s="0" t="s">
        <x:v>91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1515</x:v>
      </x:c>
    </x:row>
    <x:row r="202" spans="1:12">
      <x:c r="A202" s="0" t="s">
        <x:v>2</x:v>
      </x:c>
      <x:c r="B202" s="0" t="s">
        <x:v>4</x:v>
      </x:c>
      <x:c r="C202" s="0" t="s">
        <x:v>115</x:v>
      </x:c>
      <x:c r="D202" s="0" t="s">
        <x:v>116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41763</x:v>
      </x:c>
    </x:row>
    <x:row r="203" spans="1:12">
      <x:c r="A203" s="0" t="s">
        <x:v>2</x:v>
      </x:c>
      <x:c r="B203" s="0" t="s">
        <x:v>4</x:v>
      </x:c>
      <x:c r="C203" s="0" t="s">
        <x:v>115</x:v>
      </x:c>
      <x:c r="D203" s="0" t="s">
        <x:v>116</x:v>
      </x:c>
      <x:c r="E203" s="0" t="s">
        <x:v>92</x:v>
      </x:c>
      <x:c r="F203" s="0" t="s">
        <x:v>93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4672</x:v>
      </x:c>
    </x:row>
    <x:row r="204" spans="1:12">
      <x:c r="A204" s="0" t="s">
        <x:v>2</x:v>
      </x:c>
      <x:c r="B204" s="0" t="s">
        <x:v>4</x:v>
      </x:c>
      <x:c r="C204" s="0" t="s">
        <x:v>115</x:v>
      </x:c>
      <x:c r="D204" s="0" t="s">
        <x:v>116</x:v>
      </x:c>
      <x:c r="E204" s="0" t="s">
        <x:v>92</x:v>
      </x:c>
      <x:c r="F204" s="0" t="s">
        <x:v>93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35741</x:v>
      </x:c>
    </x:row>
    <x:row r="205" spans="1:12">
      <x:c r="A205" s="0" t="s">
        <x:v>2</x:v>
      </x:c>
      <x:c r="B205" s="0" t="s">
        <x:v>4</x:v>
      </x:c>
      <x:c r="C205" s="0" t="s">
        <x:v>115</x:v>
      </x:c>
      <x:c r="D205" s="0" t="s">
        <x:v>116</x:v>
      </x:c>
      <x:c r="E205" s="0" t="s">
        <x:v>92</x:v>
      </x:c>
      <x:c r="F205" s="0" t="s">
        <x:v>93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19</x:v>
      </x:c>
    </x:row>
    <x:row r="206" spans="1:12">
      <x:c r="A206" s="0" t="s">
        <x:v>2</x:v>
      </x:c>
      <x:c r="B206" s="0" t="s">
        <x:v>4</x:v>
      </x:c>
      <x:c r="C206" s="0" t="s">
        <x:v>115</x:v>
      </x:c>
      <x:c r="D206" s="0" t="s">
        <x:v>116</x:v>
      </x:c>
      <x:c r="E206" s="0" t="s">
        <x:v>92</x:v>
      </x:c>
      <x:c r="F206" s="0" t="s">
        <x:v>93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1331</x:v>
      </x:c>
    </x:row>
    <x:row r="207" spans="1:12">
      <x:c r="A207" s="0" t="s">
        <x:v>2</x:v>
      </x:c>
      <x:c r="B207" s="0" t="s">
        <x:v>4</x:v>
      </x:c>
      <x:c r="C207" s="0" t="s">
        <x:v>115</x:v>
      </x:c>
      <x:c r="D207" s="0" t="s">
        <x:v>116</x:v>
      </x:c>
      <x:c r="E207" s="0" t="s">
        <x:v>94</x:v>
      </x:c>
      <x:c r="F207" s="0" t="s">
        <x:v>95</x:v>
      </x:c>
      <x:c r="G207" s="0" t="s">
        <x:v>54</x:v>
      </x:c>
      <x:c r="H207" s="0" t="s">
        <x:v>55</x:v>
      </x:c>
      <x:c r="I207" s="0" t="s">
        <x:v>56</x:v>
      </x:c>
      <x:c r="J207" s="0" t="s">
        <x:v>56</x:v>
      </x:c>
      <x:c r="K207" s="0" t="s">
        <x:v>57</x:v>
      </x:c>
      <x:c r="L207" s="0">
        <x:v>17068</x:v>
      </x:c>
    </x:row>
    <x:row r="208" spans="1:12">
      <x:c r="A208" s="0" t="s">
        <x:v>2</x:v>
      </x:c>
      <x:c r="B208" s="0" t="s">
        <x:v>4</x:v>
      </x:c>
      <x:c r="C208" s="0" t="s">
        <x:v>115</x:v>
      </x:c>
      <x:c r="D208" s="0" t="s">
        <x:v>116</x:v>
      </x:c>
      <x:c r="E208" s="0" t="s">
        <x:v>94</x:v>
      </x:c>
      <x:c r="F208" s="0" t="s">
        <x:v>95</x:v>
      </x:c>
      <x:c r="G208" s="0" t="s">
        <x:v>58</x:v>
      </x:c>
      <x:c r="H208" s="0" t="s">
        <x:v>59</x:v>
      </x:c>
      <x:c r="I208" s="0" t="s">
        <x:v>56</x:v>
      </x:c>
      <x:c r="J208" s="0" t="s">
        <x:v>56</x:v>
      </x:c>
      <x:c r="K208" s="0" t="s">
        <x:v>57</x:v>
      </x:c>
      <x:c r="L208" s="0">
        <x:v>4619</x:v>
      </x:c>
    </x:row>
    <x:row r="209" spans="1:12">
      <x:c r="A209" s="0" t="s">
        <x:v>2</x:v>
      </x:c>
      <x:c r="B209" s="0" t="s">
        <x:v>4</x:v>
      </x:c>
      <x:c r="C209" s="0" t="s">
        <x:v>115</x:v>
      </x:c>
      <x:c r="D209" s="0" t="s">
        <x:v>116</x:v>
      </x:c>
      <x:c r="E209" s="0" t="s">
        <x:v>94</x:v>
      </x:c>
      <x:c r="F209" s="0" t="s">
        <x:v>95</x:v>
      </x:c>
      <x:c r="G209" s="0" t="s">
        <x:v>60</x:v>
      </x:c>
      <x:c r="H209" s="0" t="s">
        <x:v>61</x:v>
      </x:c>
      <x:c r="I209" s="0" t="s">
        <x:v>56</x:v>
      </x:c>
      <x:c r="J209" s="0" t="s">
        <x:v>56</x:v>
      </x:c>
      <x:c r="K209" s="0" t="s">
        <x:v>57</x:v>
      </x:c>
      <x:c r="L209" s="0">
        <x:v>12191</x:v>
      </x:c>
    </x:row>
    <x:row r="210" spans="1:12">
      <x:c r="A210" s="0" t="s">
        <x:v>2</x:v>
      </x:c>
      <x:c r="B210" s="0" t="s">
        <x:v>4</x:v>
      </x:c>
      <x:c r="C210" s="0" t="s">
        <x:v>115</x:v>
      </x:c>
      <x:c r="D210" s="0" t="s">
        <x:v>116</x:v>
      </x:c>
      <x:c r="E210" s="0" t="s">
        <x:v>94</x:v>
      </x:c>
      <x:c r="F210" s="0" t="s">
        <x:v>95</x:v>
      </x:c>
      <x:c r="G210" s="0" t="s">
        <x:v>62</x:v>
      </x:c>
      <x:c r="H210" s="0" t="s">
        <x:v>63</x:v>
      </x:c>
      <x:c r="I210" s="0" t="s">
        <x:v>56</x:v>
      </x:c>
      <x:c r="J210" s="0" t="s">
        <x:v>56</x:v>
      </x:c>
      <x:c r="K210" s="0" t="s">
        <x:v>57</x:v>
      </x:c>
      <x:c r="L210" s="0">
        <x:v>8</x:v>
      </x:c>
    </x:row>
    <x:row r="211" spans="1:12">
      <x:c r="A211" s="0" t="s">
        <x:v>2</x:v>
      </x:c>
      <x:c r="B211" s="0" t="s">
        <x:v>4</x:v>
      </x:c>
      <x:c r="C211" s="0" t="s">
        <x:v>115</x:v>
      </x:c>
      <x:c r="D211" s="0" t="s">
        <x:v>116</x:v>
      </x:c>
      <x:c r="E211" s="0" t="s">
        <x:v>94</x:v>
      </x:c>
      <x:c r="F211" s="0" t="s">
        <x:v>95</x:v>
      </x:c>
      <x:c r="G211" s="0" t="s">
        <x:v>64</x:v>
      </x:c>
      <x:c r="H211" s="0" t="s">
        <x:v>65</x:v>
      </x:c>
      <x:c r="I211" s="0" t="s">
        <x:v>56</x:v>
      </x:c>
      <x:c r="J211" s="0" t="s">
        <x:v>56</x:v>
      </x:c>
      <x:c r="K211" s="0" t="s">
        <x:v>57</x:v>
      </x:c>
      <x:c r="L211" s="0">
        <x:v>250</x:v>
      </x:c>
    </x:row>
    <x:row r="212" spans="1:12">
      <x:c r="A212" s="0" t="s">
        <x:v>2</x:v>
      </x:c>
      <x:c r="B212" s="0" t="s">
        <x:v>4</x:v>
      </x:c>
      <x:c r="C212" s="0" t="s">
        <x:v>115</x:v>
      </x:c>
      <x:c r="D212" s="0" t="s">
        <x:v>116</x:v>
      </x:c>
      <x:c r="E212" s="0" t="s">
        <x:v>96</x:v>
      </x:c>
      <x:c r="F212" s="0" t="s">
        <x:v>97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3188</x:v>
      </x:c>
    </x:row>
    <x:row r="213" spans="1:12">
      <x:c r="A213" s="0" t="s">
        <x:v>2</x:v>
      </x:c>
      <x:c r="B213" s="0" t="s">
        <x:v>4</x:v>
      </x:c>
      <x:c r="C213" s="0" t="s">
        <x:v>115</x:v>
      </x:c>
      <x:c r="D213" s="0" t="s">
        <x:v>116</x:v>
      </x:c>
      <x:c r="E213" s="0" t="s">
        <x:v>96</x:v>
      </x:c>
      <x:c r="F213" s="0" t="s">
        <x:v>97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198</x:v>
      </x:c>
    </x:row>
    <x:row r="214" spans="1:12">
      <x:c r="A214" s="0" t="s">
        <x:v>2</x:v>
      </x:c>
      <x:c r="B214" s="0" t="s">
        <x:v>4</x:v>
      </x:c>
      <x:c r="C214" s="0" t="s">
        <x:v>115</x:v>
      </x:c>
      <x:c r="D214" s="0" t="s">
        <x:v>116</x:v>
      </x:c>
      <x:c r="E214" s="0" t="s">
        <x:v>96</x:v>
      </x:c>
      <x:c r="F214" s="0" t="s">
        <x:v>97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2872</x:v>
      </x:c>
    </x:row>
    <x:row r="215" spans="1:12">
      <x:c r="A215" s="0" t="s">
        <x:v>2</x:v>
      </x:c>
      <x:c r="B215" s="0" t="s">
        <x:v>4</x:v>
      </x:c>
      <x:c r="C215" s="0" t="s">
        <x:v>115</x:v>
      </x:c>
      <x:c r="D215" s="0" t="s">
        <x:v>116</x:v>
      </x:c>
      <x:c r="E215" s="0" t="s">
        <x:v>96</x:v>
      </x:c>
      <x:c r="F215" s="0" t="s">
        <x:v>97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115</x:v>
      </x:c>
      <x:c r="D216" s="0" t="s">
        <x:v>116</x:v>
      </x:c>
      <x:c r="E216" s="0" t="s">
        <x:v>96</x:v>
      </x:c>
      <x:c r="F216" s="0" t="s">
        <x:v>97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116</x:v>
      </x:c>
    </x:row>
    <x:row r="217" spans="1:12">
      <x:c r="A217" s="0" t="s">
        <x:v>2</x:v>
      </x:c>
      <x:c r="B217" s="0" t="s">
        <x:v>4</x:v>
      </x:c>
      <x:c r="C217" s="0" t="s">
        <x:v>115</x:v>
      </x:c>
      <x:c r="D217" s="0" t="s">
        <x:v>116</x:v>
      </x:c>
      <x:c r="E217" s="0" t="s">
        <x:v>98</x:v>
      </x:c>
      <x:c r="F217" s="0" t="s">
        <x:v>99</x:v>
      </x:c>
      <x:c r="G217" s="0" t="s">
        <x:v>54</x:v>
      </x:c>
      <x:c r="H217" s="0" t="s">
        <x:v>55</x:v>
      </x:c>
      <x:c r="I217" s="0" t="s">
        <x:v>56</x:v>
      </x:c>
      <x:c r="J217" s="0" t="s">
        <x:v>56</x:v>
      </x:c>
      <x:c r="K217" s="0" t="s">
        <x:v>57</x:v>
      </x:c>
      <x:c r="L217" s="0">
        <x:v>2873</x:v>
      </x:c>
    </x:row>
    <x:row r="218" spans="1:12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98</x:v>
      </x:c>
      <x:c r="F218" s="0" t="s">
        <x:v>99</x:v>
      </x:c>
      <x:c r="G218" s="0" t="s">
        <x:v>58</x:v>
      </x:c>
      <x:c r="H218" s="0" t="s">
        <x:v>59</x:v>
      </x:c>
      <x:c r="I218" s="0" t="s">
        <x:v>56</x:v>
      </x:c>
      <x:c r="J218" s="0" t="s">
        <x:v>56</x:v>
      </x:c>
      <x:c r="K218" s="0" t="s">
        <x:v>57</x:v>
      </x:c>
      <x:c r="L218" s="0">
        <x:v>1350</x:v>
      </x:c>
    </x:row>
    <x:row r="219" spans="1:12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98</x:v>
      </x:c>
      <x:c r="F219" s="0" t="s">
        <x:v>99</x:v>
      </x:c>
      <x:c r="G219" s="0" t="s">
        <x:v>60</x:v>
      </x:c>
      <x:c r="H219" s="0" t="s">
        <x:v>61</x:v>
      </x:c>
      <x:c r="I219" s="0" t="s">
        <x:v>56</x:v>
      </x:c>
      <x:c r="J219" s="0" t="s">
        <x:v>56</x:v>
      </x:c>
      <x:c r="K219" s="0" t="s">
        <x:v>57</x:v>
      </x:c>
      <x:c r="L219" s="0">
        <x:v>1472</x:v>
      </x:c>
    </x:row>
    <x:row r="220" spans="1:12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98</x:v>
      </x:c>
      <x:c r="F220" s="0" t="s">
        <x:v>99</x:v>
      </x:c>
      <x:c r="G220" s="0" t="s">
        <x:v>62</x:v>
      </x:c>
      <x:c r="H220" s="0" t="s">
        <x:v>63</x:v>
      </x:c>
      <x:c r="I220" s="0" t="s">
        <x:v>56</x:v>
      </x:c>
      <x:c r="J220" s="0" t="s">
        <x:v>56</x:v>
      </x:c>
      <x:c r="K220" s="0" t="s">
        <x:v>57</x:v>
      </x:c>
      <x:c r="L220" s="0">
        <x:v>13</x:v>
      </x:c>
    </x:row>
    <x:row r="221" spans="1:12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98</x:v>
      </x:c>
      <x:c r="F221" s="0" t="s">
        <x:v>99</x:v>
      </x:c>
      <x:c r="G221" s="0" t="s">
        <x:v>64</x:v>
      </x:c>
      <x:c r="H221" s="0" t="s">
        <x:v>65</x:v>
      </x:c>
      <x:c r="I221" s="0" t="s">
        <x:v>56</x:v>
      </x:c>
      <x:c r="J221" s="0" t="s">
        <x:v>56</x:v>
      </x:c>
      <x:c r="K221" s="0" t="s">
        <x:v>57</x:v>
      </x:c>
      <x:c r="L221" s="0">
        <x:v>38</x:v>
      </x:c>
    </x:row>
    <x:row r="222" spans="1:12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100</x:v>
      </x:c>
      <x:c r="F222" s="0" t="s">
        <x:v>101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20793</x:v>
      </x:c>
    </x:row>
    <x:row r="223" spans="1:12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100</x:v>
      </x:c>
      <x:c r="F223" s="0" t="s">
        <x:v>101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6686</x:v>
      </x:c>
    </x:row>
    <x:row r="224" spans="1:12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100</x:v>
      </x:c>
      <x:c r="F224" s="0" t="s">
        <x:v>101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12742</x:v>
      </x:c>
    </x:row>
    <x:row r="225" spans="1:12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100</x:v>
      </x:c>
      <x:c r="F225" s="0" t="s">
        <x:v>101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37</x:v>
      </x:c>
    </x:row>
    <x:row r="226" spans="1:12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100</x:v>
      </x:c>
      <x:c r="F226" s="0" t="s">
        <x:v>101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1328</x:v>
      </x:c>
    </x:row>
    <x:row r="227" spans="1:12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102</x:v>
      </x:c>
      <x:c r="F227" s="0" t="s">
        <x:v>103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52167</x:v>
      </x:c>
    </x:row>
    <x:row r="228" spans="1:12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102</x:v>
      </x:c>
      <x:c r="F228" s="0" t="s">
        <x:v>103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10051</x:v>
      </x:c>
    </x:row>
    <x:row r="229" spans="1:12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102</x:v>
      </x:c>
      <x:c r="F229" s="0" t="s">
        <x:v>103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38609</x:v>
      </x:c>
    </x:row>
    <x:row r="230" spans="1:12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102</x:v>
      </x:c>
      <x:c r="F230" s="0" t="s">
        <x:v>103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119</x:v>
      </x:c>
    </x:row>
    <x:row r="231" spans="1:12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102</x:v>
      </x:c>
      <x:c r="F231" s="0" t="s">
        <x:v>103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3388</x:v>
      </x:c>
    </x:row>
    <x:row r="232" spans="1:12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104</x:v>
      </x:c>
      <x:c r="F232" s="0" t="s">
        <x:v>105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22364</x:v>
      </x:c>
    </x:row>
    <x:row r="233" spans="1:12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104</x:v>
      </x:c>
      <x:c r="F233" s="0" t="s">
        <x:v>105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574</x:v>
      </x:c>
    </x:row>
    <x:row r="234" spans="1:12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104</x:v>
      </x:c>
      <x:c r="F234" s="0" t="s">
        <x:v>105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21432</x:v>
      </x:c>
    </x:row>
    <x:row r="235" spans="1:12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104</x:v>
      </x:c>
      <x:c r="F235" s="0" t="s">
        <x:v>105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9</x:v>
      </x:c>
    </x:row>
    <x:row r="236" spans="1:12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104</x:v>
      </x:c>
      <x:c r="F236" s="0" t="s">
        <x:v>105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349</x:v>
      </x:c>
    </x:row>
    <x:row r="237" spans="1:12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106</x:v>
      </x:c>
      <x:c r="F237" s="0" t="s">
        <x:v>107</x:v>
      </x:c>
      <x:c r="G237" s="0" t="s">
        <x:v>54</x:v>
      </x:c>
      <x:c r="H237" s="0" t="s">
        <x:v>55</x:v>
      </x:c>
      <x:c r="I237" s="0" t="s">
        <x:v>56</x:v>
      </x:c>
      <x:c r="J237" s="0" t="s">
        <x:v>56</x:v>
      </x:c>
      <x:c r="K237" s="0" t="s">
        <x:v>57</x:v>
      </x:c>
      <x:c r="L237" s="0">
        <x:v>22889</x:v>
      </x:c>
    </x:row>
    <x:row r="238" spans="1:12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106</x:v>
      </x:c>
      <x:c r="F238" s="0" t="s">
        <x:v>107</x:v>
      </x:c>
      <x:c r="G238" s="0" t="s">
        <x:v>58</x:v>
      </x:c>
      <x:c r="H238" s="0" t="s">
        <x:v>59</x:v>
      </x:c>
      <x:c r="I238" s="0" t="s">
        <x:v>56</x:v>
      </x:c>
      <x:c r="J238" s="0" t="s">
        <x:v>56</x:v>
      </x:c>
      <x:c r="K238" s="0" t="s">
        <x:v>57</x:v>
      </x:c>
      <x:c r="L238" s="0">
        <x:v>507</x:v>
      </x:c>
    </x:row>
    <x:row r="239" spans="1:12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106</x:v>
      </x:c>
      <x:c r="F239" s="0" t="s">
        <x:v>107</x:v>
      </x:c>
      <x:c r="G239" s="0" t="s">
        <x:v>60</x:v>
      </x:c>
      <x:c r="H239" s="0" t="s">
        <x:v>61</x:v>
      </x:c>
      <x:c r="I239" s="0" t="s">
        <x:v>56</x:v>
      </x:c>
      <x:c r="J239" s="0" t="s">
        <x:v>56</x:v>
      </x:c>
      <x:c r="K239" s="0" t="s">
        <x:v>57</x:v>
      </x:c>
      <x:c r="L239" s="0">
        <x:v>22029</x:v>
      </x:c>
    </x:row>
    <x:row r="240" spans="1:12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106</x:v>
      </x:c>
      <x:c r="F240" s="0" t="s">
        <x:v>107</x:v>
      </x:c>
      <x:c r="G240" s="0" t="s">
        <x:v>62</x:v>
      </x:c>
      <x:c r="H240" s="0" t="s">
        <x:v>63</x:v>
      </x:c>
      <x:c r="I240" s="0" t="s">
        <x:v>56</x:v>
      </x:c>
      <x:c r="J240" s="0" t="s">
        <x:v>56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106</x:v>
      </x:c>
      <x:c r="F241" s="0" t="s">
        <x:v>107</x:v>
      </x:c>
      <x:c r="G241" s="0" t="s">
        <x:v>64</x:v>
      </x:c>
      <x:c r="H241" s="0" t="s">
        <x:v>65</x:v>
      </x:c>
      <x:c r="I241" s="0" t="s">
        <x:v>56</x:v>
      </x:c>
      <x:c r="J241" s="0" t="s">
        <x:v>56</x:v>
      </x:c>
      <x:c r="K241" s="0" t="s">
        <x:v>57</x:v>
      </x:c>
      <x:c r="L241" s="0">
        <x:v>353</x:v>
      </x:c>
    </x:row>
    <x:row r="242" spans="1:12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108</x:v>
      </x:c>
      <x:c r="F242" s="0" t="s">
        <x:v>109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9894</x:v>
      </x:c>
    </x:row>
    <x:row r="243" spans="1:12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108</x:v>
      </x:c>
      <x:c r="F243" s="0" t="s">
        <x:v>109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108</x:v>
      </x:c>
      <x:c r="F244" s="0" t="s">
        <x:v>109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9856</x:v>
      </x:c>
    </x:row>
    <x:row r="245" spans="1:12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108</x:v>
      </x:c>
      <x:c r="F245" s="0" t="s">
        <x:v>109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108</x:v>
      </x:c>
      <x:c r="F246" s="0" t="s">
        <x:v>109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38</x:v>
      </x:c>
    </x:row>
    <x:row r="247" spans="1:12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110</x:v>
      </x:c>
      <x:c r="F247" s="0" t="s">
        <x:v>111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7503</x:v>
      </x:c>
    </x:row>
    <x:row r="248" spans="1:12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110</x:v>
      </x:c>
      <x:c r="F248" s="0" t="s">
        <x:v>111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110</x:v>
      </x:c>
      <x:c r="F249" s="0" t="s">
        <x:v>111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7101</x:v>
      </x:c>
    </x:row>
    <x:row r="250" spans="1:12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110</x:v>
      </x:c>
      <x:c r="F250" s="0" t="s">
        <x:v>111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110</x:v>
      </x:c>
      <x:c r="F251" s="0" t="s">
        <x:v>111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402</x:v>
      </x:c>
    </x:row>
    <x:row r="252" spans="1:12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112</x:v>
      </x:c>
      <x:c r="F252" s="0" t="s">
        <x:v>113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112913</x:v>
      </x:c>
    </x:row>
    <x:row r="253" spans="1:12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112</x:v>
      </x:c>
      <x:c r="F253" s="0" t="s">
        <x:v>113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5083</x:v>
      </x:c>
    </x:row>
    <x:row r="254" spans="1:12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112</x:v>
      </x:c>
      <x:c r="F254" s="0" t="s">
        <x:v>113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72976</x:v>
      </x:c>
    </x:row>
    <x:row r="255" spans="1:12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112</x:v>
      </x:c>
      <x:c r="F255" s="0" t="s">
        <x:v>113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248</x:v>
      </x:c>
    </x:row>
    <x:row r="256" spans="1:12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112</x:v>
      </x:c>
      <x:c r="F256" s="0" t="s">
        <x:v>113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34606</x:v>
      </x:c>
    </x:row>
    <x:row r="257" spans="1:12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50</x:v>
      </x:c>
      <x:c r="F257" s="0" t="s">
        <x:v>114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1051087</x:v>
      </x:c>
    </x:row>
    <x:row r="258" spans="1:12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50</x:v>
      </x:c>
      <x:c r="F258" s="0" t="s">
        <x:v>114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232665</x:v>
      </x:c>
    </x:row>
    <x:row r="259" spans="1:12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50</x:v>
      </x:c>
      <x:c r="F259" s="0" t="s">
        <x:v>114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727444</x:v>
      </x:c>
    </x:row>
    <x:row r="260" spans="1:12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50</x:v>
      </x:c>
      <x:c r="F260" s="0" t="s">
        <x:v>114</x:v>
      </x:c>
      <x:c r="G260" s="0" t="s">
        <x:v>62</x:v>
      </x:c>
      <x:c r="H260" s="0" t="s">
        <x:v>63</x:v>
      </x:c>
      <x:c r="I260" s="0" t="s">
        <x:v>56</x:v>
      </x:c>
      <x:c r="J260" s="0" t="s">
        <x:v>56</x:v>
      </x:c>
      <x:c r="K260" s="0" t="s">
        <x:v>57</x:v>
      </x:c>
      <x:c r="L260" s="0">
        <x:v>3144</x:v>
      </x:c>
    </x:row>
    <x:row r="261" spans="1:12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50</x:v>
      </x:c>
      <x:c r="F261" s="0" t="s">
        <x:v>114</x:v>
      </x:c>
      <x:c r="G261" s="0" t="s">
        <x:v>64</x:v>
      </x:c>
      <x:c r="H261" s="0" t="s">
        <x:v>65</x:v>
      </x:c>
      <x:c r="I261" s="0" t="s">
        <x:v>56</x:v>
      </x:c>
      <x:c r="J261" s="0" t="s">
        <x:v>56</x:v>
      </x:c>
      <x:c r="K261" s="0" t="s">
        <x:v>57</x:v>
      </x:c>
      <x:c r="L261" s="0">
        <x:v>87834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7193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52</x:v>
      </x:c>
      <x:c r="F263" s="0" t="s">
        <x:v>53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3630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52</x:v>
      </x:c>
      <x:c r="F264" s="0" t="s">
        <x:v>53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2834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52</x:v>
      </x:c>
      <x:c r="F265" s="0" t="s">
        <x:v>53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360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52</x:v>
      </x:c>
      <x:c r="F266" s="0" t="s">
        <x:v>53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369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66</x:v>
      </x:c>
      <x:c r="F267" s="0" t="s">
        <x:v>67</x:v>
      </x:c>
      <x:c r="G267" s="0" t="s">
        <x:v>54</x:v>
      </x:c>
      <x:c r="H267" s="0" t="s">
        <x:v>55</x:v>
      </x:c>
      <x:c r="I267" s="0" t="s">
        <x:v>56</x:v>
      </x:c>
      <x:c r="J267" s="0" t="s">
        <x:v>56</x:v>
      </x:c>
      <x:c r="K267" s="0" t="s">
        <x:v>57</x:v>
      </x:c>
      <x:c r="L267" s="0">
        <x:v>1518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61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66</x:v>
      </x:c>
      <x:c r="F269" s="0" t="s">
        <x:v>67</x:v>
      </x:c>
      <x:c r="G269" s="0" t="s">
        <x:v>60</x:v>
      </x:c>
      <x:c r="H269" s="0" t="s">
        <x:v>61</x:v>
      </x:c>
      <x:c r="I269" s="0" t="s">
        <x:v>56</x:v>
      </x:c>
      <x:c r="J269" s="0" t="s">
        <x:v>56</x:v>
      </x:c>
      <x:c r="K269" s="0" t="s">
        <x:v>57</x:v>
      </x:c>
      <x:c r="L269" s="0">
        <x:v>1386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66</x:v>
      </x:c>
      <x:c r="F270" s="0" t="s">
        <x:v>67</x:v>
      </x:c>
      <x:c r="G270" s="0" t="s">
        <x:v>62</x:v>
      </x:c>
      <x:c r="H270" s="0" t="s">
        <x:v>63</x:v>
      </x:c>
      <x:c r="I270" s="0" t="s">
        <x:v>56</x:v>
      </x:c>
      <x:c r="J270" s="0" t="s">
        <x:v>56</x:v>
      </x:c>
      <x:c r="K270" s="0" t="s">
        <x:v>57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66</x:v>
      </x:c>
      <x:c r="F271" s="0" t="s">
        <x:v>67</x:v>
      </x:c>
      <x:c r="G271" s="0" t="s">
        <x:v>64</x:v>
      </x:c>
      <x:c r="H271" s="0" t="s">
        <x:v>65</x:v>
      </x:c>
      <x:c r="I271" s="0" t="s">
        <x:v>56</x:v>
      </x:c>
      <x:c r="J271" s="0" t="s">
        <x:v>56</x:v>
      </x:c>
      <x:c r="K271" s="0" t="s">
        <x:v>57</x:v>
      </x:c>
      <x:c r="L271" s="0">
        <x:v>70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68</x:v>
      </x:c>
      <x:c r="F272" s="0" t="s">
        <x:v>69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2304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68</x:v>
      </x:c>
      <x:c r="F273" s="0" t="s">
        <x:v>69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96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68</x:v>
      </x:c>
      <x:c r="F274" s="0" t="s">
        <x:v>69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2013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68</x:v>
      </x:c>
      <x:c r="F275" s="0" t="s">
        <x:v>69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68</x:v>
      </x:c>
      <x:c r="F276" s="0" t="s">
        <x:v>69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188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70</x:v>
      </x:c>
      <x:c r="F277" s="0" t="s">
        <x:v>71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5042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70</x:v>
      </x:c>
      <x:c r="F278" s="0" t="s">
        <x:v>71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456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70</x:v>
      </x:c>
      <x:c r="F279" s="0" t="s">
        <x:v>71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3458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70</x:v>
      </x:c>
      <x:c r="F280" s="0" t="s">
        <x:v>71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8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70</x:v>
      </x:c>
      <x:c r="F281" s="0" t="s">
        <x:v>71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1120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72</x:v>
      </x:c>
      <x:c r="F282" s="0" t="s">
        <x:v>73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6020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66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5276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662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74</x:v>
      </x:c>
      <x:c r="F287" s="0" t="s">
        <x:v>75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6762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85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6117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74</x:v>
      </x:c>
      <x:c r="F290" s="0" t="s">
        <x:v>75</x:v>
      </x:c>
      <x:c r="G290" s="0" t="s">
        <x:v>62</x:v>
      </x:c>
      <x:c r="H290" s="0" t="s">
        <x:v>63</x:v>
      </x:c>
      <x:c r="I290" s="0" t="s">
        <x:v>56</x:v>
      </x:c>
      <x:c r="J290" s="0" t="s">
        <x:v>56</x:v>
      </x:c>
      <x:c r="K290" s="0" t="s">
        <x:v>57</x:v>
      </x:c>
      <x:c r="L290" s="0">
        <x:v>4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74</x:v>
      </x:c>
      <x:c r="F291" s="0" t="s">
        <x:v>75</x:v>
      </x:c>
      <x:c r="G291" s="0" t="s">
        <x:v>64</x:v>
      </x:c>
      <x:c r="H291" s="0" t="s">
        <x:v>65</x:v>
      </x:c>
      <x:c r="I291" s="0" t="s">
        <x:v>56</x:v>
      </x:c>
      <x:c r="J291" s="0" t="s">
        <x:v>56</x:v>
      </x:c>
      <x:c r="K291" s="0" t="s">
        <x:v>57</x:v>
      </x:c>
      <x:c r="L291" s="0">
        <x:v>556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76</x:v>
      </x:c>
      <x:c r="F292" s="0" t="s">
        <x:v>77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21068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76</x:v>
      </x:c>
      <x:c r="F293" s="0" t="s">
        <x:v>77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307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76</x:v>
      </x:c>
      <x:c r="F294" s="0" t="s">
        <x:v>77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18438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76</x:v>
      </x:c>
      <x:c r="F295" s="0" t="s">
        <x:v>77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22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76</x:v>
      </x:c>
      <x:c r="F296" s="0" t="s">
        <x:v>77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2301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78</x:v>
      </x:c>
      <x:c r="F297" s="0" t="s">
        <x:v>79</x:v>
      </x:c>
      <x:c r="G297" s="0" t="s">
        <x:v>54</x:v>
      </x:c>
      <x:c r="H297" s="0" t="s">
        <x:v>55</x:v>
      </x:c>
      <x:c r="I297" s="0" t="s">
        <x:v>56</x:v>
      </x:c>
      <x:c r="J297" s="0" t="s">
        <x:v>56</x:v>
      </x:c>
      <x:c r="K297" s="0" t="s">
        <x:v>57</x:v>
      </x:c>
      <x:c r="L297" s="0">
        <x:v>2737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78</x:v>
      </x:c>
      <x:c r="F298" s="0" t="s">
        <x:v>79</x:v>
      </x:c>
      <x:c r="G298" s="0" t="s">
        <x:v>58</x:v>
      </x:c>
      <x:c r="H298" s="0" t="s">
        <x:v>59</x:v>
      </x:c>
      <x:c r="I298" s="0" t="s">
        <x:v>56</x:v>
      </x:c>
      <x:c r="J298" s="0" t="s">
        <x:v>56</x:v>
      </x:c>
      <x:c r="K298" s="0" t="s">
        <x:v>57</x:v>
      </x:c>
      <x:c r="L298" s="0">
        <x:v>465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78</x:v>
      </x:c>
      <x:c r="F299" s="0" t="s">
        <x:v>79</x:v>
      </x:c>
      <x:c r="G299" s="0" t="s">
        <x:v>60</x:v>
      </x:c>
      <x:c r="H299" s="0" t="s">
        <x:v>61</x:v>
      </x:c>
      <x:c r="I299" s="0" t="s">
        <x:v>56</x:v>
      </x:c>
      <x:c r="J299" s="0" t="s">
        <x:v>56</x:v>
      </x:c>
      <x:c r="K299" s="0" t="s">
        <x:v>57</x:v>
      </x:c>
      <x:c r="L299" s="0">
        <x:v>2087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78</x:v>
      </x:c>
      <x:c r="F300" s="0" t="s">
        <x:v>79</x:v>
      </x:c>
      <x:c r="G300" s="0" t="s">
        <x:v>62</x:v>
      </x:c>
      <x:c r="H300" s="0" t="s">
        <x:v>63</x:v>
      </x:c>
      <x:c r="I300" s="0" t="s">
        <x:v>56</x:v>
      </x:c>
      <x:c r="J300" s="0" t="s">
        <x:v>56</x:v>
      </x:c>
      <x:c r="K300" s="0" t="s">
        <x:v>57</x:v>
      </x:c>
      <x:c r="L300" s="0">
        <x:v>13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78</x:v>
      </x:c>
      <x:c r="F301" s="0" t="s">
        <x:v>79</x:v>
      </x:c>
      <x:c r="G301" s="0" t="s">
        <x:v>64</x:v>
      </x:c>
      <x:c r="H301" s="0" t="s">
        <x:v>65</x:v>
      </x:c>
      <x:c r="I301" s="0" t="s">
        <x:v>56</x:v>
      </x:c>
      <x:c r="J301" s="0" t="s">
        <x:v>56</x:v>
      </x:c>
      <x:c r="K301" s="0" t="s">
        <x:v>57</x:v>
      </x:c>
      <x:c r="L301" s="0">
        <x:v>172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44097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80</x:v>
      </x:c>
      <x:c r="F303" s="0" t="s">
        <x:v>81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3656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80</x:v>
      </x:c>
      <x:c r="F304" s="0" t="s">
        <x:v>81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38894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80</x:v>
      </x:c>
      <x:c r="F305" s="0" t="s">
        <x:v>81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110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80</x:v>
      </x:c>
      <x:c r="F306" s="0" t="s">
        <x:v>81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1437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82</x:v>
      </x:c>
      <x:c r="F307" s="0" t="s">
        <x:v>83</x:v>
      </x:c>
      <x:c r="G307" s="0" t="s">
        <x:v>54</x:v>
      </x:c>
      <x:c r="H307" s="0" t="s">
        <x:v>55</x:v>
      </x:c>
      <x:c r="I307" s="0" t="s">
        <x:v>56</x:v>
      </x:c>
      <x:c r="J307" s="0" t="s">
        <x:v>56</x:v>
      </x:c>
      <x:c r="K307" s="0" t="s">
        <x:v>57</x:v>
      </x:c>
      <x:c r="L307" s="0">
        <x:v>9956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82</x:v>
      </x:c>
      <x:c r="F308" s="0" t="s">
        <x:v>83</x:v>
      </x:c>
      <x:c r="G308" s="0" t="s">
        <x:v>58</x:v>
      </x:c>
      <x:c r="H308" s="0" t="s">
        <x:v>59</x:v>
      </x:c>
      <x:c r="I308" s="0" t="s">
        <x:v>56</x:v>
      </x:c>
      <x:c r="J308" s="0" t="s">
        <x:v>56</x:v>
      </x:c>
      <x:c r="K308" s="0" t="s">
        <x:v>57</x:v>
      </x:c>
      <x:c r="L308" s="0">
        <x:v>780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82</x:v>
      </x:c>
      <x:c r="F309" s="0" t="s">
        <x:v>83</x:v>
      </x:c>
      <x:c r="G309" s="0" t="s">
        <x:v>60</x:v>
      </x:c>
      <x:c r="H309" s="0" t="s">
        <x:v>61</x:v>
      </x:c>
      <x:c r="I309" s="0" t="s">
        <x:v>56</x:v>
      </x:c>
      <x:c r="J309" s="0" t="s">
        <x:v>56</x:v>
      </x:c>
      <x:c r="K309" s="0" t="s">
        <x:v>57</x:v>
      </x:c>
      <x:c r="L309" s="0">
        <x:v>8611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82</x:v>
      </x:c>
      <x:c r="F310" s="0" t="s">
        <x:v>83</x:v>
      </x:c>
      <x:c r="G310" s="0" t="s">
        <x:v>62</x:v>
      </x:c>
      <x:c r="H310" s="0" t="s">
        <x:v>63</x:v>
      </x:c>
      <x:c r="I310" s="0" t="s">
        <x:v>56</x:v>
      </x:c>
      <x:c r="J310" s="0" t="s">
        <x:v>56</x:v>
      </x:c>
      <x:c r="K310" s="0" t="s">
        <x:v>57</x:v>
      </x:c>
      <x:c r="L310" s="0">
        <x:v>54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82</x:v>
      </x:c>
      <x:c r="F311" s="0" t="s">
        <x:v>83</x:v>
      </x:c>
      <x:c r="G311" s="0" t="s">
        <x:v>64</x:v>
      </x:c>
      <x:c r="H311" s="0" t="s">
        <x:v>65</x:v>
      </x:c>
      <x:c r="I311" s="0" t="s">
        <x:v>56</x:v>
      </x:c>
      <x:c r="J311" s="0" t="s">
        <x:v>56</x:v>
      </x:c>
      <x:c r="K311" s="0" t="s">
        <x:v>57</x:v>
      </x:c>
      <x:c r="L311" s="0">
        <x:v>511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84</x:v>
      </x:c>
      <x:c r="F312" s="0" t="s">
        <x:v>85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130729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1846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84</x:v>
      </x:c>
      <x:c r="F314" s="0" t="s">
        <x:v>85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123351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84</x:v>
      </x:c>
      <x:c r="F315" s="0" t="s">
        <x:v>85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333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84</x:v>
      </x:c>
      <x:c r="F316" s="0" t="s">
        <x:v>85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5199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86</x:v>
      </x:c>
      <x:c r="F317" s="0" t="s">
        <x:v>87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90644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86</x:v>
      </x:c>
      <x:c r="F318" s="0" t="s">
        <x:v>87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8125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86</x:v>
      </x:c>
      <x:c r="F319" s="0" t="s">
        <x:v>87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76928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86</x:v>
      </x:c>
      <x:c r="F320" s="0" t="s">
        <x:v>87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476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86</x:v>
      </x:c>
      <x:c r="F321" s="0" t="s">
        <x:v>87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5115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27644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2431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24639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23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551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90</x:v>
      </x:c>
      <x:c r="F327" s="0" t="s">
        <x:v>91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11403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90</x:v>
      </x:c>
      <x:c r="F328" s="0" t="s">
        <x:v>91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491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90</x:v>
      </x:c>
      <x:c r="F329" s="0" t="s">
        <x:v>91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10292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90</x:v>
      </x:c>
      <x:c r="F330" s="0" t="s">
        <x:v>91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8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90</x:v>
      </x:c>
      <x:c r="F331" s="0" t="s">
        <x:v>91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612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92</x:v>
      </x:c>
      <x:c r="F332" s="0" t="s">
        <x:v>93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11033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92</x:v>
      </x:c>
      <x:c r="F333" s="0" t="s">
        <x:v>93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315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92</x:v>
      </x:c>
      <x:c r="F334" s="0" t="s">
        <x:v>93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10401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92</x:v>
      </x:c>
      <x:c r="F335" s="0" t="s">
        <x:v>93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3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92</x:v>
      </x:c>
      <x:c r="F336" s="0" t="s">
        <x:v>93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314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94</x:v>
      </x:c>
      <x:c r="F337" s="0" t="s">
        <x:v>95</x:v>
      </x:c>
      <x:c r="G337" s="0" t="s">
        <x:v>54</x:v>
      </x:c>
      <x:c r="H337" s="0" t="s">
        <x:v>55</x:v>
      </x:c>
      <x:c r="I337" s="0" t="s">
        <x:v>56</x:v>
      </x:c>
      <x:c r="J337" s="0" t="s">
        <x:v>56</x:v>
      </x:c>
      <x:c r="K337" s="0" t="s">
        <x:v>57</x:v>
      </x:c>
      <x:c r="L337" s="0">
        <x:v>61664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94</x:v>
      </x:c>
      <x:c r="F338" s="0" t="s">
        <x:v>95</x:v>
      </x:c>
      <x:c r="G338" s="0" t="s">
        <x:v>58</x:v>
      </x:c>
      <x:c r="H338" s="0" t="s">
        <x:v>59</x:v>
      </x:c>
      <x:c r="I338" s="0" t="s">
        <x:v>56</x:v>
      </x:c>
      <x:c r="J338" s="0" t="s">
        <x:v>56</x:v>
      </x:c>
      <x:c r="K338" s="0" t="s">
        <x:v>57</x:v>
      </x:c>
      <x:c r="L338" s="0">
        <x:v>3700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94</x:v>
      </x:c>
      <x:c r="F339" s="0" t="s">
        <x:v>95</x:v>
      </x:c>
      <x:c r="G339" s="0" t="s">
        <x:v>60</x:v>
      </x:c>
      <x:c r="H339" s="0" t="s">
        <x:v>61</x:v>
      </x:c>
      <x:c r="I339" s="0" t="s">
        <x:v>56</x:v>
      </x:c>
      <x:c r="J339" s="0" t="s">
        <x:v>56</x:v>
      </x:c>
      <x:c r="K339" s="0" t="s">
        <x:v>57</x:v>
      </x:c>
      <x:c r="L339" s="0">
        <x:v>56972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94</x:v>
      </x:c>
      <x:c r="F340" s="0" t="s">
        <x:v>95</x:v>
      </x:c>
      <x:c r="G340" s="0" t="s">
        <x:v>62</x:v>
      </x:c>
      <x:c r="H340" s="0" t="s">
        <x:v>63</x:v>
      </x:c>
      <x:c r="I340" s="0" t="s">
        <x:v>56</x:v>
      </x:c>
      <x:c r="J340" s="0" t="s">
        <x:v>56</x:v>
      </x:c>
      <x:c r="K340" s="0" t="s">
        <x:v>57</x:v>
      </x:c>
      <x:c r="L340" s="0">
        <x:v>75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94</x:v>
      </x:c>
      <x:c r="F341" s="0" t="s">
        <x:v>95</x:v>
      </x:c>
      <x:c r="G341" s="0" t="s">
        <x:v>64</x:v>
      </x:c>
      <x:c r="H341" s="0" t="s">
        <x:v>65</x:v>
      </x:c>
      <x:c r="I341" s="0" t="s">
        <x:v>56</x:v>
      </x:c>
      <x:c r="J341" s="0" t="s">
        <x:v>56</x:v>
      </x:c>
      <x:c r="K341" s="0" t="s">
        <x:v>57</x:v>
      </x:c>
      <x:c r="L341" s="0">
        <x:v>917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96</x:v>
      </x:c>
      <x:c r="F342" s="0" t="s">
        <x:v>97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8895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96</x:v>
      </x:c>
      <x:c r="F343" s="0" t="s">
        <x:v>97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391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96</x:v>
      </x:c>
      <x:c r="F344" s="0" t="s">
        <x:v>97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8285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96</x:v>
      </x:c>
      <x:c r="F345" s="0" t="s">
        <x:v>97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3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96</x:v>
      </x:c>
      <x:c r="F346" s="0" t="s">
        <x:v>97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216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98</x:v>
      </x:c>
      <x:c r="F347" s="0" t="s">
        <x:v>99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1104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98</x:v>
      </x:c>
      <x:c r="F348" s="0" t="s">
        <x:v>99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89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98</x:v>
      </x:c>
      <x:c r="F349" s="0" t="s">
        <x:v>99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967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98</x:v>
      </x:c>
      <x:c r="F350" s="0" t="s">
        <x:v>99</x:v>
      </x:c>
      <x:c r="G350" s="0" t="s">
        <x:v>62</x:v>
      </x:c>
      <x:c r="H350" s="0" t="s">
        <x:v>63</x:v>
      </x:c>
      <x:c r="I350" s="0" t="s">
        <x:v>56</x:v>
      </x:c>
      <x:c r="J350" s="0" t="s">
        <x:v>56</x:v>
      </x:c>
      <x:c r="K350" s="0" t="s">
        <x:v>57</x:v>
      </x:c>
      <x:c r="L350" s="0">
        <x:v>12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98</x:v>
      </x:c>
      <x:c r="F351" s="0" t="s">
        <x:v>99</x:v>
      </x:c>
      <x:c r="G351" s="0" t="s">
        <x:v>64</x:v>
      </x:c>
      <x:c r="H351" s="0" t="s">
        <x:v>65</x:v>
      </x:c>
      <x:c r="I351" s="0" t="s">
        <x:v>56</x:v>
      </x:c>
      <x:c r="J351" s="0" t="s">
        <x:v>56</x:v>
      </x:c>
      <x:c r="K351" s="0" t="s">
        <x:v>57</x:v>
      </x:c>
      <x:c r="L351" s="0">
        <x:v>36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100</x:v>
      </x:c>
      <x:c r="F352" s="0" t="s">
        <x:v>101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17185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100</x:v>
      </x:c>
      <x:c r="F353" s="0" t="s">
        <x:v>101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3849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100</x:v>
      </x:c>
      <x:c r="F354" s="0" t="s">
        <x:v>101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12427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100</x:v>
      </x:c>
      <x:c r="F355" s="0" t="s">
        <x:v>101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52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100</x:v>
      </x:c>
      <x:c r="F356" s="0" t="s">
        <x:v>101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857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102</x:v>
      </x:c>
      <x:c r="F357" s="0" t="s">
        <x:v>103</x:v>
      </x:c>
      <x:c r="G357" s="0" t="s">
        <x:v>54</x:v>
      </x:c>
      <x:c r="H357" s="0" t="s">
        <x:v>55</x:v>
      </x:c>
      <x:c r="I357" s="0" t="s">
        <x:v>56</x:v>
      </x:c>
      <x:c r="J357" s="0" t="s">
        <x:v>56</x:v>
      </x:c>
      <x:c r="K357" s="0" t="s">
        <x:v>57</x:v>
      </x:c>
      <x:c r="L357" s="0">
        <x:v>99145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102</x:v>
      </x:c>
      <x:c r="F358" s="0" t="s">
        <x:v>103</x:v>
      </x:c>
      <x:c r="G358" s="0" t="s">
        <x:v>58</x:v>
      </x:c>
      <x:c r="H358" s="0" t="s">
        <x:v>59</x:v>
      </x:c>
      <x:c r="I358" s="0" t="s">
        <x:v>56</x:v>
      </x:c>
      <x:c r="J358" s="0" t="s">
        <x:v>56</x:v>
      </x:c>
      <x:c r="K358" s="0" t="s">
        <x:v>57</x:v>
      </x:c>
      <x:c r="L358" s="0">
        <x:v>10558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102</x:v>
      </x:c>
      <x:c r="F359" s="0" t="s">
        <x:v>103</x:v>
      </x:c>
      <x:c r="G359" s="0" t="s">
        <x:v>60</x:v>
      </x:c>
      <x:c r="H359" s="0" t="s">
        <x:v>61</x:v>
      </x:c>
      <x:c r="I359" s="0" t="s">
        <x:v>56</x:v>
      </x:c>
      <x:c r="J359" s="0" t="s">
        <x:v>56</x:v>
      </x:c>
      <x:c r="K359" s="0" t="s">
        <x:v>57</x:v>
      </x:c>
      <x:c r="L359" s="0">
        <x:v>82579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102</x:v>
      </x:c>
      <x:c r="F360" s="0" t="s">
        <x:v>103</x:v>
      </x:c>
      <x:c r="G360" s="0" t="s">
        <x:v>62</x:v>
      </x:c>
      <x:c r="H360" s="0" t="s">
        <x:v>63</x:v>
      </x:c>
      <x:c r="I360" s="0" t="s">
        <x:v>56</x:v>
      </x:c>
      <x:c r="J360" s="0" t="s">
        <x:v>56</x:v>
      </x:c>
      <x:c r="K360" s="0" t="s">
        <x:v>57</x:v>
      </x:c>
      <x:c r="L360" s="0">
        <x:v>364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102</x:v>
      </x:c>
      <x:c r="F361" s="0" t="s">
        <x:v>103</x:v>
      </x:c>
      <x:c r="G361" s="0" t="s">
        <x:v>64</x:v>
      </x:c>
      <x:c r="H361" s="0" t="s">
        <x:v>65</x:v>
      </x:c>
      <x:c r="I361" s="0" t="s">
        <x:v>56</x:v>
      </x:c>
      <x:c r="J361" s="0" t="s">
        <x:v>56</x:v>
      </x:c>
      <x:c r="K361" s="0" t="s">
        <x:v>57</x:v>
      </x:c>
      <x:c r="L361" s="0">
        <x:v>5644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104</x:v>
      </x:c>
      <x:c r="F362" s="0" t="s">
        <x:v>105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48094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104</x:v>
      </x:c>
      <x:c r="F363" s="0" t="s">
        <x:v>105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1930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104</x:v>
      </x:c>
      <x:c r="F364" s="0" t="s">
        <x:v>105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45548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104</x:v>
      </x:c>
      <x:c r="F365" s="0" t="s">
        <x:v>105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26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104</x:v>
      </x:c>
      <x:c r="F366" s="0" t="s">
        <x:v>105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590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106</x:v>
      </x:c>
      <x:c r="F367" s="0" t="s">
        <x:v>107</x:v>
      </x:c>
      <x:c r="G367" s="0" t="s">
        <x:v>54</x:v>
      </x:c>
      <x:c r="H367" s="0" t="s">
        <x:v>55</x:v>
      </x:c>
      <x:c r="I367" s="0" t="s">
        <x:v>56</x:v>
      </x:c>
      <x:c r="J367" s="0" t="s">
        <x:v>56</x:v>
      </x:c>
      <x:c r="K367" s="0" t="s">
        <x:v>57</x:v>
      </x:c>
      <x:c r="L367" s="0">
        <x:v>29013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106</x:v>
      </x:c>
      <x:c r="F368" s="0" t="s">
        <x:v>107</x:v>
      </x:c>
      <x:c r="G368" s="0" t="s">
        <x:v>58</x:v>
      </x:c>
      <x:c r="H368" s="0" t="s">
        <x:v>59</x:v>
      </x:c>
      <x:c r="I368" s="0" t="s">
        <x:v>56</x:v>
      </x:c>
      <x:c r="J368" s="0" t="s">
        <x:v>56</x:v>
      </x:c>
      <x:c r="K368" s="0" t="s">
        <x:v>57</x:v>
      </x:c>
      <x:c r="L368" s="0">
        <x:v>143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106</x:v>
      </x:c>
      <x:c r="F369" s="0" t="s">
        <x:v>107</x:v>
      </x:c>
      <x:c r="G369" s="0" t="s">
        <x:v>60</x:v>
      </x:c>
      <x:c r="H369" s="0" t="s">
        <x:v>61</x:v>
      </x:c>
      <x:c r="I369" s="0" t="s">
        <x:v>56</x:v>
      </x:c>
      <x:c r="J369" s="0" t="s">
        <x:v>56</x:v>
      </x:c>
      <x:c r="K369" s="0" t="s">
        <x:v>57</x:v>
      </x:c>
      <x:c r="L369" s="0">
        <x:v>28552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106</x:v>
      </x:c>
      <x:c r="F370" s="0" t="s">
        <x:v>107</x:v>
      </x:c>
      <x:c r="G370" s="0" t="s">
        <x:v>62</x:v>
      </x:c>
      <x:c r="H370" s="0" t="s">
        <x:v>63</x:v>
      </x:c>
      <x:c r="I370" s="0" t="s">
        <x:v>56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106</x:v>
      </x:c>
      <x:c r="F371" s="0" t="s">
        <x:v>107</x:v>
      </x:c>
      <x:c r="G371" s="0" t="s">
        <x:v>64</x:v>
      </x:c>
      <x:c r="H371" s="0" t="s">
        <x:v>65</x:v>
      </x:c>
      <x:c r="I371" s="0" t="s">
        <x:v>56</x:v>
      </x:c>
      <x:c r="J371" s="0" t="s">
        <x:v>56</x:v>
      </x:c>
      <x:c r="K371" s="0" t="s">
        <x:v>57</x:v>
      </x:c>
      <x:c r="L371" s="0">
        <x:v>318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108</x:v>
      </x:c>
      <x:c r="F372" s="0" t="s">
        <x:v>109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1523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108</x:v>
      </x:c>
      <x:c r="F373" s="0" t="s">
        <x:v>109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108</x:v>
      </x:c>
      <x:c r="F374" s="0" t="s">
        <x:v>109</x:v>
      </x:c>
      <x:c r="G374" s="0" t="s">
        <x:v>60</x:v>
      </x:c>
      <x:c r="H374" s="0" t="s">
        <x:v>61</x:v>
      </x:c>
      <x:c r="I374" s="0" t="s">
        <x:v>56</x:v>
      </x:c>
      <x:c r="J374" s="0" t="s">
        <x:v>56</x:v>
      </x:c>
      <x:c r="K374" s="0" t="s">
        <x:v>57</x:v>
      </x:c>
      <x:c r="L374" s="0">
        <x:v>1523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108</x:v>
      </x:c>
      <x:c r="F375" s="0" t="s">
        <x:v>109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108</x:v>
      </x:c>
      <x:c r="F376" s="0" t="s">
        <x:v>109</x:v>
      </x:c>
      <x:c r="G376" s="0" t="s">
        <x:v>64</x:v>
      </x:c>
      <x:c r="H376" s="0" t="s">
        <x:v>65</x:v>
      </x:c>
      <x:c r="I376" s="0" t="s">
        <x:v>56</x:v>
      </x:c>
      <x:c r="J376" s="0" t="s">
        <x:v>56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110</x:v>
      </x:c>
      <x:c r="F377" s="0" t="s">
        <x:v>111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346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110</x:v>
      </x:c>
      <x:c r="F378" s="0" t="s">
        <x:v>111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110</x:v>
      </x:c>
      <x:c r="F379" s="0" t="s">
        <x:v>111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334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110</x:v>
      </x:c>
      <x:c r="F380" s="0" t="s">
        <x:v>111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110</x:v>
      </x:c>
      <x:c r="F381" s="0" t="s">
        <x:v>111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12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112</x:v>
      </x:c>
      <x:c r="F382" s="0" t="s">
        <x:v>113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83580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112</x:v>
      </x:c>
      <x:c r="F383" s="0" t="s">
        <x:v>113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868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112</x:v>
      </x:c>
      <x:c r="F384" s="0" t="s">
        <x:v>113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59800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112</x:v>
      </x:c>
      <x:c r="F385" s="0" t="s">
        <x:v>113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314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112</x:v>
      </x:c>
      <x:c r="F386" s="0" t="s">
        <x:v>113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22598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50</x:v>
      </x:c>
      <x:c r="F387" s="0" t="s">
        <x:v>114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728699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50</x:v>
      </x:c>
      <x:c r="F388" s="0" t="s">
        <x:v>114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44338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50</x:v>
      </x:c>
      <x:c r="F389" s="0" t="s">
        <x:v>114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631712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50</x:v>
      </x:c>
      <x:c r="F390" s="0" t="s">
        <x:v>114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2284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50</x:v>
      </x:c>
      <x:c r="F391" s="0" t="s">
        <x:v>114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50365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9"/>
      </x:sharedItems>
    </x:cacheField>
    <x:cacheField name="Statistic Label">
      <x:sharedItems count="1">
        <x:s v="2002 Population Aged 15 Years and Over at Work and Unemployed excluding First Time Job Seek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9786" count="352">
        <x:n v="96279"/>
        <x:n v="72130"/>
        <x:n v="17701"/>
        <x:n v="2248"/>
        <x:n v="4200"/>
        <x:n v="35234"/>
        <x:n v="5098"/>
        <x:n v="28566"/>
        <x:n v="12"/>
        <x:n v="1558"/>
        <x:n v="71326"/>
        <x:n v="12145"/>
        <x:n v="54613"/>
        <x:n v="76"/>
        <x:n v="4492"/>
        <x:n v="9409"/>
        <x:n v="1180"/>
        <x:n v="6367"/>
        <x:n v="11"/>
        <x:n v="1851"/>
        <x:n v="24390"/>
        <x:n v="223"/>
        <x:n v="21577"/>
        <x:n v="42"/>
        <x:n v="2548"/>
        <x:n v="22832"/>
        <x:n v="722"/>
        <x:n v="20374"/>
        <x:n v="1725"/>
        <x:n v="61829"/>
        <x:n v="4164"/>
        <x:n v="51683"/>
        <x:n v="60"/>
        <x:n v="5922"/>
        <x:n v="136698"/>
        <x:n v="38583"/>
        <x:n v="83167"/>
        <x:n v="265"/>
        <x:n v="14683"/>
        <x:n v="110595"/>
        <x:n v="17040"/>
        <x:n v="90277"/>
        <x:n v="137"/>
        <x:n v="3141"/>
        <x:n v="102444"/>
        <x:n v="18600"/>
        <x:n v="78243"/>
        <x:n v="182"/>
        <x:n v="5419"/>
        <x:n v="156068"/>
        <x:n v="2931"/>
        <x:n v="146385"/>
        <x:n v="349"/>
        <x:n v="6403"/>
        <x:n v="177263"/>
        <x:n v="33812"/>
        <x:n v="133458"/>
        <x:n v="681"/>
        <x:n v="9312"/>
        <x:n v="62652"/>
        <x:n v="11665"/>
        <x:n v="49833"/>
        <x:n v="37"/>
        <x:n v="1117"/>
        <x:n v="37770"/>
        <x:n v="3127"/>
        <x:n v="32503"/>
        <x:n v="13"/>
        <x:n v="2127"/>
        <x:n v="52796"/>
        <x:n v="4987"/>
        <x:n v="46142"/>
        <x:n v="22"/>
        <x:n v="1645"/>
        <x:n v="78732"/>
        <x:n v="8319"/>
        <x:n v="69163"/>
        <x:n v="83"/>
        <x:n v="1167"/>
        <x:n v="12083"/>
        <x:n v="589"/>
        <x:n v="11157"/>
        <x:n v="5"/>
        <x:n v="332"/>
        <x:n v="3977"/>
        <x:n v="1439"/>
        <x:n v="2439"/>
        <x:n v="25"/>
        <x:n v="74"/>
        <x:n v="37978"/>
        <x:n v="10535"/>
        <x:n v="25169"/>
        <x:n v="89"/>
        <x:n v="2185"/>
        <x:n v="151312"/>
        <x:n v="20609"/>
        <x:n v="121188"/>
        <x:n v="483"/>
        <x:n v="9032"/>
        <x:n v="70458"/>
        <x:n v="2504"/>
        <x:n v="66980"/>
        <x:n v="35"/>
        <x:n v="939"/>
        <x:n v="51902"/>
        <x:n v="650"/>
        <x:n v="50581"/>
        <x:n v="0"/>
        <x:n v="671"/>
        <x:n v="11417"/>
        <x:n v="11379"/>
        <x:n v="38"/>
        <x:n v="7849"/>
        <x:n v="7435"/>
        <x:n v="414"/>
        <x:n v="196493"/>
        <x:n v="5951"/>
        <x:n v="132776"/>
        <x:n v="562"/>
        <x:n v="57204"/>
        <x:n v="1779786"/>
        <x:n v="277003"/>
        <x:n v="1359156"/>
        <x:n v="5428"/>
        <x:n v="138199"/>
        <x:n v="89086"/>
        <x:n v="68500"/>
        <x:n v="14867"/>
        <x:n v="1888"/>
        <x:n v="3831"/>
        <x:n v="33716"/>
        <x:n v="5037"/>
        <x:n v="27180"/>
        <x:n v="1488"/>
        <x:n v="69022"/>
        <x:n v="12049"/>
        <x:n v="52600"/>
        <x:n v="69"/>
        <x:n v="4304"/>
        <x:n v="4367"/>
        <x:n v="724"/>
        <x:n v="2909"/>
        <x:n v="3"/>
        <x:n v="731"/>
        <x:n v="18370"/>
        <x:n v="157"/>
        <x:n v="16301"/>
        <x:n v="26"/>
        <x:n v="1886"/>
        <x:n v="16070"/>
        <x:n v="637"/>
        <x:n v="14257"/>
        <x:n v="7"/>
        <x:n v="1169"/>
        <x:n v="40761"/>
        <x:n v="3857"/>
        <x:n v="33245"/>
        <x:n v="3621"/>
        <x:n v="133961"/>
        <x:n v="38118"/>
        <x:n v="81080"/>
        <x:n v="252"/>
        <x:n v="14511"/>
        <x:n v="66498"/>
        <x:n v="13384"/>
        <x:n v="51383"/>
        <x:n v="27"/>
        <x:n v="1704"/>
        <x:n v="92488"/>
        <x:n v="17820"/>
        <x:n v="69632"/>
        <x:n v="128"/>
        <x:n v="4908"/>
        <x:n v="25339"/>
        <x:n v="1085"/>
        <x:n v="23034"/>
        <x:n v="16"/>
        <x:n v="1204"/>
        <x:n v="86619"/>
        <x:n v="25687"/>
        <x:n v="56530"/>
        <x:n v="205"/>
        <x:n v="4197"/>
        <x:n v="35008"/>
        <x:n v="9234"/>
        <x:n v="25194"/>
        <x:n v="14"/>
        <x:n v="566"/>
        <x:n v="26367"/>
        <x:n v="2636"/>
        <x:n v="22211"/>
        <x:n v="1515"/>
        <x:n v="41763"/>
        <x:n v="4672"/>
        <x:n v="35741"/>
        <x:n v="19"/>
        <x:n v="1331"/>
        <x:n v="17068"/>
        <x:n v="4619"/>
        <x:n v="12191"/>
        <x:n v="8"/>
        <x:n v="250"/>
        <x:n v="3188"/>
        <x:n v="198"/>
        <x:n v="2872"/>
        <x:n v="2"/>
        <x:n v="116"/>
        <x:n v="2873"/>
        <x:n v="1350"/>
        <x:n v="1472"/>
        <x:n v="20793"/>
        <x:n v="6686"/>
        <x:n v="12742"/>
        <x:n v="1328"/>
        <x:n v="52167"/>
        <x:n v="10051"/>
        <x:n v="38609"/>
        <x:n v="119"/>
        <x:n v="3388"/>
        <x:n v="22364"/>
        <x:n v="574"/>
        <x:n v="21432"/>
        <x:n v="9"/>
        <x:n v="22889"/>
        <x:n v="507"/>
        <x:n v="22029"/>
        <x:n v="353"/>
        <x:n v="9894"/>
        <x:n v="9856"/>
        <x:n v="7503"/>
        <x:n v="7101"/>
        <x:n v="402"/>
        <x:n v="112913"/>
        <x:n v="5083"/>
        <x:n v="72976"/>
        <x:n v="248"/>
        <x:n v="34606"/>
        <x:n v="1051087"/>
        <x:n v="232665"/>
        <x:n v="727444"/>
        <x:n v="3144"/>
        <x:n v="87834"/>
        <x:n v="7193"/>
        <x:n v="3630"/>
        <x:n v="2834"/>
        <x:n v="360"/>
        <x:n v="369"/>
        <x:n v="1518"/>
        <x:n v="61"/>
        <x:n v="1386"/>
        <x:n v="1"/>
        <x:n v="70"/>
        <x:n v="2304"/>
        <x:n v="96"/>
        <x:n v="2013"/>
        <x:n v="188"/>
        <x:n v="5042"/>
        <x:n v="456"/>
        <x:n v="3458"/>
        <x:n v="1120"/>
        <x:n v="6020"/>
        <x:n v="66"/>
        <x:n v="5276"/>
        <x:n v="662"/>
        <x:n v="6762"/>
        <x:n v="85"/>
        <x:n v="6117"/>
        <x:n v="4"/>
        <x:n v="556"/>
        <x:n v="21068"/>
        <x:n v="307"/>
        <x:n v="18438"/>
        <x:n v="2301"/>
        <x:n v="2737"/>
        <x:n v="465"/>
        <x:n v="2087"/>
        <x:n v="172"/>
        <x:n v="44097"/>
        <x:n v="3656"/>
        <x:n v="38894"/>
        <x:n v="110"/>
        <x:n v="1437"/>
        <x:n v="9956"/>
        <x:n v="780"/>
        <x:n v="8611"/>
        <x:n v="54"/>
        <x:n v="511"/>
        <x:n v="130729"/>
        <x:n v="1846"/>
        <x:n v="123351"/>
        <x:n v="333"/>
        <x:n v="5199"/>
        <x:n v="90644"/>
        <x:n v="8125"/>
        <x:n v="76928"/>
        <x:n v="476"/>
        <x:n v="5115"/>
        <x:n v="27644"/>
        <x:n v="2431"/>
        <x:n v="24639"/>
        <x:n v="23"/>
        <x:n v="551"/>
        <x:n v="11403"/>
        <x:n v="491"/>
        <x:n v="10292"/>
        <x:n v="612"/>
        <x:n v="11033"/>
        <x:n v="315"/>
        <x:n v="10401"/>
        <x:n v="314"/>
        <x:n v="61664"/>
        <x:n v="3700"/>
        <x:n v="56972"/>
        <x:n v="75"/>
        <x:n v="917"/>
        <x:n v="8895"/>
        <x:n v="391"/>
        <x:n v="8285"/>
        <x:n v="216"/>
        <x:n v="1104"/>
        <x:n v="967"/>
        <x:n v="36"/>
        <x:n v="17185"/>
        <x:n v="3849"/>
        <x:n v="12427"/>
        <x:n v="52"/>
        <x:n v="857"/>
        <x:n v="99145"/>
        <x:n v="10558"/>
        <x:n v="82579"/>
        <x:n v="364"/>
        <x:n v="5644"/>
        <x:n v="48094"/>
        <x:n v="1930"/>
        <x:n v="45548"/>
        <x:n v="590"/>
        <x:n v="29013"/>
        <x:n v="143"/>
        <x:n v="28552"/>
        <x:n v="318"/>
        <x:n v="1523"/>
        <x:n v="346"/>
        <x:n v="334"/>
        <x:n v="83580"/>
        <x:n v="868"/>
        <x:n v="59800"/>
        <x:n v="22598"/>
        <x:n v="728699"/>
        <x:n v="44338"/>
        <x:n v="631712"/>
        <x:n v="2284"/>
        <x:n v="50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9"/>
    <s v="2002 Population Aged 15 Years and Over at Work and Unemployed excluding First Time Job Seekers"/>
    <s v="-"/>
    <s v="Both sexes"/>
    <s v="A100"/>
    <s v="Farming, fishing and forestry workers"/>
    <s v="905"/>
    <s v="Population aged 15 years and over at work and unemployed"/>
    <s v="2002"/>
    <s v="2002"/>
    <s v="Number"/>
    <n v="96279"/>
  </r>
  <r>
    <s v="BSR09"/>
    <s v="2002 Population Aged 15 Years and Over at Work and Unemployed excluding First Time Job Seekers"/>
    <s v="-"/>
    <s v="Both sexes"/>
    <s v="A100"/>
    <s v="Farming, fishing and forestry workers"/>
    <s v="503"/>
    <s v="Employer or own account worker"/>
    <s v="2002"/>
    <s v="2002"/>
    <s v="Number"/>
    <n v="72130"/>
  </r>
  <r>
    <s v="BSR09"/>
    <s v="2002 Population Aged 15 Years and Over at Work and Unemployed excluding First Time Job Seekers"/>
    <s v="-"/>
    <s v="Both sexes"/>
    <s v="A100"/>
    <s v="Farming, fishing and forestry workers"/>
    <s v="504"/>
    <s v="Employee"/>
    <s v="2002"/>
    <s v="2002"/>
    <s v="Number"/>
    <n v="17701"/>
  </r>
  <r>
    <s v="BSR09"/>
    <s v="2002 Population Aged 15 Years and Over at Work and Unemployed excluding First Time Job Seekers"/>
    <s v="-"/>
    <s v="Both sexes"/>
    <s v="A100"/>
    <s v="Farming, fishing and forestry workers"/>
    <s v="505"/>
    <s v="Assisting relative"/>
    <s v="2002"/>
    <s v="2002"/>
    <s v="Number"/>
    <n v="2248"/>
  </r>
  <r>
    <s v="BSR09"/>
    <s v="2002 Population Aged 15 Years and Over at Work and Unemployed excluding First Time Job Seekers"/>
    <s v="-"/>
    <s v="Both sexes"/>
    <s v="A100"/>
    <s v="Farming, fishing and forestry workers"/>
    <s v="202"/>
    <s v="Unemployed having lost or given up previous job"/>
    <s v="2002"/>
    <s v="2002"/>
    <s v="Number"/>
    <n v="4200"/>
  </r>
  <r>
    <s v="BSR09"/>
    <s v="2002 Population Aged 15 Years and Over at Work and Unemployed excluding First Time Job Seekers"/>
    <s v="-"/>
    <s v="Both sexes"/>
    <s v="B201"/>
    <s v="Electrical trades workers"/>
    <s v="905"/>
    <s v="Population aged 15 years and over at work and unemployed"/>
    <s v="2002"/>
    <s v="2002"/>
    <s v="Number"/>
    <n v="35234"/>
  </r>
  <r>
    <s v="BSR09"/>
    <s v="2002 Population Aged 15 Years and Over at Work and Unemployed excluding First Time Job Seekers"/>
    <s v="-"/>
    <s v="Both sexes"/>
    <s v="B201"/>
    <s v="Electrical trades workers"/>
    <s v="503"/>
    <s v="Employer or own account worker"/>
    <s v="2002"/>
    <s v="2002"/>
    <s v="Number"/>
    <n v="5098"/>
  </r>
  <r>
    <s v="BSR09"/>
    <s v="2002 Population Aged 15 Years and Over at Work and Unemployed excluding First Time Job Seekers"/>
    <s v="-"/>
    <s v="Both sexes"/>
    <s v="B201"/>
    <s v="Electrical trades workers"/>
    <s v="504"/>
    <s v="Employee"/>
    <s v="2002"/>
    <s v="2002"/>
    <s v="Number"/>
    <n v="28566"/>
  </r>
  <r>
    <s v="BSR09"/>
    <s v="2002 Population Aged 15 Years and Over at Work and Unemployed excluding First Time Job Seekers"/>
    <s v="-"/>
    <s v="Both sexes"/>
    <s v="B201"/>
    <s v="Electrical trades workers"/>
    <s v="505"/>
    <s v="Assisting relative"/>
    <s v="2002"/>
    <s v="2002"/>
    <s v="Number"/>
    <n v="12"/>
  </r>
  <r>
    <s v="BSR09"/>
    <s v="2002 Population Aged 15 Years and Over at Work and Unemployed excluding First Time Job Seekers"/>
    <s v="-"/>
    <s v="Both sexes"/>
    <s v="B201"/>
    <s v="Electrical trades workers"/>
    <s v="202"/>
    <s v="Unemployed having lost or given up previous job"/>
    <s v="2002"/>
    <s v="2002"/>
    <s v="Number"/>
    <n v="1558"/>
  </r>
  <r>
    <s v="BSR09"/>
    <s v="2002 Population Aged 15 Years and Over at Work and Unemployed excluding First Time Job Seekers"/>
    <s v="-"/>
    <s v="Both sexes"/>
    <s v="C300"/>
    <s v="Engineering and allied trades workers"/>
    <s v="905"/>
    <s v="Population aged 15 years and over at work and unemployed"/>
    <s v="2002"/>
    <s v="2002"/>
    <s v="Number"/>
    <n v="71326"/>
  </r>
  <r>
    <s v="BSR09"/>
    <s v="2002 Population Aged 15 Years and Over at Work and Unemployed excluding First Time Job Seekers"/>
    <s v="-"/>
    <s v="Both sexes"/>
    <s v="C300"/>
    <s v="Engineering and allied trades workers"/>
    <s v="503"/>
    <s v="Employer or own account worker"/>
    <s v="2002"/>
    <s v="2002"/>
    <s v="Number"/>
    <n v="12145"/>
  </r>
  <r>
    <s v="BSR09"/>
    <s v="2002 Population Aged 15 Years and Over at Work and Unemployed excluding First Time Job Seekers"/>
    <s v="-"/>
    <s v="Both sexes"/>
    <s v="C300"/>
    <s v="Engineering and allied trades workers"/>
    <s v="504"/>
    <s v="Employee"/>
    <s v="2002"/>
    <s v="2002"/>
    <s v="Number"/>
    <n v="54613"/>
  </r>
  <r>
    <s v="BSR09"/>
    <s v="2002 Population Aged 15 Years and Over at Work and Unemployed excluding First Time Job Seekers"/>
    <s v="-"/>
    <s v="Both sexes"/>
    <s v="C300"/>
    <s v="Engineering and allied trades workers"/>
    <s v="505"/>
    <s v="Assisting relative"/>
    <s v="2002"/>
    <s v="2002"/>
    <s v="Number"/>
    <n v="76"/>
  </r>
  <r>
    <s v="BSR09"/>
    <s v="2002 Population Aged 15 Years and Over at Work and Unemployed excluding First Time Job Seekers"/>
    <s v="-"/>
    <s v="Both sexes"/>
    <s v="C300"/>
    <s v="Engineering and allied trades workers"/>
    <s v="202"/>
    <s v="Unemployed having lost or given up previous job"/>
    <s v="2002"/>
    <s v="2002"/>
    <s v="Number"/>
    <n v="4492"/>
  </r>
  <r>
    <s v="BSR09"/>
    <s v="2002 Population Aged 15 Years and Over at Work and Unemployed excluding First Time Job Seekers"/>
    <s v="-"/>
    <s v="Both sexes"/>
    <s v="D400"/>
    <s v="Textile, clothing and leather workers"/>
    <s v="905"/>
    <s v="Population aged 15 years and over at work and unemployed"/>
    <s v="2002"/>
    <s v="2002"/>
    <s v="Number"/>
    <n v="9409"/>
  </r>
  <r>
    <s v="BSR09"/>
    <s v="2002 Population Aged 15 Years and Over at Work and Unemployed excluding First Time Job Seekers"/>
    <s v="-"/>
    <s v="Both sexes"/>
    <s v="D400"/>
    <s v="Textile, clothing and leather workers"/>
    <s v="503"/>
    <s v="Employer or own account worker"/>
    <s v="2002"/>
    <s v="2002"/>
    <s v="Number"/>
    <n v="1180"/>
  </r>
  <r>
    <s v="BSR09"/>
    <s v="2002 Population Aged 15 Years and Over at Work and Unemployed excluding First Time Job Seekers"/>
    <s v="-"/>
    <s v="Both sexes"/>
    <s v="D400"/>
    <s v="Textile, clothing and leather workers"/>
    <s v="504"/>
    <s v="Employee"/>
    <s v="2002"/>
    <s v="2002"/>
    <s v="Number"/>
    <n v="6367"/>
  </r>
  <r>
    <s v="BSR09"/>
    <s v="2002 Population Aged 15 Years and Over at Work and Unemployed excluding First Time Job Seekers"/>
    <s v="-"/>
    <s v="Both sexes"/>
    <s v="D400"/>
    <s v="Textile, clothing and leather workers"/>
    <s v="505"/>
    <s v="Assisting relative"/>
    <s v="2002"/>
    <s v="2002"/>
    <s v="Number"/>
    <n v="11"/>
  </r>
  <r>
    <s v="BSR09"/>
    <s v="2002 Population Aged 15 Years and Over at Work and Unemployed excluding First Time Job Seekers"/>
    <s v="-"/>
    <s v="Both sexes"/>
    <s v="D400"/>
    <s v="Textile, clothing and leather workers"/>
    <s v="202"/>
    <s v="Unemployed having lost or given up previous job"/>
    <s v="2002"/>
    <s v="2002"/>
    <s v="Number"/>
    <n v="1851"/>
  </r>
  <r>
    <s v="BSR09"/>
    <s v="2002 Population Aged 15 Years and Over at Work and Unemployed excluding First Time Job Seekers"/>
    <s v="-"/>
    <s v="Both sexes"/>
    <s v="E500"/>
    <s v="Food, drink and tobacco production workers"/>
    <s v="905"/>
    <s v="Population aged 15 years and over at work and unemployed"/>
    <s v="2002"/>
    <s v="2002"/>
    <s v="Number"/>
    <n v="24390"/>
  </r>
  <r>
    <s v="BSR09"/>
    <s v="2002 Population Aged 15 Years and Over at Work and Unemployed excluding First Time Job Seekers"/>
    <s v="-"/>
    <s v="Both sexes"/>
    <s v="E500"/>
    <s v="Food, drink and tobacco production workers"/>
    <s v="503"/>
    <s v="Employer or own account worker"/>
    <s v="2002"/>
    <s v="2002"/>
    <s v="Number"/>
    <n v="223"/>
  </r>
  <r>
    <s v="BSR09"/>
    <s v="2002 Population Aged 15 Years and Over at Work and Unemployed excluding First Time Job Seekers"/>
    <s v="-"/>
    <s v="Both sexes"/>
    <s v="E500"/>
    <s v="Food, drink and tobacco production workers"/>
    <s v="504"/>
    <s v="Employee"/>
    <s v="2002"/>
    <s v="2002"/>
    <s v="Number"/>
    <n v="21577"/>
  </r>
  <r>
    <s v="BSR09"/>
    <s v="2002 Population Aged 15 Years and Over at Work and Unemployed excluding First Time Job Seekers"/>
    <s v="-"/>
    <s v="Both sexes"/>
    <s v="E500"/>
    <s v="Food, drink and tobacco production workers"/>
    <s v="505"/>
    <s v="Assisting relative"/>
    <s v="2002"/>
    <s v="2002"/>
    <s v="Number"/>
    <n v="42"/>
  </r>
  <r>
    <s v="BSR09"/>
    <s v="2002 Population Aged 15 Years and Over at Work and Unemployed excluding First Time Job Seekers"/>
    <s v="-"/>
    <s v="Both sexes"/>
    <s v="E500"/>
    <s v="Food, drink and tobacco production workers"/>
    <s v="202"/>
    <s v="Unemployed having lost or given up previous job"/>
    <s v="2002"/>
    <s v="2002"/>
    <s v="Number"/>
    <n v="2548"/>
  </r>
  <r>
    <s v="BSR09"/>
    <s v="2002 Population Aged 15 Years and Over at Work and Unemployed excluding First Time Job Seekers"/>
    <s v="-"/>
    <s v="Both sexes"/>
    <s v="F600"/>
    <s v="Chemical, paper, wood, rubber, plastics and printing workers"/>
    <s v="905"/>
    <s v="Population aged 15 years and over at work and unemployed"/>
    <s v="2002"/>
    <s v="2002"/>
    <s v="Number"/>
    <n v="22832"/>
  </r>
  <r>
    <s v="BSR09"/>
    <s v="2002 Population Aged 15 Years and Over at Work and Unemployed excluding First Time Job Seekers"/>
    <s v="-"/>
    <s v="Both sexes"/>
    <s v="F600"/>
    <s v="Chemical, paper, wood, rubber, plastics and printing workers"/>
    <s v="503"/>
    <s v="Employer or own account worker"/>
    <s v="2002"/>
    <s v="2002"/>
    <s v="Number"/>
    <n v="722"/>
  </r>
  <r>
    <s v="BSR09"/>
    <s v="2002 Population Aged 15 Years and Over at Work and Unemployed excluding First Time Job Seekers"/>
    <s v="-"/>
    <s v="Both sexes"/>
    <s v="F600"/>
    <s v="Chemical, paper, wood, rubber, plastics and printing workers"/>
    <s v="504"/>
    <s v="Employee"/>
    <s v="2002"/>
    <s v="2002"/>
    <s v="Number"/>
    <n v="20374"/>
  </r>
  <r>
    <s v="BSR09"/>
    <s v="2002 Population Aged 15 Years and Over at Work and Unemployed excluding First Time Job Seekers"/>
    <s v="-"/>
    <s v="Both sexes"/>
    <s v="F600"/>
    <s v="Chemical, paper, wood, rubber, plastics and printing workers"/>
    <s v="505"/>
    <s v="Assisting relative"/>
    <s v="2002"/>
    <s v="2002"/>
    <s v="Number"/>
    <n v="11"/>
  </r>
  <r>
    <s v="BSR09"/>
    <s v="2002 Population Aged 15 Years and Over at Work and Unemployed excluding First Time Job Seekers"/>
    <s v="-"/>
    <s v="Both sexes"/>
    <s v="F600"/>
    <s v="Chemical, paper, wood, rubber, plastics and printing workers"/>
    <s v="202"/>
    <s v="Unemployed having lost or given up previous job"/>
    <s v="2002"/>
    <s v="2002"/>
    <s v="Number"/>
    <n v="1725"/>
  </r>
  <r>
    <s v="BSR09"/>
    <s v="2002 Population Aged 15 Years and Over at Work and Unemployed excluding First Time Job Seekers"/>
    <s v="-"/>
    <s v="Both sexes"/>
    <s v="G700"/>
    <s v="Other manufacturing workers"/>
    <s v="905"/>
    <s v="Population aged 15 years and over at work and unemployed"/>
    <s v="2002"/>
    <s v="2002"/>
    <s v="Number"/>
    <n v="61829"/>
  </r>
  <r>
    <s v="BSR09"/>
    <s v="2002 Population Aged 15 Years and Over at Work and Unemployed excluding First Time Job Seekers"/>
    <s v="-"/>
    <s v="Both sexes"/>
    <s v="G700"/>
    <s v="Other manufacturing workers"/>
    <s v="503"/>
    <s v="Employer or own account worker"/>
    <s v="2002"/>
    <s v="2002"/>
    <s v="Number"/>
    <n v="4164"/>
  </r>
  <r>
    <s v="BSR09"/>
    <s v="2002 Population Aged 15 Years and Over at Work and Unemployed excluding First Time Job Seekers"/>
    <s v="-"/>
    <s v="Both sexes"/>
    <s v="G700"/>
    <s v="Other manufacturing workers"/>
    <s v="504"/>
    <s v="Employee"/>
    <s v="2002"/>
    <s v="2002"/>
    <s v="Number"/>
    <n v="51683"/>
  </r>
  <r>
    <s v="BSR09"/>
    <s v="2002 Population Aged 15 Years and Over at Work and Unemployed excluding First Time Job Seekers"/>
    <s v="-"/>
    <s v="Both sexes"/>
    <s v="G700"/>
    <s v="Other manufacturing workers"/>
    <s v="505"/>
    <s v="Assisting relative"/>
    <s v="2002"/>
    <s v="2002"/>
    <s v="Number"/>
    <n v="60"/>
  </r>
  <r>
    <s v="BSR09"/>
    <s v="2002 Population Aged 15 Years and Over at Work and Unemployed excluding First Time Job Seekers"/>
    <s v="-"/>
    <s v="Both sexes"/>
    <s v="G700"/>
    <s v="Other manufacturing workers"/>
    <s v="202"/>
    <s v="Unemployed having lost or given up previous job"/>
    <s v="2002"/>
    <s v="2002"/>
    <s v="Number"/>
    <n v="5922"/>
  </r>
  <r>
    <s v="BSR09"/>
    <s v="2002 Population Aged 15 Years and Over at Work and Unemployed excluding First Time Job Seekers"/>
    <s v="-"/>
    <s v="Both sexes"/>
    <s v="H800"/>
    <s v="Building and construction workers"/>
    <s v="905"/>
    <s v="Population aged 15 years and over at work and unemployed"/>
    <s v="2002"/>
    <s v="2002"/>
    <s v="Number"/>
    <n v="136698"/>
  </r>
  <r>
    <s v="BSR09"/>
    <s v="2002 Population Aged 15 Years and Over at Work and Unemployed excluding First Time Job Seekers"/>
    <s v="-"/>
    <s v="Both sexes"/>
    <s v="H800"/>
    <s v="Building and construction workers"/>
    <s v="503"/>
    <s v="Employer or own account worker"/>
    <s v="2002"/>
    <s v="2002"/>
    <s v="Number"/>
    <n v="38583"/>
  </r>
  <r>
    <s v="BSR09"/>
    <s v="2002 Population Aged 15 Years and Over at Work and Unemployed excluding First Time Job Seekers"/>
    <s v="-"/>
    <s v="Both sexes"/>
    <s v="H800"/>
    <s v="Building and construction workers"/>
    <s v="504"/>
    <s v="Employee"/>
    <s v="2002"/>
    <s v="2002"/>
    <s v="Number"/>
    <n v="83167"/>
  </r>
  <r>
    <s v="BSR09"/>
    <s v="2002 Population Aged 15 Years and Over at Work and Unemployed excluding First Time Job Seekers"/>
    <s v="-"/>
    <s v="Both sexes"/>
    <s v="H800"/>
    <s v="Building and construction workers"/>
    <s v="505"/>
    <s v="Assisting relative"/>
    <s v="2002"/>
    <s v="2002"/>
    <s v="Number"/>
    <n v="265"/>
  </r>
  <r>
    <s v="BSR09"/>
    <s v="2002 Population Aged 15 Years and Over at Work and Unemployed excluding First Time Job Seekers"/>
    <s v="-"/>
    <s v="Both sexes"/>
    <s v="H800"/>
    <s v="Building and construction workers"/>
    <s v="202"/>
    <s v="Unemployed having lost or given up previous job"/>
    <s v="2002"/>
    <s v="2002"/>
    <s v="Number"/>
    <n v="14683"/>
  </r>
  <r>
    <s v="BSR09"/>
    <s v="2002 Population Aged 15 Years and Over at Work and Unemployed excluding First Time Job Seekers"/>
    <s v="-"/>
    <s v="Both sexes"/>
    <s v="I901"/>
    <s v="Managers and executives"/>
    <s v="905"/>
    <s v="Population aged 15 years and over at work and unemployed"/>
    <s v="2002"/>
    <s v="2002"/>
    <s v="Number"/>
    <n v="110595"/>
  </r>
  <r>
    <s v="BSR09"/>
    <s v="2002 Population Aged 15 Years and Over at Work and Unemployed excluding First Time Job Seekers"/>
    <s v="-"/>
    <s v="Both sexes"/>
    <s v="I901"/>
    <s v="Managers and executives"/>
    <s v="503"/>
    <s v="Employer or own account worker"/>
    <s v="2002"/>
    <s v="2002"/>
    <s v="Number"/>
    <n v="17040"/>
  </r>
  <r>
    <s v="BSR09"/>
    <s v="2002 Population Aged 15 Years and Over at Work and Unemployed excluding First Time Job Seekers"/>
    <s v="-"/>
    <s v="Both sexes"/>
    <s v="I901"/>
    <s v="Managers and executives"/>
    <s v="504"/>
    <s v="Employee"/>
    <s v="2002"/>
    <s v="2002"/>
    <s v="Number"/>
    <n v="90277"/>
  </r>
  <r>
    <s v="BSR09"/>
    <s v="2002 Population Aged 15 Years and Over at Work and Unemployed excluding First Time Job Seekers"/>
    <s v="-"/>
    <s v="Both sexes"/>
    <s v="I901"/>
    <s v="Managers and executives"/>
    <s v="505"/>
    <s v="Assisting relative"/>
    <s v="2002"/>
    <s v="2002"/>
    <s v="Number"/>
    <n v="137"/>
  </r>
  <r>
    <s v="BSR09"/>
    <s v="2002 Population Aged 15 Years and Over at Work and Unemployed excluding First Time Job Seekers"/>
    <s v="-"/>
    <s v="Both sexes"/>
    <s v="I901"/>
    <s v="Managers and executives"/>
    <s v="202"/>
    <s v="Unemployed having lost or given up previous job"/>
    <s v="2002"/>
    <s v="2002"/>
    <s v="Number"/>
    <n v="3141"/>
  </r>
  <r>
    <s v="BSR09"/>
    <s v="2002 Population Aged 15 Years and Over at Work and Unemployed excluding First Time Job Seekers"/>
    <s v="-"/>
    <s v="Both sexes"/>
    <s v="L1200"/>
    <s v="Communication, warehouse and transport workers"/>
    <s v="905"/>
    <s v="Population aged 15 years and over at work and unemployed"/>
    <s v="2002"/>
    <s v="2002"/>
    <s v="Number"/>
    <n v="102444"/>
  </r>
  <r>
    <s v="BSR09"/>
    <s v="2002 Population Aged 15 Years and Over at Work and Unemployed excluding First Time Job Seekers"/>
    <s v="-"/>
    <s v="Both sexes"/>
    <s v="L1200"/>
    <s v="Communication, warehouse and transport workers"/>
    <s v="503"/>
    <s v="Employer or own account worker"/>
    <s v="2002"/>
    <s v="2002"/>
    <s v="Number"/>
    <n v="18600"/>
  </r>
  <r>
    <s v="BSR09"/>
    <s v="2002 Population Aged 15 Years and Over at Work and Unemployed excluding First Time Job Seekers"/>
    <s v="-"/>
    <s v="Both sexes"/>
    <s v="L1200"/>
    <s v="Communication, warehouse and transport workers"/>
    <s v="504"/>
    <s v="Employee"/>
    <s v="2002"/>
    <s v="2002"/>
    <s v="Number"/>
    <n v="78243"/>
  </r>
  <r>
    <s v="BSR09"/>
    <s v="2002 Population Aged 15 Years and Over at Work and Unemployed excluding First Time Job Seekers"/>
    <s v="-"/>
    <s v="Both sexes"/>
    <s v="L1200"/>
    <s v="Communication, warehouse and transport workers"/>
    <s v="505"/>
    <s v="Assisting relative"/>
    <s v="2002"/>
    <s v="2002"/>
    <s v="Number"/>
    <n v="182"/>
  </r>
  <r>
    <s v="BSR09"/>
    <s v="2002 Population Aged 15 Years and Over at Work and Unemployed excluding First Time Job Seekers"/>
    <s v="-"/>
    <s v="Both sexes"/>
    <s v="L1200"/>
    <s v="Communication, warehouse and transport workers"/>
    <s v="202"/>
    <s v="Unemployed having lost or given up previous job"/>
    <s v="2002"/>
    <s v="2002"/>
    <s v="Number"/>
    <n v="5419"/>
  </r>
  <r>
    <s v="BSR09"/>
    <s v="2002 Population Aged 15 Years and Over at Work and Unemployed excluding First Time Job Seekers"/>
    <s v="-"/>
    <s v="Both sexes"/>
    <s v="J1000"/>
    <s v="Clerical and office workers"/>
    <s v="905"/>
    <s v="Population aged 15 years and over at work and unemployed"/>
    <s v="2002"/>
    <s v="2002"/>
    <s v="Number"/>
    <n v="156068"/>
  </r>
  <r>
    <s v="BSR09"/>
    <s v="2002 Population Aged 15 Years and Over at Work and Unemployed excluding First Time Job Seekers"/>
    <s v="-"/>
    <s v="Both sexes"/>
    <s v="J1000"/>
    <s v="Clerical and office workers"/>
    <s v="503"/>
    <s v="Employer or own account worker"/>
    <s v="2002"/>
    <s v="2002"/>
    <s v="Number"/>
    <n v="2931"/>
  </r>
  <r>
    <s v="BSR09"/>
    <s v="2002 Population Aged 15 Years and Over at Work and Unemployed excluding First Time Job Seekers"/>
    <s v="-"/>
    <s v="Both sexes"/>
    <s v="J1000"/>
    <s v="Clerical and office workers"/>
    <s v="504"/>
    <s v="Employee"/>
    <s v="2002"/>
    <s v="2002"/>
    <s v="Number"/>
    <n v="146385"/>
  </r>
  <r>
    <s v="BSR09"/>
    <s v="2002 Population Aged 15 Years and Over at Work and Unemployed excluding First Time Job Seekers"/>
    <s v="-"/>
    <s v="Both sexes"/>
    <s v="J1000"/>
    <s v="Clerical and office workers"/>
    <s v="505"/>
    <s v="Assisting relative"/>
    <s v="2002"/>
    <s v="2002"/>
    <s v="Number"/>
    <n v="349"/>
  </r>
  <r>
    <s v="BSR09"/>
    <s v="2002 Population Aged 15 Years and Over at Work and Unemployed excluding First Time Job Seekers"/>
    <s v="-"/>
    <s v="Both sexes"/>
    <s v="J1000"/>
    <s v="Clerical and office workers"/>
    <s v="202"/>
    <s v="Unemployed having lost or given up previous job"/>
    <s v="2002"/>
    <s v="2002"/>
    <s v="Number"/>
    <n v="6403"/>
  </r>
  <r>
    <s v="BSR09"/>
    <s v="2002 Population Aged 15 Years and Over at Work and Unemployed excluding First Time Job Seekers"/>
    <s v="-"/>
    <s v="Both sexes"/>
    <s v="M1301"/>
    <s v="Sales occupations"/>
    <s v="905"/>
    <s v="Population aged 15 years and over at work and unemployed"/>
    <s v="2002"/>
    <s v="2002"/>
    <s v="Number"/>
    <n v="177263"/>
  </r>
  <r>
    <s v="BSR09"/>
    <s v="2002 Population Aged 15 Years and Over at Work and Unemployed excluding First Time Job Seekers"/>
    <s v="-"/>
    <s v="Both sexes"/>
    <s v="M1301"/>
    <s v="Sales occupations"/>
    <s v="503"/>
    <s v="Employer or own account worker"/>
    <s v="2002"/>
    <s v="2002"/>
    <s v="Number"/>
    <n v="33812"/>
  </r>
  <r>
    <s v="BSR09"/>
    <s v="2002 Population Aged 15 Years and Over at Work and Unemployed excluding First Time Job Seekers"/>
    <s v="-"/>
    <s v="Both sexes"/>
    <s v="M1301"/>
    <s v="Sales occupations"/>
    <s v="504"/>
    <s v="Employee"/>
    <s v="2002"/>
    <s v="2002"/>
    <s v="Number"/>
    <n v="133458"/>
  </r>
  <r>
    <s v="BSR09"/>
    <s v="2002 Population Aged 15 Years and Over at Work and Unemployed excluding First Time Job Seekers"/>
    <s v="-"/>
    <s v="Both sexes"/>
    <s v="M1301"/>
    <s v="Sales occupations"/>
    <s v="505"/>
    <s v="Assisting relative"/>
    <s v="2002"/>
    <s v="2002"/>
    <s v="Number"/>
    <n v="681"/>
  </r>
  <r>
    <s v="BSR09"/>
    <s v="2002 Population Aged 15 Years and Over at Work and Unemployed excluding First Time Job Seekers"/>
    <s v="-"/>
    <s v="Both sexes"/>
    <s v="M1301"/>
    <s v="Sales occupations"/>
    <s v="202"/>
    <s v="Unemployed having lost or given up previous job"/>
    <s v="2002"/>
    <s v="2002"/>
    <s v="Number"/>
    <n v="9312"/>
  </r>
  <r>
    <s v="BSR09"/>
    <s v="2002 Population Aged 15 Years and Over at Work and Unemployed excluding First Time Job Seekers"/>
    <s v="-"/>
    <s v="Both sexes"/>
    <s v="N1400"/>
    <s v="Business and commerce occupations"/>
    <s v="905"/>
    <s v="Population aged 15 years and over at work and unemployed"/>
    <s v="2002"/>
    <s v="2002"/>
    <s v="Number"/>
    <n v="62652"/>
  </r>
  <r>
    <s v="BSR09"/>
    <s v="2002 Population Aged 15 Years and Over at Work and Unemployed excluding First Time Job Seekers"/>
    <s v="-"/>
    <s v="Both sexes"/>
    <s v="N1400"/>
    <s v="Business and commerce occupations"/>
    <s v="503"/>
    <s v="Employer or own account worker"/>
    <s v="2002"/>
    <s v="2002"/>
    <s v="Number"/>
    <n v="11665"/>
  </r>
  <r>
    <s v="BSR09"/>
    <s v="2002 Population Aged 15 Years and Over at Work and Unemployed excluding First Time Job Seekers"/>
    <s v="-"/>
    <s v="Both sexes"/>
    <s v="N1400"/>
    <s v="Business and commerce occupations"/>
    <s v="504"/>
    <s v="Employee"/>
    <s v="2002"/>
    <s v="2002"/>
    <s v="Number"/>
    <n v="49833"/>
  </r>
  <r>
    <s v="BSR09"/>
    <s v="2002 Population Aged 15 Years and Over at Work and Unemployed excluding First Time Job Seekers"/>
    <s v="-"/>
    <s v="Both sexes"/>
    <s v="N1400"/>
    <s v="Business and commerce occupations"/>
    <s v="505"/>
    <s v="Assisting relative"/>
    <s v="2002"/>
    <s v="2002"/>
    <s v="Number"/>
    <n v="37"/>
  </r>
  <r>
    <s v="BSR09"/>
    <s v="2002 Population Aged 15 Years and Over at Work and Unemployed excluding First Time Job Seekers"/>
    <s v="-"/>
    <s v="Both sexes"/>
    <s v="N1400"/>
    <s v="Business and commerce occupations"/>
    <s v="202"/>
    <s v="Unemployed having lost or given up previous job"/>
    <s v="2002"/>
    <s v="2002"/>
    <s v="Number"/>
    <n v="1117"/>
  </r>
  <r>
    <s v="BSR09"/>
    <s v="2002 Population Aged 15 Years and Over at Work and Unemployed excluding First Time Job Seekers"/>
    <s v="-"/>
    <s v="Both sexes"/>
    <s v="O1501"/>
    <s v="Computer software occupations"/>
    <s v="905"/>
    <s v="Population aged 15 years and over at work and unemployed"/>
    <s v="2002"/>
    <s v="2002"/>
    <s v="Number"/>
    <n v="37770"/>
  </r>
  <r>
    <s v="BSR09"/>
    <s v="2002 Population Aged 15 Years and Over at Work and Unemployed excluding First Time Job Seekers"/>
    <s v="-"/>
    <s v="Both sexes"/>
    <s v="O1501"/>
    <s v="Computer software occupations"/>
    <s v="503"/>
    <s v="Employer or own account worker"/>
    <s v="2002"/>
    <s v="2002"/>
    <s v="Number"/>
    <n v="3127"/>
  </r>
  <r>
    <s v="BSR09"/>
    <s v="2002 Population Aged 15 Years and Over at Work and Unemployed excluding First Time Job Seekers"/>
    <s v="-"/>
    <s v="Both sexes"/>
    <s v="O1501"/>
    <s v="Computer software occupations"/>
    <s v="504"/>
    <s v="Employee"/>
    <s v="2002"/>
    <s v="2002"/>
    <s v="Number"/>
    <n v="32503"/>
  </r>
  <r>
    <s v="BSR09"/>
    <s v="2002 Population Aged 15 Years and Over at Work and Unemployed excluding First Time Job Seekers"/>
    <s v="-"/>
    <s v="Both sexes"/>
    <s v="O1501"/>
    <s v="Computer software occupations"/>
    <s v="505"/>
    <s v="Assisting relative"/>
    <s v="2002"/>
    <s v="2002"/>
    <s v="Number"/>
    <n v="13"/>
  </r>
  <r>
    <s v="BSR09"/>
    <s v="2002 Population Aged 15 Years and Over at Work and Unemployed excluding First Time Job Seekers"/>
    <s v="-"/>
    <s v="Both sexes"/>
    <s v="O1501"/>
    <s v="Computer software occupations"/>
    <s v="202"/>
    <s v="Unemployed having lost or given up previous job"/>
    <s v="2002"/>
    <s v="2002"/>
    <s v="Number"/>
    <n v="2127"/>
  </r>
  <r>
    <s v="BSR09"/>
    <s v="2002 Population Aged 15 Years and Over at Work and Unemployed excluding First Time Job Seekers"/>
    <s v="-"/>
    <s v="Both sexes"/>
    <s v="P1600"/>
    <s v="Scientific and technical occupations"/>
    <s v="905"/>
    <s v="Population aged 15 years and over at work and unemployed"/>
    <s v="2002"/>
    <s v="2002"/>
    <s v="Number"/>
    <n v="52796"/>
  </r>
  <r>
    <s v="BSR09"/>
    <s v="2002 Population Aged 15 Years and Over at Work and Unemployed excluding First Time Job Seekers"/>
    <s v="-"/>
    <s v="Both sexes"/>
    <s v="P1600"/>
    <s v="Scientific and technical occupations"/>
    <s v="503"/>
    <s v="Employer or own account worker"/>
    <s v="2002"/>
    <s v="2002"/>
    <s v="Number"/>
    <n v="4987"/>
  </r>
  <r>
    <s v="BSR09"/>
    <s v="2002 Population Aged 15 Years and Over at Work and Unemployed excluding First Time Job Seekers"/>
    <s v="-"/>
    <s v="Both sexes"/>
    <s v="P1600"/>
    <s v="Scientific and technical occupations"/>
    <s v="504"/>
    <s v="Employee"/>
    <s v="2002"/>
    <s v="2002"/>
    <s v="Number"/>
    <n v="46142"/>
  </r>
  <r>
    <s v="BSR09"/>
    <s v="2002 Population Aged 15 Years and Over at Work and Unemployed excluding First Time Job Seekers"/>
    <s v="-"/>
    <s v="Both sexes"/>
    <s v="P1600"/>
    <s v="Scientific and technical occupations"/>
    <s v="505"/>
    <s v="Assisting relative"/>
    <s v="2002"/>
    <s v="2002"/>
    <s v="Number"/>
    <n v="22"/>
  </r>
  <r>
    <s v="BSR09"/>
    <s v="2002 Population Aged 15 Years and Over at Work and Unemployed excluding First Time Job Seekers"/>
    <s v="-"/>
    <s v="Both sexes"/>
    <s v="P1600"/>
    <s v="Scientific and technical occupations"/>
    <s v="202"/>
    <s v="Unemployed having lost or given up previous job"/>
    <s v="2002"/>
    <s v="2002"/>
    <s v="Number"/>
    <n v="1645"/>
  </r>
  <r>
    <s v="BSR09"/>
    <s v="2002 Population Aged 15 Years and Over at Work and Unemployed excluding First Time Job Seekers"/>
    <s v="-"/>
    <s v="Both sexes"/>
    <s v="Q1700"/>
    <s v="Health and related workers"/>
    <s v="905"/>
    <s v="Population aged 15 years and over at work and unemployed"/>
    <s v="2002"/>
    <s v="2002"/>
    <s v="Number"/>
    <n v="78732"/>
  </r>
  <r>
    <s v="BSR09"/>
    <s v="2002 Population Aged 15 Years and Over at Work and Unemployed excluding First Time Job Seekers"/>
    <s v="-"/>
    <s v="Both sexes"/>
    <s v="Q1700"/>
    <s v="Health and related workers"/>
    <s v="503"/>
    <s v="Employer or own account worker"/>
    <s v="2002"/>
    <s v="2002"/>
    <s v="Number"/>
    <n v="8319"/>
  </r>
  <r>
    <s v="BSR09"/>
    <s v="2002 Population Aged 15 Years and Over at Work and Unemployed excluding First Time Job Seekers"/>
    <s v="-"/>
    <s v="Both sexes"/>
    <s v="Q1700"/>
    <s v="Health and related workers"/>
    <s v="504"/>
    <s v="Employee"/>
    <s v="2002"/>
    <s v="2002"/>
    <s v="Number"/>
    <n v="69163"/>
  </r>
  <r>
    <s v="BSR09"/>
    <s v="2002 Population Aged 15 Years and Over at Work and Unemployed excluding First Time Job Seekers"/>
    <s v="-"/>
    <s v="Both sexes"/>
    <s v="Q1700"/>
    <s v="Health and related workers"/>
    <s v="505"/>
    <s v="Assisting relative"/>
    <s v="2002"/>
    <s v="2002"/>
    <s v="Number"/>
    <n v="83"/>
  </r>
  <r>
    <s v="BSR09"/>
    <s v="2002 Population Aged 15 Years and Over at Work and Unemployed excluding First Time Job Seekers"/>
    <s v="-"/>
    <s v="Both sexes"/>
    <s v="Q1700"/>
    <s v="Health and related workers"/>
    <s v="202"/>
    <s v="Unemployed having lost or given up previous job"/>
    <s v="2002"/>
    <s v="2002"/>
    <s v="Number"/>
    <n v="1167"/>
  </r>
  <r>
    <s v="BSR09"/>
    <s v="2002 Population Aged 15 Years and Over at Work and Unemployed excluding First Time Job Seekers"/>
    <s v="-"/>
    <s v="Both sexes"/>
    <s v="R1800"/>
    <s v="Social workers and related occupations"/>
    <s v="905"/>
    <s v="Population aged 15 years and over at work and unemployed"/>
    <s v="2002"/>
    <s v="2002"/>
    <s v="Number"/>
    <n v="12083"/>
  </r>
  <r>
    <s v="BSR09"/>
    <s v="2002 Population Aged 15 Years and Over at Work and Unemployed excluding First Time Job Seekers"/>
    <s v="-"/>
    <s v="Both sexes"/>
    <s v="R1800"/>
    <s v="Social workers and related occupations"/>
    <s v="503"/>
    <s v="Employer or own account worker"/>
    <s v="2002"/>
    <s v="2002"/>
    <s v="Number"/>
    <n v="589"/>
  </r>
  <r>
    <s v="BSR09"/>
    <s v="2002 Population Aged 15 Years and Over at Work and Unemployed excluding First Time Job Seekers"/>
    <s v="-"/>
    <s v="Both sexes"/>
    <s v="R1800"/>
    <s v="Social workers and related occupations"/>
    <s v="504"/>
    <s v="Employee"/>
    <s v="2002"/>
    <s v="2002"/>
    <s v="Number"/>
    <n v="11157"/>
  </r>
  <r>
    <s v="BSR09"/>
    <s v="2002 Population Aged 15 Years and Over at Work and Unemployed excluding First Time Job Seekers"/>
    <s v="-"/>
    <s v="Both sexes"/>
    <s v="R1800"/>
    <s v="Social workers and related occupations"/>
    <s v="505"/>
    <s v="Assisting relative"/>
    <s v="2002"/>
    <s v="2002"/>
    <s v="Number"/>
    <n v="5"/>
  </r>
  <r>
    <s v="BSR09"/>
    <s v="2002 Population Aged 15 Years and Over at Work and Unemployed excluding First Time Job Seekers"/>
    <s v="-"/>
    <s v="Both sexes"/>
    <s v="R1800"/>
    <s v="Social workers and related occupations"/>
    <s v="202"/>
    <s v="Unemployed having lost or given up previous job"/>
    <s v="2002"/>
    <s v="2002"/>
    <s v="Number"/>
    <n v="332"/>
  </r>
  <r>
    <s v="BSR09"/>
    <s v="2002 Population Aged 15 Years and Over at Work and Unemployed excluding First Time Job Seekers"/>
    <s v="-"/>
    <s v="Both sexes"/>
    <s v="S1900"/>
    <s v="Religious occupations"/>
    <s v="905"/>
    <s v="Population aged 15 years and over at work and unemployed"/>
    <s v="2002"/>
    <s v="2002"/>
    <s v="Number"/>
    <n v="3977"/>
  </r>
  <r>
    <s v="BSR09"/>
    <s v="2002 Population Aged 15 Years and Over at Work and Unemployed excluding First Time Job Seekers"/>
    <s v="-"/>
    <s v="Both sexes"/>
    <s v="S1900"/>
    <s v="Religious occupations"/>
    <s v="503"/>
    <s v="Employer or own account worker"/>
    <s v="2002"/>
    <s v="2002"/>
    <s v="Number"/>
    <n v="1439"/>
  </r>
  <r>
    <s v="BSR09"/>
    <s v="2002 Population Aged 15 Years and Over at Work and Unemployed excluding First Time Job Seekers"/>
    <s v="-"/>
    <s v="Both sexes"/>
    <s v="S1900"/>
    <s v="Religious occupations"/>
    <s v="504"/>
    <s v="Employee"/>
    <s v="2002"/>
    <s v="2002"/>
    <s v="Number"/>
    <n v="2439"/>
  </r>
  <r>
    <s v="BSR09"/>
    <s v="2002 Population Aged 15 Years and Over at Work and Unemployed excluding First Time Job Seekers"/>
    <s v="-"/>
    <s v="Both sexes"/>
    <s v="S1900"/>
    <s v="Religious occupations"/>
    <s v="505"/>
    <s v="Assisting relative"/>
    <s v="2002"/>
    <s v="2002"/>
    <s v="Number"/>
    <n v="25"/>
  </r>
  <r>
    <s v="BSR09"/>
    <s v="2002 Population Aged 15 Years and Over at Work and Unemployed excluding First Time Job Seekers"/>
    <s v="-"/>
    <s v="Both sexes"/>
    <s v="S1900"/>
    <s v="Religious occupations"/>
    <s v="202"/>
    <s v="Unemployed having lost or given up previous job"/>
    <s v="2002"/>
    <s v="2002"/>
    <s v="Number"/>
    <n v="74"/>
  </r>
  <r>
    <s v="BSR09"/>
    <s v="2002 Population Aged 15 Years and Over at Work and Unemployed excluding First Time Job Seekers"/>
    <s v="-"/>
    <s v="Both sexes"/>
    <s v="T2000"/>
    <s v="Other professional workers"/>
    <s v="905"/>
    <s v="Population aged 15 years and over at work and unemployed"/>
    <s v="2002"/>
    <s v="2002"/>
    <s v="Number"/>
    <n v="37978"/>
  </r>
  <r>
    <s v="BSR09"/>
    <s v="2002 Population Aged 15 Years and Over at Work and Unemployed excluding First Time Job Seekers"/>
    <s v="-"/>
    <s v="Both sexes"/>
    <s v="T2000"/>
    <s v="Other professional workers"/>
    <s v="503"/>
    <s v="Employer or own account worker"/>
    <s v="2002"/>
    <s v="2002"/>
    <s v="Number"/>
    <n v="10535"/>
  </r>
  <r>
    <s v="BSR09"/>
    <s v="2002 Population Aged 15 Years and Over at Work and Unemployed excluding First Time Job Seekers"/>
    <s v="-"/>
    <s v="Both sexes"/>
    <s v="T2000"/>
    <s v="Other professional workers"/>
    <s v="504"/>
    <s v="Employee"/>
    <s v="2002"/>
    <s v="2002"/>
    <s v="Number"/>
    <n v="25169"/>
  </r>
  <r>
    <s v="BSR09"/>
    <s v="2002 Population Aged 15 Years and Over at Work and Unemployed excluding First Time Job Seekers"/>
    <s v="-"/>
    <s v="Both sexes"/>
    <s v="T2000"/>
    <s v="Other professional workers"/>
    <s v="505"/>
    <s v="Assisting relative"/>
    <s v="2002"/>
    <s v="2002"/>
    <s v="Number"/>
    <n v="89"/>
  </r>
  <r>
    <s v="BSR09"/>
    <s v="2002 Population Aged 15 Years and Over at Work and Unemployed excluding First Time Job Seekers"/>
    <s v="-"/>
    <s v="Both sexes"/>
    <s v="T2000"/>
    <s v="Other professional workers"/>
    <s v="202"/>
    <s v="Unemployed having lost or given up previous job"/>
    <s v="2002"/>
    <s v="2002"/>
    <s v="Number"/>
    <n v="2185"/>
  </r>
  <r>
    <s v="BSR09"/>
    <s v="2002 Population Aged 15 Years and Over at Work and Unemployed excluding First Time Job Seekers"/>
    <s v="-"/>
    <s v="Both sexes"/>
    <s v="V2200"/>
    <s v="Personal service and childcare workers"/>
    <s v="905"/>
    <s v="Population aged 15 years and over at work and unemployed"/>
    <s v="2002"/>
    <s v="2002"/>
    <s v="Number"/>
    <n v="151312"/>
  </r>
  <r>
    <s v="BSR09"/>
    <s v="2002 Population Aged 15 Years and Over at Work and Unemployed excluding First Time Job Seekers"/>
    <s v="-"/>
    <s v="Both sexes"/>
    <s v="V2200"/>
    <s v="Personal service and childcare workers"/>
    <s v="503"/>
    <s v="Employer or own account worker"/>
    <s v="2002"/>
    <s v="2002"/>
    <s v="Number"/>
    <n v="20609"/>
  </r>
  <r>
    <s v="BSR09"/>
    <s v="2002 Population Aged 15 Years and Over at Work and Unemployed excluding First Time Job Seekers"/>
    <s v="-"/>
    <s v="Both sexes"/>
    <s v="V2200"/>
    <s v="Personal service and childcare workers"/>
    <s v="504"/>
    <s v="Employee"/>
    <s v="2002"/>
    <s v="2002"/>
    <s v="Number"/>
    <n v="121188"/>
  </r>
  <r>
    <s v="BSR09"/>
    <s v="2002 Population Aged 15 Years and Over at Work and Unemployed excluding First Time Job Seekers"/>
    <s v="-"/>
    <s v="Both sexes"/>
    <s v="V2200"/>
    <s v="Personal service and childcare workers"/>
    <s v="505"/>
    <s v="Assisting relative"/>
    <s v="2002"/>
    <s v="2002"/>
    <s v="Number"/>
    <n v="483"/>
  </r>
  <r>
    <s v="BSR09"/>
    <s v="2002 Population Aged 15 Years and Over at Work and Unemployed excluding First Time Job Seekers"/>
    <s v="-"/>
    <s v="Both sexes"/>
    <s v="V2200"/>
    <s v="Personal service and childcare workers"/>
    <s v="202"/>
    <s v="Unemployed having lost or given up previous job"/>
    <s v="2002"/>
    <s v="2002"/>
    <s v="Number"/>
    <n v="9032"/>
  </r>
  <r>
    <s v="BSR09"/>
    <s v="2002 Population Aged 15 Years and Over at Work and Unemployed excluding First Time Job Seekers"/>
    <s v="-"/>
    <s v="Both sexes"/>
    <s v="U2100"/>
    <s v="Teachers"/>
    <s v="905"/>
    <s v="Population aged 15 years and over at work and unemployed"/>
    <s v="2002"/>
    <s v="2002"/>
    <s v="Number"/>
    <n v="70458"/>
  </r>
  <r>
    <s v="BSR09"/>
    <s v="2002 Population Aged 15 Years and Over at Work and Unemployed excluding First Time Job Seekers"/>
    <s v="-"/>
    <s v="Both sexes"/>
    <s v="U2100"/>
    <s v="Teachers"/>
    <s v="503"/>
    <s v="Employer or own account worker"/>
    <s v="2002"/>
    <s v="2002"/>
    <s v="Number"/>
    <n v="2504"/>
  </r>
  <r>
    <s v="BSR09"/>
    <s v="2002 Population Aged 15 Years and Over at Work and Unemployed excluding First Time Job Seekers"/>
    <s v="-"/>
    <s v="Both sexes"/>
    <s v="U2100"/>
    <s v="Teachers"/>
    <s v="504"/>
    <s v="Employee"/>
    <s v="2002"/>
    <s v="2002"/>
    <s v="Number"/>
    <n v="66980"/>
  </r>
  <r>
    <s v="BSR09"/>
    <s v="2002 Population Aged 15 Years and Over at Work and Unemployed excluding First Time Job Seekers"/>
    <s v="-"/>
    <s v="Both sexes"/>
    <s v="U2100"/>
    <s v="Teachers"/>
    <s v="505"/>
    <s v="Assisting relative"/>
    <s v="2002"/>
    <s v="2002"/>
    <s v="Number"/>
    <n v="35"/>
  </r>
  <r>
    <s v="BSR09"/>
    <s v="2002 Population Aged 15 Years and Over at Work and Unemployed excluding First Time Job Seekers"/>
    <s v="-"/>
    <s v="Both sexes"/>
    <s v="U2100"/>
    <s v="Teachers"/>
    <s v="202"/>
    <s v="Unemployed having lost or given up previous job"/>
    <s v="2002"/>
    <s v="2002"/>
    <s v="Number"/>
    <n v="939"/>
  </r>
  <r>
    <s v="BSR09"/>
    <s v="2002 Population Aged 15 Years and Over at Work and Unemployed excluding First Time Job Seekers"/>
    <s v="-"/>
    <s v="Both sexes"/>
    <s v="K1100"/>
    <s v="Central and local government workers"/>
    <s v="905"/>
    <s v="Population aged 15 years and over at work and unemployed"/>
    <s v="2002"/>
    <s v="2002"/>
    <s v="Number"/>
    <n v="51902"/>
  </r>
  <r>
    <s v="BSR09"/>
    <s v="2002 Population Aged 15 Years and Over at Work and Unemployed excluding First Time Job Seekers"/>
    <s v="-"/>
    <s v="Both sexes"/>
    <s v="K1100"/>
    <s v="Central and local government workers"/>
    <s v="503"/>
    <s v="Employer or own account worker"/>
    <s v="2002"/>
    <s v="2002"/>
    <s v="Number"/>
    <n v="650"/>
  </r>
  <r>
    <s v="BSR09"/>
    <s v="2002 Population Aged 15 Years and Over at Work and Unemployed excluding First Time Job Seekers"/>
    <s v="-"/>
    <s v="Both sexes"/>
    <s v="K1100"/>
    <s v="Central and local government workers"/>
    <s v="504"/>
    <s v="Employee"/>
    <s v="2002"/>
    <s v="2002"/>
    <s v="Number"/>
    <n v="50581"/>
  </r>
  <r>
    <s v="BSR09"/>
    <s v="2002 Population Aged 15 Years and Over at Work and Unemployed excluding First Time Job Seekers"/>
    <s v="-"/>
    <s v="Both sexes"/>
    <s v="K1100"/>
    <s v="Central and local government workers"/>
    <s v="505"/>
    <s v="Assisting relative"/>
    <s v="2002"/>
    <s v="2002"/>
    <s v="Number"/>
    <n v="0"/>
  </r>
  <r>
    <s v="BSR09"/>
    <s v="2002 Population Aged 15 Years and Over at Work and Unemployed excluding First Time Job Seekers"/>
    <s v="-"/>
    <s v="Both sexes"/>
    <s v="K1100"/>
    <s v="Central and local government workers"/>
    <s v="202"/>
    <s v="Unemployed having lost or given up previous job"/>
    <s v="2002"/>
    <s v="2002"/>
    <s v="Number"/>
    <n v="671"/>
  </r>
  <r>
    <s v="BSR09"/>
    <s v="2002 Population Aged 15 Years and Over at Work and Unemployed excluding First Time Job Seekers"/>
    <s v="-"/>
    <s v="Both sexes"/>
    <s v="W2300"/>
    <s v="Garda Síochána"/>
    <s v="905"/>
    <s v="Population aged 15 years and over at work and unemployed"/>
    <s v="2002"/>
    <s v="2002"/>
    <s v="Number"/>
    <n v="11417"/>
  </r>
  <r>
    <s v="BSR09"/>
    <s v="2002 Population Aged 15 Years and Over at Work and Unemployed excluding First Time Job Seekers"/>
    <s v="-"/>
    <s v="Both sexes"/>
    <s v="W2300"/>
    <s v="Garda Síochána"/>
    <s v="503"/>
    <s v="Employer or own account worker"/>
    <s v="2002"/>
    <s v="2002"/>
    <s v="Number"/>
    <n v="0"/>
  </r>
  <r>
    <s v="BSR09"/>
    <s v="2002 Population Aged 15 Years and Over at Work and Unemployed excluding First Time Job Seekers"/>
    <s v="-"/>
    <s v="Both sexes"/>
    <s v="W2300"/>
    <s v="Garda Síochána"/>
    <s v="504"/>
    <s v="Employee"/>
    <s v="2002"/>
    <s v="2002"/>
    <s v="Number"/>
    <n v="11379"/>
  </r>
  <r>
    <s v="BSR09"/>
    <s v="2002 Population Aged 15 Years and Over at Work and Unemployed excluding First Time Job Seekers"/>
    <s v="-"/>
    <s v="Both sexes"/>
    <s v="W2300"/>
    <s v="Garda Síochána"/>
    <s v="505"/>
    <s v="Assisting relative"/>
    <s v="2002"/>
    <s v="2002"/>
    <s v="Number"/>
    <n v="0"/>
  </r>
  <r>
    <s v="BSR09"/>
    <s v="2002 Population Aged 15 Years and Over at Work and Unemployed excluding First Time Job Seekers"/>
    <s v="-"/>
    <s v="Both sexes"/>
    <s v="W2300"/>
    <s v="Garda Síochána"/>
    <s v="202"/>
    <s v="Unemployed having lost or given up previous job"/>
    <s v="2002"/>
    <s v="2002"/>
    <s v="Number"/>
    <n v="38"/>
  </r>
  <r>
    <s v="BSR09"/>
    <s v="2002 Population Aged 15 Years and Over at Work and Unemployed excluding First Time Job Seekers"/>
    <s v="-"/>
    <s v="Both sexes"/>
    <s v="X2400"/>
    <s v="Army occupations"/>
    <s v="905"/>
    <s v="Population aged 15 years and over at work and unemployed"/>
    <s v="2002"/>
    <s v="2002"/>
    <s v="Number"/>
    <n v="7849"/>
  </r>
  <r>
    <s v="BSR09"/>
    <s v="2002 Population Aged 15 Years and Over at Work and Unemployed excluding First Time Job Seekers"/>
    <s v="-"/>
    <s v="Both sexes"/>
    <s v="X2400"/>
    <s v="Army occupations"/>
    <s v="503"/>
    <s v="Employer or own account worker"/>
    <s v="2002"/>
    <s v="2002"/>
    <s v="Number"/>
    <n v="0"/>
  </r>
  <r>
    <s v="BSR09"/>
    <s v="2002 Population Aged 15 Years and Over at Work and Unemployed excluding First Time Job Seekers"/>
    <s v="-"/>
    <s v="Both sexes"/>
    <s v="X2400"/>
    <s v="Army occupations"/>
    <s v="504"/>
    <s v="Employee"/>
    <s v="2002"/>
    <s v="2002"/>
    <s v="Number"/>
    <n v="7435"/>
  </r>
  <r>
    <s v="BSR09"/>
    <s v="2002 Population Aged 15 Years and Over at Work and Unemployed excluding First Time Job Seekers"/>
    <s v="-"/>
    <s v="Both sexes"/>
    <s v="X2400"/>
    <s v="Army occupations"/>
    <s v="505"/>
    <s v="Assisting relative"/>
    <s v="2002"/>
    <s v="2002"/>
    <s v="Number"/>
    <n v="0"/>
  </r>
  <r>
    <s v="BSR09"/>
    <s v="2002 Population Aged 15 Years and Over at Work and Unemployed excluding First Time Job Seekers"/>
    <s v="-"/>
    <s v="Both sexes"/>
    <s v="X2400"/>
    <s v="Army occupations"/>
    <s v="202"/>
    <s v="Unemployed having lost or given up previous job"/>
    <s v="2002"/>
    <s v="2002"/>
    <s v="Number"/>
    <n v="414"/>
  </r>
  <r>
    <s v="BSR09"/>
    <s v="2002 Population Aged 15 Years and Over at Work and Unemployed excluding First Time Job Seekers"/>
    <s v="-"/>
    <s v="Both sexes"/>
    <s v="Y2500"/>
    <s v="Other gainful occupations (incl. not stated)"/>
    <s v="905"/>
    <s v="Population aged 15 years and over at work and unemployed"/>
    <s v="2002"/>
    <s v="2002"/>
    <s v="Number"/>
    <n v="196493"/>
  </r>
  <r>
    <s v="BSR09"/>
    <s v="2002 Population Aged 15 Years and Over at Work and Unemployed excluding First Time Job Seekers"/>
    <s v="-"/>
    <s v="Both sexes"/>
    <s v="Y2500"/>
    <s v="Other gainful occupations (incl. not stated)"/>
    <s v="503"/>
    <s v="Employer or own account worker"/>
    <s v="2002"/>
    <s v="2002"/>
    <s v="Number"/>
    <n v="5951"/>
  </r>
  <r>
    <s v="BSR09"/>
    <s v="2002 Population Aged 15 Years and Over at Work and Unemployed excluding First Time Job Seekers"/>
    <s v="-"/>
    <s v="Both sexes"/>
    <s v="Y2500"/>
    <s v="Other gainful occupations (incl. not stated)"/>
    <s v="504"/>
    <s v="Employee"/>
    <s v="2002"/>
    <s v="2002"/>
    <s v="Number"/>
    <n v="132776"/>
  </r>
  <r>
    <s v="BSR09"/>
    <s v="2002 Population Aged 15 Years and Over at Work and Unemployed excluding First Time Job Seekers"/>
    <s v="-"/>
    <s v="Both sexes"/>
    <s v="Y2500"/>
    <s v="Other gainful occupations (incl. not stated)"/>
    <s v="505"/>
    <s v="Assisting relative"/>
    <s v="2002"/>
    <s v="2002"/>
    <s v="Number"/>
    <n v="562"/>
  </r>
  <r>
    <s v="BSR09"/>
    <s v="2002 Population Aged 15 Years and Over at Work and Unemployed excluding First Time Job Seekers"/>
    <s v="-"/>
    <s v="Both sexes"/>
    <s v="Y2500"/>
    <s v="Other gainful occupations (incl. not stated)"/>
    <s v="202"/>
    <s v="Unemployed having lost or given up previous job"/>
    <s v="2002"/>
    <s v="2002"/>
    <s v="Number"/>
    <n v="57204"/>
  </r>
  <r>
    <s v="BSR09"/>
    <s v="2002 Population Aged 15 Years and Over at Work and Unemployed excluding First Time Job Seekers"/>
    <s v="-"/>
    <s v="Both sexes"/>
    <s v="-"/>
    <s v="All occupations"/>
    <s v="905"/>
    <s v="Population aged 15 years and over at work and unemployed"/>
    <s v="2002"/>
    <s v="2002"/>
    <s v="Number"/>
    <n v="1779786"/>
  </r>
  <r>
    <s v="BSR09"/>
    <s v="2002 Population Aged 15 Years and Over at Work and Unemployed excluding First Time Job Seekers"/>
    <s v="-"/>
    <s v="Both sexes"/>
    <s v="-"/>
    <s v="All occupations"/>
    <s v="503"/>
    <s v="Employer or own account worker"/>
    <s v="2002"/>
    <s v="2002"/>
    <s v="Number"/>
    <n v="277003"/>
  </r>
  <r>
    <s v="BSR09"/>
    <s v="2002 Population Aged 15 Years and Over at Work and Unemployed excluding First Time Job Seekers"/>
    <s v="-"/>
    <s v="Both sexes"/>
    <s v="-"/>
    <s v="All occupations"/>
    <s v="504"/>
    <s v="Employee"/>
    <s v="2002"/>
    <s v="2002"/>
    <s v="Number"/>
    <n v="1359156"/>
  </r>
  <r>
    <s v="BSR09"/>
    <s v="2002 Population Aged 15 Years and Over at Work and Unemployed excluding First Time Job Seekers"/>
    <s v="-"/>
    <s v="Both sexes"/>
    <s v="-"/>
    <s v="All occupations"/>
    <s v="505"/>
    <s v="Assisting relative"/>
    <s v="2002"/>
    <s v="2002"/>
    <s v="Number"/>
    <n v="5428"/>
  </r>
  <r>
    <s v="BSR09"/>
    <s v="2002 Population Aged 15 Years and Over at Work and Unemployed excluding First Time Job Seekers"/>
    <s v="-"/>
    <s v="Both sexes"/>
    <s v="-"/>
    <s v="All occupations"/>
    <s v="202"/>
    <s v="Unemployed having lost or given up previous job"/>
    <s v="2002"/>
    <s v="2002"/>
    <s v="Number"/>
    <n v="138199"/>
  </r>
  <r>
    <s v="BSR09"/>
    <s v="2002 Population Aged 15 Years and Over at Work and Unemployed excluding First Time Job Seekers"/>
    <s v="1"/>
    <s v="Male"/>
    <s v="A100"/>
    <s v="Farming, fishing and forestry workers"/>
    <s v="905"/>
    <s v="Population aged 15 years and over at work and unemployed"/>
    <s v="2002"/>
    <s v="2002"/>
    <s v="Number"/>
    <n v="89086"/>
  </r>
  <r>
    <s v="BSR09"/>
    <s v="2002 Population Aged 15 Years and Over at Work and Unemployed excluding First Time Job Seekers"/>
    <s v="1"/>
    <s v="Male"/>
    <s v="A100"/>
    <s v="Farming, fishing and forestry workers"/>
    <s v="503"/>
    <s v="Employer or own account worker"/>
    <s v="2002"/>
    <s v="2002"/>
    <s v="Number"/>
    <n v="68500"/>
  </r>
  <r>
    <s v="BSR09"/>
    <s v="2002 Population Aged 15 Years and Over at Work and Unemployed excluding First Time Job Seekers"/>
    <s v="1"/>
    <s v="Male"/>
    <s v="A100"/>
    <s v="Farming, fishing and forestry workers"/>
    <s v="504"/>
    <s v="Employee"/>
    <s v="2002"/>
    <s v="2002"/>
    <s v="Number"/>
    <n v="14867"/>
  </r>
  <r>
    <s v="BSR09"/>
    <s v="2002 Population Aged 15 Years and Over at Work and Unemployed excluding First Time Job Seekers"/>
    <s v="1"/>
    <s v="Male"/>
    <s v="A100"/>
    <s v="Farming, fishing and forestry workers"/>
    <s v="505"/>
    <s v="Assisting relative"/>
    <s v="2002"/>
    <s v="2002"/>
    <s v="Number"/>
    <n v="1888"/>
  </r>
  <r>
    <s v="BSR09"/>
    <s v="2002 Population Aged 15 Years and Over at Work and Unemployed excluding First Time Job Seekers"/>
    <s v="1"/>
    <s v="Male"/>
    <s v="A100"/>
    <s v="Farming, fishing and forestry workers"/>
    <s v="202"/>
    <s v="Unemployed having lost or given up previous job"/>
    <s v="2002"/>
    <s v="2002"/>
    <s v="Number"/>
    <n v="3831"/>
  </r>
  <r>
    <s v="BSR09"/>
    <s v="2002 Population Aged 15 Years and Over at Work and Unemployed excluding First Time Job Seekers"/>
    <s v="1"/>
    <s v="Male"/>
    <s v="B201"/>
    <s v="Electrical trades workers"/>
    <s v="905"/>
    <s v="Population aged 15 years and over at work and unemployed"/>
    <s v="2002"/>
    <s v="2002"/>
    <s v="Number"/>
    <n v="33716"/>
  </r>
  <r>
    <s v="BSR09"/>
    <s v="2002 Population Aged 15 Years and Over at Work and Unemployed excluding First Time Job Seekers"/>
    <s v="1"/>
    <s v="Male"/>
    <s v="B201"/>
    <s v="Electrical trades workers"/>
    <s v="503"/>
    <s v="Employer or own account worker"/>
    <s v="2002"/>
    <s v="2002"/>
    <s v="Number"/>
    <n v="5037"/>
  </r>
  <r>
    <s v="BSR09"/>
    <s v="2002 Population Aged 15 Years and Over at Work and Unemployed excluding First Time Job Seekers"/>
    <s v="1"/>
    <s v="Male"/>
    <s v="B201"/>
    <s v="Electrical trades workers"/>
    <s v="504"/>
    <s v="Employee"/>
    <s v="2002"/>
    <s v="2002"/>
    <s v="Number"/>
    <n v="27180"/>
  </r>
  <r>
    <s v="BSR09"/>
    <s v="2002 Population Aged 15 Years and Over at Work and Unemployed excluding First Time Job Seekers"/>
    <s v="1"/>
    <s v="Male"/>
    <s v="B201"/>
    <s v="Electrical trades workers"/>
    <s v="505"/>
    <s v="Assisting relative"/>
    <s v="2002"/>
    <s v="2002"/>
    <s v="Number"/>
    <n v="11"/>
  </r>
  <r>
    <s v="BSR09"/>
    <s v="2002 Population Aged 15 Years and Over at Work and Unemployed excluding First Time Job Seekers"/>
    <s v="1"/>
    <s v="Male"/>
    <s v="B201"/>
    <s v="Electrical trades workers"/>
    <s v="202"/>
    <s v="Unemployed having lost or given up previous job"/>
    <s v="2002"/>
    <s v="2002"/>
    <s v="Number"/>
    <n v="1488"/>
  </r>
  <r>
    <s v="BSR09"/>
    <s v="2002 Population Aged 15 Years and Over at Work and Unemployed excluding First Time Job Seekers"/>
    <s v="1"/>
    <s v="Male"/>
    <s v="C300"/>
    <s v="Engineering and allied trades workers"/>
    <s v="905"/>
    <s v="Population aged 15 years and over at work and unemployed"/>
    <s v="2002"/>
    <s v="2002"/>
    <s v="Number"/>
    <n v="69022"/>
  </r>
  <r>
    <s v="BSR09"/>
    <s v="2002 Population Aged 15 Years and Over at Work and Unemployed excluding First Time Job Seekers"/>
    <s v="1"/>
    <s v="Male"/>
    <s v="C300"/>
    <s v="Engineering and allied trades workers"/>
    <s v="503"/>
    <s v="Employer or own account worker"/>
    <s v="2002"/>
    <s v="2002"/>
    <s v="Number"/>
    <n v="12049"/>
  </r>
  <r>
    <s v="BSR09"/>
    <s v="2002 Population Aged 15 Years and Over at Work and Unemployed excluding First Time Job Seekers"/>
    <s v="1"/>
    <s v="Male"/>
    <s v="C300"/>
    <s v="Engineering and allied trades workers"/>
    <s v="504"/>
    <s v="Employee"/>
    <s v="2002"/>
    <s v="2002"/>
    <s v="Number"/>
    <n v="52600"/>
  </r>
  <r>
    <s v="BSR09"/>
    <s v="2002 Population Aged 15 Years and Over at Work and Unemployed excluding First Time Job Seekers"/>
    <s v="1"/>
    <s v="Male"/>
    <s v="C300"/>
    <s v="Engineering and allied trades workers"/>
    <s v="505"/>
    <s v="Assisting relative"/>
    <s v="2002"/>
    <s v="2002"/>
    <s v="Number"/>
    <n v="69"/>
  </r>
  <r>
    <s v="BSR09"/>
    <s v="2002 Population Aged 15 Years and Over at Work and Unemployed excluding First Time Job Seekers"/>
    <s v="1"/>
    <s v="Male"/>
    <s v="C300"/>
    <s v="Engineering and allied trades workers"/>
    <s v="202"/>
    <s v="Unemployed having lost or given up previous job"/>
    <s v="2002"/>
    <s v="2002"/>
    <s v="Number"/>
    <n v="4304"/>
  </r>
  <r>
    <s v="BSR09"/>
    <s v="2002 Population Aged 15 Years and Over at Work and Unemployed excluding First Time Job Seekers"/>
    <s v="1"/>
    <s v="Male"/>
    <s v="D400"/>
    <s v="Textile, clothing and leather workers"/>
    <s v="905"/>
    <s v="Population aged 15 years and over at work and unemployed"/>
    <s v="2002"/>
    <s v="2002"/>
    <s v="Number"/>
    <n v="4367"/>
  </r>
  <r>
    <s v="BSR09"/>
    <s v="2002 Population Aged 15 Years and Over at Work and Unemployed excluding First Time Job Seekers"/>
    <s v="1"/>
    <s v="Male"/>
    <s v="D400"/>
    <s v="Textile, clothing and leather workers"/>
    <s v="503"/>
    <s v="Employer or own account worker"/>
    <s v="2002"/>
    <s v="2002"/>
    <s v="Number"/>
    <n v="724"/>
  </r>
  <r>
    <s v="BSR09"/>
    <s v="2002 Population Aged 15 Years and Over at Work and Unemployed excluding First Time Job Seekers"/>
    <s v="1"/>
    <s v="Male"/>
    <s v="D400"/>
    <s v="Textile, clothing and leather workers"/>
    <s v="504"/>
    <s v="Employee"/>
    <s v="2002"/>
    <s v="2002"/>
    <s v="Number"/>
    <n v="2909"/>
  </r>
  <r>
    <s v="BSR09"/>
    <s v="2002 Population Aged 15 Years and Over at Work and Unemployed excluding First Time Job Seekers"/>
    <s v="1"/>
    <s v="Male"/>
    <s v="D400"/>
    <s v="Textile, clothing and leather workers"/>
    <s v="505"/>
    <s v="Assisting relative"/>
    <s v="2002"/>
    <s v="2002"/>
    <s v="Number"/>
    <n v="3"/>
  </r>
  <r>
    <s v="BSR09"/>
    <s v="2002 Population Aged 15 Years and Over at Work and Unemployed excluding First Time Job Seekers"/>
    <s v="1"/>
    <s v="Male"/>
    <s v="D400"/>
    <s v="Textile, clothing and leather workers"/>
    <s v="202"/>
    <s v="Unemployed having lost or given up previous job"/>
    <s v="2002"/>
    <s v="2002"/>
    <s v="Number"/>
    <n v="731"/>
  </r>
  <r>
    <s v="BSR09"/>
    <s v="2002 Population Aged 15 Years and Over at Work and Unemployed excluding First Time Job Seekers"/>
    <s v="1"/>
    <s v="Male"/>
    <s v="E500"/>
    <s v="Food, drink and tobacco production workers"/>
    <s v="905"/>
    <s v="Population aged 15 years and over at work and unemployed"/>
    <s v="2002"/>
    <s v="2002"/>
    <s v="Number"/>
    <n v="18370"/>
  </r>
  <r>
    <s v="BSR09"/>
    <s v="2002 Population Aged 15 Years and Over at Work and Unemployed excluding First Time Job Seekers"/>
    <s v="1"/>
    <s v="Male"/>
    <s v="E500"/>
    <s v="Food, drink and tobacco production workers"/>
    <s v="503"/>
    <s v="Employer or own account worker"/>
    <s v="2002"/>
    <s v="2002"/>
    <s v="Number"/>
    <n v="157"/>
  </r>
  <r>
    <s v="BSR09"/>
    <s v="2002 Population Aged 15 Years and Over at Work and Unemployed excluding First Time Job Seekers"/>
    <s v="1"/>
    <s v="Male"/>
    <s v="E500"/>
    <s v="Food, drink and tobacco production workers"/>
    <s v="504"/>
    <s v="Employee"/>
    <s v="2002"/>
    <s v="2002"/>
    <s v="Number"/>
    <n v="16301"/>
  </r>
  <r>
    <s v="BSR09"/>
    <s v="2002 Population Aged 15 Years and Over at Work and Unemployed excluding First Time Job Seekers"/>
    <s v="1"/>
    <s v="Male"/>
    <s v="E500"/>
    <s v="Food, drink and tobacco production workers"/>
    <s v="505"/>
    <s v="Assisting relative"/>
    <s v="2002"/>
    <s v="2002"/>
    <s v="Number"/>
    <n v="26"/>
  </r>
  <r>
    <s v="BSR09"/>
    <s v="2002 Population Aged 15 Years and Over at Work and Unemployed excluding First Time Job Seekers"/>
    <s v="1"/>
    <s v="Male"/>
    <s v="E500"/>
    <s v="Food, drink and tobacco production workers"/>
    <s v="202"/>
    <s v="Unemployed having lost or given up previous job"/>
    <s v="2002"/>
    <s v="2002"/>
    <s v="Number"/>
    <n v="1886"/>
  </r>
  <r>
    <s v="BSR09"/>
    <s v="2002 Population Aged 15 Years and Over at Work and Unemployed excluding First Time Job Seekers"/>
    <s v="1"/>
    <s v="Male"/>
    <s v="F600"/>
    <s v="Chemical, paper, wood, rubber, plastics and printing workers"/>
    <s v="905"/>
    <s v="Population aged 15 years and over at work and unemployed"/>
    <s v="2002"/>
    <s v="2002"/>
    <s v="Number"/>
    <n v="16070"/>
  </r>
  <r>
    <s v="BSR09"/>
    <s v="2002 Population Aged 15 Years and Over at Work and Unemployed excluding First Time Job Seekers"/>
    <s v="1"/>
    <s v="Male"/>
    <s v="F600"/>
    <s v="Chemical, paper, wood, rubber, plastics and printing workers"/>
    <s v="503"/>
    <s v="Employer or own account worker"/>
    <s v="2002"/>
    <s v="2002"/>
    <s v="Number"/>
    <n v="637"/>
  </r>
  <r>
    <s v="BSR09"/>
    <s v="2002 Population Aged 15 Years and Over at Work and Unemployed excluding First Time Job Seekers"/>
    <s v="1"/>
    <s v="Male"/>
    <s v="F600"/>
    <s v="Chemical, paper, wood, rubber, plastics and printing workers"/>
    <s v="504"/>
    <s v="Employee"/>
    <s v="2002"/>
    <s v="2002"/>
    <s v="Number"/>
    <n v="14257"/>
  </r>
  <r>
    <s v="BSR09"/>
    <s v="2002 Population Aged 15 Years and Over at Work and Unemployed excluding First Time Job Seekers"/>
    <s v="1"/>
    <s v="Male"/>
    <s v="F600"/>
    <s v="Chemical, paper, wood, rubber, plastics and printing workers"/>
    <s v="505"/>
    <s v="Assisting relative"/>
    <s v="2002"/>
    <s v="2002"/>
    <s v="Number"/>
    <n v="7"/>
  </r>
  <r>
    <s v="BSR09"/>
    <s v="2002 Population Aged 15 Years and Over at Work and Unemployed excluding First Time Job Seekers"/>
    <s v="1"/>
    <s v="Male"/>
    <s v="F600"/>
    <s v="Chemical, paper, wood, rubber, plastics and printing workers"/>
    <s v="202"/>
    <s v="Unemployed having lost or given up previous job"/>
    <s v="2002"/>
    <s v="2002"/>
    <s v="Number"/>
    <n v="1169"/>
  </r>
  <r>
    <s v="BSR09"/>
    <s v="2002 Population Aged 15 Years and Over at Work and Unemployed excluding First Time Job Seekers"/>
    <s v="1"/>
    <s v="Male"/>
    <s v="G700"/>
    <s v="Other manufacturing workers"/>
    <s v="905"/>
    <s v="Population aged 15 years and over at work and unemployed"/>
    <s v="2002"/>
    <s v="2002"/>
    <s v="Number"/>
    <n v="40761"/>
  </r>
  <r>
    <s v="BSR09"/>
    <s v="2002 Population Aged 15 Years and Over at Work and Unemployed excluding First Time Job Seekers"/>
    <s v="1"/>
    <s v="Male"/>
    <s v="G700"/>
    <s v="Other manufacturing workers"/>
    <s v="503"/>
    <s v="Employer or own account worker"/>
    <s v="2002"/>
    <s v="2002"/>
    <s v="Number"/>
    <n v="3857"/>
  </r>
  <r>
    <s v="BSR09"/>
    <s v="2002 Population Aged 15 Years and Over at Work and Unemployed excluding First Time Job Seekers"/>
    <s v="1"/>
    <s v="Male"/>
    <s v="G700"/>
    <s v="Other manufacturing workers"/>
    <s v="504"/>
    <s v="Employee"/>
    <s v="2002"/>
    <s v="2002"/>
    <s v="Number"/>
    <n v="33245"/>
  </r>
  <r>
    <s v="BSR09"/>
    <s v="2002 Population Aged 15 Years and Over at Work and Unemployed excluding First Time Job Seekers"/>
    <s v="1"/>
    <s v="Male"/>
    <s v="G700"/>
    <s v="Other manufacturing workers"/>
    <s v="505"/>
    <s v="Assisting relative"/>
    <s v="2002"/>
    <s v="2002"/>
    <s v="Number"/>
    <n v="38"/>
  </r>
  <r>
    <s v="BSR09"/>
    <s v="2002 Population Aged 15 Years and Over at Work and Unemployed excluding First Time Job Seekers"/>
    <s v="1"/>
    <s v="Male"/>
    <s v="G700"/>
    <s v="Other manufacturing workers"/>
    <s v="202"/>
    <s v="Unemployed having lost or given up previous job"/>
    <s v="2002"/>
    <s v="2002"/>
    <s v="Number"/>
    <n v="3621"/>
  </r>
  <r>
    <s v="BSR09"/>
    <s v="2002 Population Aged 15 Years and Over at Work and Unemployed excluding First Time Job Seekers"/>
    <s v="1"/>
    <s v="Male"/>
    <s v="H800"/>
    <s v="Building and construction workers"/>
    <s v="905"/>
    <s v="Population aged 15 years and over at work and unemployed"/>
    <s v="2002"/>
    <s v="2002"/>
    <s v="Number"/>
    <n v="133961"/>
  </r>
  <r>
    <s v="BSR09"/>
    <s v="2002 Population Aged 15 Years and Over at Work and Unemployed excluding First Time Job Seekers"/>
    <s v="1"/>
    <s v="Male"/>
    <s v="H800"/>
    <s v="Building and construction workers"/>
    <s v="503"/>
    <s v="Employer or own account worker"/>
    <s v="2002"/>
    <s v="2002"/>
    <s v="Number"/>
    <n v="38118"/>
  </r>
  <r>
    <s v="BSR09"/>
    <s v="2002 Population Aged 15 Years and Over at Work and Unemployed excluding First Time Job Seekers"/>
    <s v="1"/>
    <s v="Male"/>
    <s v="H800"/>
    <s v="Building and construction workers"/>
    <s v="504"/>
    <s v="Employee"/>
    <s v="2002"/>
    <s v="2002"/>
    <s v="Number"/>
    <n v="81080"/>
  </r>
  <r>
    <s v="BSR09"/>
    <s v="2002 Population Aged 15 Years and Over at Work and Unemployed excluding First Time Job Seekers"/>
    <s v="1"/>
    <s v="Male"/>
    <s v="H800"/>
    <s v="Building and construction workers"/>
    <s v="505"/>
    <s v="Assisting relative"/>
    <s v="2002"/>
    <s v="2002"/>
    <s v="Number"/>
    <n v="252"/>
  </r>
  <r>
    <s v="BSR09"/>
    <s v="2002 Population Aged 15 Years and Over at Work and Unemployed excluding First Time Job Seekers"/>
    <s v="1"/>
    <s v="Male"/>
    <s v="H800"/>
    <s v="Building and construction workers"/>
    <s v="202"/>
    <s v="Unemployed having lost or given up previous job"/>
    <s v="2002"/>
    <s v="2002"/>
    <s v="Number"/>
    <n v="14511"/>
  </r>
  <r>
    <s v="BSR09"/>
    <s v="2002 Population Aged 15 Years and Over at Work and Unemployed excluding First Time Job Seekers"/>
    <s v="1"/>
    <s v="Male"/>
    <s v="I901"/>
    <s v="Managers and executives"/>
    <s v="905"/>
    <s v="Population aged 15 years and over at work and unemployed"/>
    <s v="2002"/>
    <s v="2002"/>
    <s v="Number"/>
    <n v="66498"/>
  </r>
  <r>
    <s v="BSR09"/>
    <s v="2002 Population Aged 15 Years and Over at Work and Unemployed excluding First Time Job Seekers"/>
    <s v="1"/>
    <s v="Male"/>
    <s v="I901"/>
    <s v="Managers and executives"/>
    <s v="503"/>
    <s v="Employer or own account worker"/>
    <s v="2002"/>
    <s v="2002"/>
    <s v="Number"/>
    <n v="13384"/>
  </r>
  <r>
    <s v="BSR09"/>
    <s v="2002 Population Aged 15 Years and Over at Work and Unemployed excluding First Time Job Seekers"/>
    <s v="1"/>
    <s v="Male"/>
    <s v="I901"/>
    <s v="Managers and executives"/>
    <s v="504"/>
    <s v="Employee"/>
    <s v="2002"/>
    <s v="2002"/>
    <s v="Number"/>
    <n v="51383"/>
  </r>
  <r>
    <s v="BSR09"/>
    <s v="2002 Population Aged 15 Years and Over at Work and Unemployed excluding First Time Job Seekers"/>
    <s v="1"/>
    <s v="Male"/>
    <s v="I901"/>
    <s v="Managers and executives"/>
    <s v="505"/>
    <s v="Assisting relative"/>
    <s v="2002"/>
    <s v="2002"/>
    <s v="Number"/>
    <n v="27"/>
  </r>
  <r>
    <s v="BSR09"/>
    <s v="2002 Population Aged 15 Years and Over at Work and Unemployed excluding First Time Job Seekers"/>
    <s v="1"/>
    <s v="Male"/>
    <s v="I901"/>
    <s v="Managers and executives"/>
    <s v="202"/>
    <s v="Unemployed having lost or given up previous job"/>
    <s v="2002"/>
    <s v="2002"/>
    <s v="Number"/>
    <n v="1704"/>
  </r>
  <r>
    <s v="BSR09"/>
    <s v="2002 Population Aged 15 Years and Over at Work and Unemployed excluding First Time Job Seekers"/>
    <s v="1"/>
    <s v="Male"/>
    <s v="L1200"/>
    <s v="Communication, warehouse and transport workers"/>
    <s v="905"/>
    <s v="Population aged 15 years and over at work and unemployed"/>
    <s v="2002"/>
    <s v="2002"/>
    <s v="Number"/>
    <n v="92488"/>
  </r>
  <r>
    <s v="BSR09"/>
    <s v="2002 Population Aged 15 Years and Over at Work and Unemployed excluding First Time Job Seekers"/>
    <s v="1"/>
    <s v="Male"/>
    <s v="L1200"/>
    <s v="Communication, warehouse and transport workers"/>
    <s v="503"/>
    <s v="Employer or own account worker"/>
    <s v="2002"/>
    <s v="2002"/>
    <s v="Number"/>
    <n v="17820"/>
  </r>
  <r>
    <s v="BSR09"/>
    <s v="2002 Population Aged 15 Years and Over at Work and Unemployed excluding First Time Job Seekers"/>
    <s v="1"/>
    <s v="Male"/>
    <s v="L1200"/>
    <s v="Communication, warehouse and transport workers"/>
    <s v="504"/>
    <s v="Employee"/>
    <s v="2002"/>
    <s v="2002"/>
    <s v="Number"/>
    <n v="69632"/>
  </r>
  <r>
    <s v="BSR09"/>
    <s v="2002 Population Aged 15 Years and Over at Work and Unemployed excluding First Time Job Seekers"/>
    <s v="1"/>
    <s v="Male"/>
    <s v="L1200"/>
    <s v="Communication, warehouse and transport workers"/>
    <s v="505"/>
    <s v="Assisting relative"/>
    <s v="2002"/>
    <s v="2002"/>
    <s v="Number"/>
    <n v="128"/>
  </r>
  <r>
    <s v="BSR09"/>
    <s v="2002 Population Aged 15 Years and Over at Work and Unemployed excluding First Time Job Seekers"/>
    <s v="1"/>
    <s v="Male"/>
    <s v="L1200"/>
    <s v="Communication, warehouse and transport workers"/>
    <s v="202"/>
    <s v="Unemployed having lost or given up previous job"/>
    <s v="2002"/>
    <s v="2002"/>
    <s v="Number"/>
    <n v="4908"/>
  </r>
  <r>
    <s v="BSR09"/>
    <s v="2002 Population Aged 15 Years and Over at Work and Unemployed excluding First Time Job Seekers"/>
    <s v="1"/>
    <s v="Male"/>
    <s v="J1000"/>
    <s v="Clerical and office workers"/>
    <s v="905"/>
    <s v="Population aged 15 years and over at work and unemployed"/>
    <s v="2002"/>
    <s v="2002"/>
    <s v="Number"/>
    <n v="25339"/>
  </r>
  <r>
    <s v="BSR09"/>
    <s v="2002 Population Aged 15 Years and Over at Work and Unemployed excluding First Time Job Seekers"/>
    <s v="1"/>
    <s v="Male"/>
    <s v="J1000"/>
    <s v="Clerical and office workers"/>
    <s v="503"/>
    <s v="Employer or own account worker"/>
    <s v="2002"/>
    <s v="2002"/>
    <s v="Number"/>
    <n v="1085"/>
  </r>
  <r>
    <s v="BSR09"/>
    <s v="2002 Population Aged 15 Years and Over at Work and Unemployed excluding First Time Job Seekers"/>
    <s v="1"/>
    <s v="Male"/>
    <s v="J1000"/>
    <s v="Clerical and office workers"/>
    <s v="504"/>
    <s v="Employee"/>
    <s v="2002"/>
    <s v="2002"/>
    <s v="Number"/>
    <n v="23034"/>
  </r>
  <r>
    <s v="BSR09"/>
    <s v="2002 Population Aged 15 Years and Over at Work and Unemployed excluding First Time Job Seekers"/>
    <s v="1"/>
    <s v="Male"/>
    <s v="J1000"/>
    <s v="Clerical and office workers"/>
    <s v="505"/>
    <s v="Assisting relative"/>
    <s v="2002"/>
    <s v="2002"/>
    <s v="Number"/>
    <n v="16"/>
  </r>
  <r>
    <s v="BSR09"/>
    <s v="2002 Population Aged 15 Years and Over at Work and Unemployed excluding First Time Job Seekers"/>
    <s v="1"/>
    <s v="Male"/>
    <s v="J1000"/>
    <s v="Clerical and office workers"/>
    <s v="202"/>
    <s v="Unemployed having lost or given up previous job"/>
    <s v="2002"/>
    <s v="2002"/>
    <s v="Number"/>
    <n v="1204"/>
  </r>
  <r>
    <s v="BSR09"/>
    <s v="2002 Population Aged 15 Years and Over at Work and Unemployed excluding First Time Job Seekers"/>
    <s v="1"/>
    <s v="Male"/>
    <s v="M1301"/>
    <s v="Sales occupations"/>
    <s v="905"/>
    <s v="Population aged 15 years and over at work and unemployed"/>
    <s v="2002"/>
    <s v="2002"/>
    <s v="Number"/>
    <n v="86619"/>
  </r>
  <r>
    <s v="BSR09"/>
    <s v="2002 Population Aged 15 Years and Over at Work and Unemployed excluding First Time Job Seekers"/>
    <s v="1"/>
    <s v="Male"/>
    <s v="M1301"/>
    <s v="Sales occupations"/>
    <s v="503"/>
    <s v="Employer or own account worker"/>
    <s v="2002"/>
    <s v="2002"/>
    <s v="Number"/>
    <n v="25687"/>
  </r>
  <r>
    <s v="BSR09"/>
    <s v="2002 Population Aged 15 Years and Over at Work and Unemployed excluding First Time Job Seekers"/>
    <s v="1"/>
    <s v="Male"/>
    <s v="M1301"/>
    <s v="Sales occupations"/>
    <s v="504"/>
    <s v="Employee"/>
    <s v="2002"/>
    <s v="2002"/>
    <s v="Number"/>
    <n v="56530"/>
  </r>
  <r>
    <s v="BSR09"/>
    <s v="2002 Population Aged 15 Years and Over at Work and Unemployed excluding First Time Job Seekers"/>
    <s v="1"/>
    <s v="Male"/>
    <s v="M1301"/>
    <s v="Sales occupations"/>
    <s v="505"/>
    <s v="Assisting relative"/>
    <s v="2002"/>
    <s v="2002"/>
    <s v="Number"/>
    <n v="205"/>
  </r>
  <r>
    <s v="BSR09"/>
    <s v="2002 Population Aged 15 Years and Over at Work and Unemployed excluding First Time Job Seekers"/>
    <s v="1"/>
    <s v="Male"/>
    <s v="M1301"/>
    <s v="Sales occupations"/>
    <s v="202"/>
    <s v="Unemployed having lost or given up previous job"/>
    <s v="2002"/>
    <s v="2002"/>
    <s v="Number"/>
    <n v="4197"/>
  </r>
  <r>
    <s v="BSR09"/>
    <s v="2002 Population Aged 15 Years and Over at Work and Unemployed excluding First Time Job Seekers"/>
    <s v="1"/>
    <s v="Male"/>
    <s v="N1400"/>
    <s v="Business and commerce occupations"/>
    <s v="905"/>
    <s v="Population aged 15 years and over at work and unemployed"/>
    <s v="2002"/>
    <s v="2002"/>
    <s v="Number"/>
    <n v="35008"/>
  </r>
  <r>
    <s v="BSR09"/>
    <s v="2002 Population Aged 15 Years and Over at Work and Unemployed excluding First Time Job Seekers"/>
    <s v="1"/>
    <s v="Male"/>
    <s v="N1400"/>
    <s v="Business and commerce occupations"/>
    <s v="503"/>
    <s v="Employer or own account worker"/>
    <s v="2002"/>
    <s v="2002"/>
    <s v="Number"/>
    <n v="9234"/>
  </r>
  <r>
    <s v="BSR09"/>
    <s v="2002 Population Aged 15 Years and Over at Work and Unemployed excluding First Time Job Seekers"/>
    <s v="1"/>
    <s v="Male"/>
    <s v="N1400"/>
    <s v="Business and commerce occupations"/>
    <s v="504"/>
    <s v="Employee"/>
    <s v="2002"/>
    <s v="2002"/>
    <s v="Number"/>
    <n v="25194"/>
  </r>
  <r>
    <s v="BSR09"/>
    <s v="2002 Population Aged 15 Years and Over at Work and Unemployed excluding First Time Job Seekers"/>
    <s v="1"/>
    <s v="Male"/>
    <s v="N1400"/>
    <s v="Business and commerce occupations"/>
    <s v="505"/>
    <s v="Assisting relative"/>
    <s v="2002"/>
    <s v="2002"/>
    <s v="Number"/>
    <n v="14"/>
  </r>
  <r>
    <s v="BSR09"/>
    <s v="2002 Population Aged 15 Years and Over at Work and Unemployed excluding First Time Job Seekers"/>
    <s v="1"/>
    <s v="Male"/>
    <s v="N1400"/>
    <s v="Business and commerce occupations"/>
    <s v="202"/>
    <s v="Unemployed having lost or given up previous job"/>
    <s v="2002"/>
    <s v="2002"/>
    <s v="Number"/>
    <n v="566"/>
  </r>
  <r>
    <s v="BSR09"/>
    <s v="2002 Population Aged 15 Years and Over at Work and Unemployed excluding First Time Job Seekers"/>
    <s v="1"/>
    <s v="Male"/>
    <s v="O1501"/>
    <s v="Computer software occupations"/>
    <s v="905"/>
    <s v="Population aged 15 years and over at work and unemployed"/>
    <s v="2002"/>
    <s v="2002"/>
    <s v="Number"/>
    <n v="26367"/>
  </r>
  <r>
    <s v="BSR09"/>
    <s v="2002 Population Aged 15 Years and Over at Work and Unemployed excluding First Time Job Seekers"/>
    <s v="1"/>
    <s v="Male"/>
    <s v="O1501"/>
    <s v="Computer software occupations"/>
    <s v="503"/>
    <s v="Employer or own account worker"/>
    <s v="2002"/>
    <s v="2002"/>
    <s v="Number"/>
    <n v="2636"/>
  </r>
  <r>
    <s v="BSR09"/>
    <s v="2002 Population Aged 15 Years and Over at Work and Unemployed excluding First Time Job Seekers"/>
    <s v="1"/>
    <s v="Male"/>
    <s v="O1501"/>
    <s v="Computer software occupations"/>
    <s v="504"/>
    <s v="Employee"/>
    <s v="2002"/>
    <s v="2002"/>
    <s v="Number"/>
    <n v="22211"/>
  </r>
  <r>
    <s v="BSR09"/>
    <s v="2002 Population Aged 15 Years and Over at Work and Unemployed excluding First Time Job Seekers"/>
    <s v="1"/>
    <s v="Male"/>
    <s v="O1501"/>
    <s v="Computer software occupations"/>
    <s v="505"/>
    <s v="Assisting relative"/>
    <s v="2002"/>
    <s v="2002"/>
    <s v="Number"/>
    <n v="5"/>
  </r>
  <r>
    <s v="BSR09"/>
    <s v="2002 Population Aged 15 Years and Over at Work and Unemployed excluding First Time Job Seekers"/>
    <s v="1"/>
    <s v="Male"/>
    <s v="O1501"/>
    <s v="Computer software occupations"/>
    <s v="202"/>
    <s v="Unemployed having lost or given up previous job"/>
    <s v="2002"/>
    <s v="2002"/>
    <s v="Number"/>
    <n v="1515"/>
  </r>
  <r>
    <s v="BSR09"/>
    <s v="2002 Population Aged 15 Years and Over at Work and Unemployed excluding First Time Job Seekers"/>
    <s v="1"/>
    <s v="Male"/>
    <s v="P1600"/>
    <s v="Scientific and technical occupations"/>
    <s v="905"/>
    <s v="Population aged 15 years and over at work and unemployed"/>
    <s v="2002"/>
    <s v="2002"/>
    <s v="Number"/>
    <n v="41763"/>
  </r>
  <r>
    <s v="BSR09"/>
    <s v="2002 Population Aged 15 Years and Over at Work and Unemployed excluding First Time Job Seekers"/>
    <s v="1"/>
    <s v="Male"/>
    <s v="P1600"/>
    <s v="Scientific and technical occupations"/>
    <s v="503"/>
    <s v="Employer or own account worker"/>
    <s v="2002"/>
    <s v="2002"/>
    <s v="Number"/>
    <n v="4672"/>
  </r>
  <r>
    <s v="BSR09"/>
    <s v="2002 Population Aged 15 Years and Over at Work and Unemployed excluding First Time Job Seekers"/>
    <s v="1"/>
    <s v="Male"/>
    <s v="P1600"/>
    <s v="Scientific and technical occupations"/>
    <s v="504"/>
    <s v="Employee"/>
    <s v="2002"/>
    <s v="2002"/>
    <s v="Number"/>
    <n v="35741"/>
  </r>
  <r>
    <s v="BSR09"/>
    <s v="2002 Population Aged 15 Years and Over at Work and Unemployed excluding First Time Job Seekers"/>
    <s v="1"/>
    <s v="Male"/>
    <s v="P1600"/>
    <s v="Scientific and technical occupations"/>
    <s v="505"/>
    <s v="Assisting relative"/>
    <s v="2002"/>
    <s v="2002"/>
    <s v="Number"/>
    <n v="19"/>
  </r>
  <r>
    <s v="BSR09"/>
    <s v="2002 Population Aged 15 Years and Over at Work and Unemployed excluding First Time Job Seekers"/>
    <s v="1"/>
    <s v="Male"/>
    <s v="P1600"/>
    <s v="Scientific and technical occupations"/>
    <s v="202"/>
    <s v="Unemployed having lost or given up previous job"/>
    <s v="2002"/>
    <s v="2002"/>
    <s v="Number"/>
    <n v="1331"/>
  </r>
  <r>
    <s v="BSR09"/>
    <s v="2002 Population Aged 15 Years and Over at Work and Unemployed excluding First Time Job Seekers"/>
    <s v="1"/>
    <s v="Male"/>
    <s v="Q1700"/>
    <s v="Health and related workers"/>
    <s v="905"/>
    <s v="Population aged 15 years and over at work and unemployed"/>
    <s v="2002"/>
    <s v="2002"/>
    <s v="Number"/>
    <n v="17068"/>
  </r>
  <r>
    <s v="BSR09"/>
    <s v="2002 Population Aged 15 Years and Over at Work and Unemployed excluding First Time Job Seekers"/>
    <s v="1"/>
    <s v="Male"/>
    <s v="Q1700"/>
    <s v="Health and related workers"/>
    <s v="503"/>
    <s v="Employer or own account worker"/>
    <s v="2002"/>
    <s v="2002"/>
    <s v="Number"/>
    <n v="4619"/>
  </r>
  <r>
    <s v="BSR09"/>
    <s v="2002 Population Aged 15 Years and Over at Work and Unemployed excluding First Time Job Seekers"/>
    <s v="1"/>
    <s v="Male"/>
    <s v="Q1700"/>
    <s v="Health and related workers"/>
    <s v="504"/>
    <s v="Employee"/>
    <s v="2002"/>
    <s v="2002"/>
    <s v="Number"/>
    <n v="12191"/>
  </r>
  <r>
    <s v="BSR09"/>
    <s v="2002 Population Aged 15 Years and Over at Work and Unemployed excluding First Time Job Seekers"/>
    <s v="1"/>
    <s v="Male"/>
    <s v="Q1700"/>
    <s v="Health and related workers"/>
    <s v="505"/>
    <s v="Assisting relative"/>
    <s v="2002"/>
    <s v="2002"/>
    <s v="Number"/>
    <n v="8"/>
  </r>
  <r>
    <s v="BSR09"/>
    <s v="2002 Population Aged 15 Years and Over at Work and Unemployed excluding First Time Job Seekers"/>
    <s v="1"/>
    <s v="Male"/>
    <s v="Q1700"/>
    <s v="Health and related workers"/>
    <s v="202"/>
    <s v="Unemployed having lost or given up previous job"/>
    <s v="2002"/>
    <s v="2002"/>
    <s v="Number"/>
    <n v="250"/>
  </r>
  <r>
    <s v="BSR09"/>
    <s v="2002 Population Aged 15 Years and Over at Work and Unemployed excluding First Time Job Seekers"/>
    <s v="1"/>
    <s v="Male"/>
    <s v="R1800"/>
    <s v="Social workers and related occupations"/>
    <s v="905"/>
    <s v="Population aged 15 years and over at work and unemployed"/>
    <s v="2002"/>
    <s v="2002"/>
    <s v="Number"/>
    <n v="3188"/>
  </r>
  <r>
    <s v="BSR09"/>
    <s v="2002 Population Aged 15 Years and Over at Work and Unemployed excluding First Time Job Seekers"/>
    <s v="1"/>
    <s v="Male"/>
    <s v="R1800"/>
    <s v="Social workers and related occupations"/>
    <s v="503"/>
    <s v="Employer or own account worker"/>
    <s v="2002"/>
    <s v="2002"/>
    <s v="Number"/>
    <n v="198"/>
  </r>
  <r>
    <s v="BSR09"/>
    <s v="2002 Population Aged 15 Years and Over at Work and Unemployed excluding First Time Job Seekers"/>
    <s v="1"/>
    <s v="Male"/>
    <s v="R1800"/>
    <s v="Social workers and related occupations"/>
    <s v="504"/>
    <s v="Employee"/>
    <s v="2002"/>
    <s v="2002"/>
    <s v="Number"/>
    <n v="2872"/>
  </r>
  <r>
    <s v="BSR09"/>
    <s v="2002 Population Aged 15 Years and Over at Work and Unemployed excluding First Time Job Seekers"/>
    <s v="1"/>
    <s v="Male"/>
    <s v="R1800"/>
    <s v="Social workers and related occupations"/>
    <s v="505"/>
    <s v="Assisting relative"/>
    <s v="2002"/>
    <s v="2002"/>
    <s v="Number"/>
    <n v="2"/>
  </r>
  <r>
    <s v="BSR09"/>
    <s v="2002 Population Aged 15 Years and Over at Work and Unemployed excluding First Time Job Seekers"/>
    <s v="1"/>
    <s v="Male"/>
    <s v="R1800"/>
    <s v="Social workers and related occupations"/>
    <s v="202"/>
    <s v="Unemployed having lost or given up previous job"/>
    <s v="2002"/>
    <s v="2002"/>
    <s v="Number"/>
    <n v="116"/>
  </r>
  <r>
    <s v="BSR09"/>
    <s v="2002 Population Aged 15 Years and Over at Work and Unemployed excluding First Time Job Seekers"/>
    <s v="1"/>
    <s v="Male"/>
    <s v="S1900"/>
    <s v="Religious occupations"/>
    <s v="905"/>
    <s v="Population aged 15 years and over at work and unemployed"/>
    <s v="2002"/>
    <s v="2002"/>
    <s v="Number"/>
    <n v="2873"/>
  </r>
  <r>
    <s v="BSR09"/>
    <s v="2002 Population Aged 15 Years and Over at Work and Unemployed excluding First Time Job Seekers"/>
    <s v="1"/>
    <s v="Male"/>
    <s v="S1900"/>
    <s v="Religious occupations"/>
    <s v="503"/>
    <s v="Employer or own account worker"/>
    <s v="2002"/>
    <s v="2002"/>
    <s v="Number"/>
    <n v="1350"/>
  </r>
  <r>
    <s v="BSR09"/>
    <s v="2002 Population Aged 15 Years and Over at Work and Unemployed excluding First Time Job Seekers"/>
    <s v="1"/>
    <s v="Male"/>
    <s v="S1900"/>
    <s v="Religious occupations"/>
    <s v="504"/>
    <s v="Employee"/>
    <s v="2002"/>
    <s v="2002"/>
    <s v="Number"/>
    <n v="1472"/>
  </r>
  <r>
    <s v="BSR09"/>
    <s v="2002 Population Aged 15 Years and Over at Work and Unemployed excluding First Time Job Seekers"/>
    <s v="1"/>
    <s v="Male"/>
    <s v="S1900"/>
    <s v="Religious occupations"/>
    <s v="505"/>
    <s v="Assisting relative"/>
    <s v="2002"/>
    <s v="2002"/>
    <s v="Number"/>
    <n v="13"/>
  </r>
  <r>
    <s v="BSR09"/>
    <s v="2002 Population Aged 15 Years and Over at Work and Unemployed excluding First Time Job Seekers"/>
    <s v="1"/>
    <s v="Male"/>
    <s v="S1900"/>
    <s v="Religious occupations"/>
    <s v="202"/>
    <s v="Unemployed having lost or given up previous job"/>
    <s v="2002"/>
    <s v="2002"/>
    <s v="Number"/>
    <n v="38"/>
  </r>
  <r>
    <s v="BSR09"/>
    <s v="2002 Population Aged 15 Years and Over at Work and Unemployed excluding First Time Job Seekers"/>
    <s v="1"/>
    <s v="Male"/>
    <s v="T2000"/>
    <s v="Other professional workers"/>
    <s v="905"/>
    <s v="Population aged 15 years and over at work and unemployed"/>
    <s v="2002"/>
    <s v="2002"/>
    <s v="Number"/>
    <n v="20793"/>
  </r>
  <r>
    <s v="BSR09"/>
    <s v="2002 Population Aged 15 Years and Over at Work and Unemployed excluding First Time Job Seekers"/>
    <s v="1"/>
    <s v="Male"/>
    <s v="T2000"/>
    <s v="Other professional workers"/>
    <s v="503"/>
    <s v="Employer or own account worker"/>
    <s v="2002"/>
    <s v="2002"/>
    <s v="Number"/>
    <n v="6686"/>
  </r>
  <r>
    <s v="BSR09"/>
    <s v="2002 Population Aged 15 Years and Over at Work and Unemployed excluding First Time Job Seekers"/>
    <s v="1"/>
    <s v="Male"/>
    <s v="T2000"/>
    <s v="Other professional workers"/>
    <s v="504"/>
    <s v="Employee"/>
    <s v="2002"/>
    <s v="2002"/>
    <s v="Number"/>
    <n v="12742"/>
  </r>
  <r>
    <s v="BSR09"/>
    <s v="2002 Population Aged 15 Years and Over at Work and Unemployed excluding First Time Job Seekers"/>
    <s v="1"/>
    <s v="Male"/>
    <s v="T2000"/>
    <s v="Other professional workers"/>
    <s v="505"/>
    <s v="Assisting relative"/>
    <s v="2002"/>
    <s v="2002"/>
    <s v="Number"/>
    <n v="37"/>
  </r>
  <r>
    <s v="BSR09"/>
    <s v="2002 Population Aged 15 Years and Over at Work and Unemployed excluding First Time Job Seekers"/>
    <s v="1"/>
    <s v="Male"/>
    <s v="T2000"/>
    <s v="Other professional workers"/>
    <s v="202"/>
    <s v="Unemployed having lost or given up previous job"/>
    <s v="2002"/>
    <s v="2002"/>
    <s v="Number"/>
    <n v="1328"/>
  </r>
  <r>
    <s v="BSR09"/>
    <s v="2002 Population Aged 15 Years and Over at Work and Unemployed excluding First Time Job Seekers"/>
    <s v="1"/>
    <s v="Male"/>
    <s v="V2200"/>
    <s v="Personal service and childcare workers"/>
    <s v="905"/>
    <s v="Population aged 15 years and over at work and unemployed"/>
    <s v="2002"/>
    <s v="2002"/>
    <s v="Number"/>
    <n v="52167"/>
  </r>
  <r>
    <s v="BSR09"/>
    <s v="2002 Population Aged 15 Years and Over at Work and Unemployed excluding First Time Job Seekers"/>
    <s v="1"/>
    <s v="Male"/>
    <s v="V2200"/>
    <s v="Personal service and childcare workers"/>
    <s v="503"/>
    <s v="Employer or own account worker"/>
    <s v="2002"/>
    <s v="2002"/>
    <s v="Number"/>
    <n v="10051"/>
  </r>
  <r>
    <s v="BSR09"/>
    <s v="2002 Population Aged 15 Years and Over at Work and Unemployed excluding First Time Job Seekers"/>
    <s v="1"/>
    <s v="Male"/>
    <s v="V2200"/>
    <s v="Personal service and childcare workers"/>
    <s v="504"/>
    <s v="Employee"/>
    <s v="2002"/>
    <s v="2002"/>
    <s v="Number"/>
    <n v="38609"/>
  </r>
  <r>
    <s v="BSR09"/>
    <s v="2002 Population Aged 15 Years and Over at Work and Unemployed excluding First Time Job Seekers"/>
    <s v="1"/>
    <s v="Male"/>
    <s v="V2200"/>
    <s v="Personal service and childcare workers"/>
    <s v="505"/>
    <s v="Assisting relative"/>
    <s v="2002"/>
    <s v="2002"/>
    <s v="Number"/>
    <n v="119"/>
  </r>
  <r>
    <s v="BSR09"/>
    <s v="2002 Population Aged 15 Years and Over at Work and Unemployed excluding First Time Job Seekers"/>
    <s v="1"/>
    <s v="Male"/>
    <s v="V2200"/>
    <s v="Personal service and childcare workers"/>
    <s v="202"/>
    <s v="Unemployed having lost or given up previous job"/>
    <s v="2002"/>
    <s v="2002"/>
    <s v="Number"/>
    <n v="3388"/>
  </r>
  <r>
    <s v="BSR09"/>
    <s v="2002 Population Aged 15 Years and Over at Work and Unemployed excluding First Time Job Seekers"/>
    <s v="1"/>
    <s v="Male"/>
    <s v="U2100"/>
    <s v="Teachers"/>
    <s v="905"/>
    <s v="Population aged 15 years and over at work and unemployed"/>
    <s v="2002"/>
    <s v="2002"/>
    <s v="Number"/>
    <n v="22364"/>
  </r>
  <r>
    <s v="BSR09"/>
    <s v="2002 Population Aged 15 Years and Over at Work and Unemployed excluding First Time Job Seekers"/>
    <s v="1"/>
    <s v="Male"/>
    <s v="U2100"/>
    <s v="Teachers"/>
    <s v="503"/>
    <s v="Employer or own account worker"/>
    <s v="2002"/>
    <s v="2002"/>
    <s v="Number"/>
    <n v="574"/>
  </r>
  <r>
    <s v="BSR09"/>
    <s v="2002 Population Aged 15 Years and Over at Work and Unemployed excluding First Time Job Seekers"/>
    <s v="1"/>
    <s v="Male"/>
    <s v="U2100"/>
    <s v="Teachers"/>
    <s v="504"/>
    <s v="Employee"/>
    <s v="2002"/>
    <s v="2002"/>
    <s v="Number"/>
    <n v="21432"/>
  </r>
  <r>
    <s v="BSR09"/>
    <s v="2002 Population Aged 15 Years and Over at Work and Unemployed excluding First Time Job Seekers"/>
    <s v="1"/>
    <s v="Male"/>
    <s v="U2100"/>
    <s v="Teachers"/>
    <s v="505"/>
    <s v="Assisting relative"/>
    <s v="2002"/>
    <s v="2002"/>
    <s v="Number"/>
    <n v="9"/>
  </r>
  <r>
    <s v="BSR09"/>
    <s v="2002 Population Aged 15 Years and Over at Work and Unemployed excluding First Time Job Seekers"/>
    <s v="1"/>
    <s v="Male"/>
    <s v="U2100"/>
    <s v="Teachers"/>
    <s v="202"/>
    <s v="Unemployed having lost or given up previous job"/>
    <s v="2002"/>
    <s v="2002"/>
    <s v="Number"/>
    <n v="349"/>
  </r>
  <r>
    <s v="BSR09"/>
    <s v="2002 Population Aged 15 Years and Over at Work and Unemployed excluding First Time Job Seekers"/>
    <s v="1"/>
    <s v="Male"/>
    <s v="K1100"/>
    <s v="Central and local government workers"/>
    <s v="905"/>
    <s v="Population aged 15 years and over at work and unemployed"/>
    <s v="2002"/>
    <s v="2002"/>
    <s v="Number"/>
    <n v="22889"/>
  </r>
  <r>
    <s v="BSR09"/>
    <s v="2002 Population Aged 15 Years and Over at Work and Unemployed excluding First Time Job Seekers"/>
    <s v="1"/>
    <s v="Male"/>
    <s v="K1100"/>
    <s v="Central and local government workers"/>
    <s v="503"/>
    <s v="Employer or own account worker"/>
    <s v="2002"/>
    <s v="2002"/>
    <s v="Number"/>
    <n v="507"/>
  </r>
  <r>
    <s v="BSR09"/>
    <s v="2002 Population Aged 15 Years and Over at Work and Unemployed excluding First Time Job Seekers"/>
    <s v="1"/>
    <s v="Male"/>
    <s v="K1100"/>
    <s v="Central and local government workers"/>
    <s v="504"/>
    <s v="Employee"/>
    <s v="2002"/>
    <s v="2002"/>
    <s v="Number"/>
    <n v="22029"/>
  </r>
  <r>
    <s v="BSR09"/>
    <s v="2002 Population Aged 15 Years and Over at Work and Unemployed excluding First Time Job Seekers"/>
    <s v="1"/>
    <s v="Male"/>
    <s v="K1100"/>
    <s v="Central and local government workers"/>
    <s v="505"/>
    <s v="Assisting relative"/>
    <s v="2002"/>
    <s v="2002"/>
    <s v="Number"/>
    <n v="0"/>
  </r>
  <r>
    <s v="BSR09"/>
    <s v="2002 Population Aged 15 Years and Over at Work and Unemployed excluding First Time Job Seekers"/>
    <s v="1"/>
    <s v="Male"/>
    <s v="K1100"/>
    <s v="Central and local government workers"/>
    <s v="202"/>
    <s v="Unemployed having lost or given up previous job"/>
    <s v="2002"/>
    <s v="2002"/>
    <s v="Number"/>
    <n v="353"/>
  </r>
  <r>
    <s v="BSR09"/>
    <s v="2002 Population Aged 15 Years and Over at Work and Unemployed excluding First Time Job Seekers"/>
    <s v="1"/>
    <s v="Male"/>
    <s v="W2300"/>
    <s v="Garda Síochána"/>
    <s v="905"/>
    <s v="Population aged 15 years and over at work and unemployed"/>
    <s v="2002"/>
    <s v="2002"/>
    <s v="Number"/>
    <n v="9894"/>
  </r>
  <r>
    <s v="BSR09"/>
    <s v="2002 Population Aged 15 Years and Over at Work and Unemployed excluding First Time Job Seekers"/>
    <s v="1"/>
    <s v="Male"/>
    <s v="W2300"/>
    <s v="Garda Síochána"/>
    <s v="503"/>
    <s v="Employer or own account worker"/>
    <s v="2002"/>
    <s v="2002"/>
    <s v="Number"/>
    <n v="0"/>
  </r>
  <r>
    <s v="BSR09"/>
    <s v="2002 Population Aged 15 Years and Over at Work and Unemployed excluding First Time Job Seekers"/>
    <s v="1"/>
    <s v="Male"/>
    <s v="W2300"/>
    <s v="Garda Síochána"/>
    <s v="504"/>
    <s v="Employee"/>
    <s v="2002"/>
    <s v="2002"/>
    <s v="Number"/>
    <n v="9856"/>
  </r>
  <r>
    <s v="BSR09"/>
    <s v="2002 Population Aged 15 Years and Over at Work and Unemployed excluding First Time Job Seekers"/>
    <s v="1"/>
    <s v="Male"/>
    <s v="W2300"/>
    <s v="Garda Síochána"/>
    <s v="505"/>
    <s v="Assisting relative"/>
    <s v="2002"/>
    <s v="2002"/>
    <s v="Number"/>
    <n v="0"/>
  </r>
  <r>
    <s v="BSR09"/>
    <s v="2002 Population Aged 15 Years and Over at Work and Unemployed excluding First Time Job Seekers"/>
    <s v="1"/>
    <s v="Male"/>
    <s v="W2300"/>
    <s v="Garda Síochána"/>
    <s v="202"/>
    <s v="Unemployed having lost or given up previous job"/>
    <s v="2002"/>
    <s v="2002"/>
    <s v="Number"/>
    <n v="38"/>
  </r>
  <r>
    <s v="BSR09"/>
    <s v="2002 Population Aged 15 Years and Over at Work and Unemployed excluding First Time Job Seekers"/>
    <s v="1"/>
    <s v="Male"/>
    <s v="X2400"/>
    <s v="Army occupations"/>
    <s v="905"/>
    <s v="Population aged 15 years and over at work and unemployed"/>
    <s v="2002"/>
    <s v="2002"/>
    <s v="Number"/>
    <n v="7503"/>
  </r>
  <r>
    <s v="BSR09"/>
    <s v="2002 Population Aged 15 Years and Over at Work and Unemployed excluding First Time Job Seekers"/>
    <s v="1"/>
    <s v="Male"/>
    <s v="X2400"/>
    <s v="Army occupations"/>
    <s v="503"/>
    <s v="Employer or own account worker"/>
    <s v="2002"/>
    <s v="2002"/>
    <s v="Number"/>
    <n v="0"/>
  </r>
  <r>
    <s v="BSR09"/>
    <s v="2002 Population Aged 15 Years and Over at Work and Unemployed excluding First Time Job Seekers"/>
    <s v="1"/>
    <s v="Male"/>
    <s v="X2400"/>
    <s v="Army occupations"/>
    <s v="504"/>
    <s v="Employee"/>
    <s v="2002"/>
    <s v="2002"/>
    <s v="Number"/>
    <n v="7101"/>
  </r>
  <r>
    <s v="BSR09"/>
    <s v="2002 Population Aged 15 Years and Over at Work and Unemployed excluding First Time Job Seekers"/>
    <s v="1"/>
    <s v="Male"/>
    <s v="X2400"/>
    <s v="Army occupations"/>
    <s v="505"/>
    <s v="Assisting relative"/>
    <s v="2002"/>
    <s v="2002"/>
    <s v="Number"/>
    <n v="0"/>
  </r>
  <r>
    <s v="BSR09"/>
    <s v="2002 Population Aged 15 Years and Over at Work and Unemployed excluding First Time Job Seekers"/>
    <s v="1"/>
    <s v="Male"/>
    <s v="X2400"/>
    <s v="Army occupations"/>
    <s v="202"/>
    <s v="Unemployed having lost or given up previous job"/>
    <s v="2002"/>
    <s v="2002"/>
    <s v="Number"/>
    <n v="402"/>
  </r>
  <r>
    <s v="BSR09"/>
    <s v="2002 Population Aged 15 Years and Over at Work and Unemployed excluding First Time Job Seekers"/>
    <s v="1"/>
    <s v="Male"/>
    <s v="Y2500"/>
    <s v="Other gainful occupations (incl. not stated)"/>
    <s v="905"/>
    <s v="Population aged 15 years and over at work and unemployed"/>
    <s v="2002"/>
    <s v="2002"/>
    <s v="Number"/>
    <n v="112913"/>
  </r>
  <r>
    <s v="BSR09"/>
    <s v="2002 Population Aged 15 Years and Over at Work and Unemployed excluding First Time Job Seekers"/>
    <s v="1"/>
    <s v="Male"/>
    <s v="Y2500"/>
    <s v="Other gainful occupations (incl. not stated)"/>
    <s v="503"/>
    <s v="Employer or own account worker"/>
    <s v="2002"/>
    <s v="2002"/>
    <s v="Number"/>
    <n v="5083"/>
  </r>
  <r>
    <s v="BSR09"/>
    <s v="2002 Population Aged 15 Years and Over at Work and Unemployed excluding First Time Job Seekers"/>
    <s v="1"/>
    <s v="Male"/>
    <s v="Y2500"/>
    <s v="Other gainful occupations (incl. not stated)"/>
    <s v="504"/>
    <s v="Employee"/>
    <s v="2002"/>
    <s v="2002"/>
    <s v="Number"/>
    <n v="72976"/>
  </r>
  <r>
    <s v="BSR09"/>
    <s v="2002 Population Aged 15 Years and Over at Work and Unemployed excluding First Time Job Seekers"/>
    <s v="1"/>
    <s v="Male"/>
    <s v="Y2500"/>
    <s v="Other gainful occupations (incl. not stated)"/>
    <s v="505"/>
    <s v="Assisting relative"/>
    <s v="2002"/>
    <s v="2002"/>
    <s v="Number"/>
    <n v="248"/>
  </r>
  <r>
    <s v="BSR09"/>
    <s v="2002 Population Aged 15 Years and Over at Work and Unemployed excluding First Time Job Seekers"/>
    <s v="1"/>
    <s v="Male"/>
    <s v="Y2500"/>
    <s v="Other gainful occupations (incl. not stated)"/>
    <s v="202"/>
    <s v="Unemployed having lost or given up previous job"/>
    <s v="2002"/>
    <s v="2002"/>
    <s v="Number"/>
    <n v="34606"/>
  </r>
  <r>
    <s v="BSR09"/>
    <s v="2002 Population Aged 15 Years and Over at Work and Unemployed excluding First Time Job Seekers"/>
    <s v="1"/>
    <s v="Male"/>
    <s v="-"/>
    <s v="All occupations"/>
    <s v="905"/>
    <s v="Population aged 15 years and over at work and unemployed"/>
    <s v="2002"/>
    <s v="2002"/>
    <s v="Number"/>
    <n v="1051087"/>
  </r>
  <r>
    <s v="BSR09"/>
    <s v="2002 Population Aged 15 Years and Over at Work and Unemployed excluding First Time Job Seekers"/>
    <s v="1"/>
    <s v="Male"/>
    <s v="-"/>
    <s v="All occupations"/>
    <s v="503"/>
    <s v="Employer or own account worker"/>
    <s v="2002"/>
    <s v="2002"/>
    <s v="Number"/>
    <n v="232665"/>
  </r>
  <r>
    <s v="BSR09"/>
    <s v="2002 Population Aged 15 Years and Over at Work and Unemployed excluding First Time Job Seekers"/>
    <s v="1"/>
    <s v="Male"/>
    <s v="-"/>
    <s v="All occupations"/>
    <s v="504"/>
    <s v="Employee"/>
    <s v="2002"/>
    <s v="2002"/>
    <s v="Number"/>
    <n v="727444"/>
  </r>
  <r>
    <s v="BSR09"/>
    <s v="2002 Population Aged 15 Years and Over at Work and Unemployed excluding First Time Job Seekers"/>
    <s v="1"/>
    <s v="Male"/>
    <s v="-"/>
    <s v="All occupations"/>
    <s v="505"/>
    <s v="Assisting relative"/>
    <s v="2002"/>
    <s v="2002"/>
    <s v="Number"/>
    <n v="3144"/>
  </r>
  <r>
    <s v="BSR09"/>
    <s v="2002 Population Aged 15 Years and Over at Work and Unemployed excluding First Time Job Seekers"/>
    <s v="1"/>
    <s v="Male"/>
    <s v="-"/>
    <s v="All occupations"/>
    <s v="202"/>
    <s v="Unemployed having lost or given up previous job"/>
    <s v="2002"/>
    <s v="2002"/>
    <s v="Number"/>
    <n v="87834"/>
  </r>
  <r>
    <s v="BSR09"/>
    <s v="2002 Population Aged 15 Years and Over at Work and Unemployed excluding First Time Job Seekers"/>
    <s v="2"/>
    <s v="Female"/>
    <s v="A100"/>
    <s v="Farming, fishing and forestry workers"/>
    <s v="905"/>
    <s v="Population aged 15 years and over at work and unemployed"/>
    <s v="2002"/>
    <s v="2002"/>
    <s v="Number"/>
    <n v="7193"/>
  </r>
  <r>
    <s v="BSR09"/>
    <s v="2002 Population Aged 15 Years and Over at Work and Unemployed excluding First Time Job Seekers"/>
    <s v="2"/>
    <s v="Female"/>
    <s v="A100"/>
    <s v="Farming, fishing and forestry workers"/>
    <s v="503"/>
    <s v="Employer or own account worker"/>
    <s v="2002"/>
    <s v="2002"/>
    <s v="Number"/>
    <n v="3630"/>
  </r>
  <r>
    <s v="BSR09"/>
    <s v="2002 Population Aged 15 Years and Over at Work and Unemployed excluding First Time Job Seekers"/>
    <s v="2"/>
    <s v="Female"/>
    <s v="A100"/>
    <s v="Farming, fishing and forestry workers"/>
    <s v="504"/>
    <s v="Employee"/>
    <s v="2002"/>
    <s v="2002"/>
    <s v="Number"/>
    <n v="2834"/>
  </r>
  <r>
    <s v="BSR09"/>
    <s v="2002 Population Aged 15 Years and Over at Work and Unemployed excluding First Time Job Seekers"/>
    <s v="2"/>
    <s v="Female"/>
    <s v="A100"/>
    <s v="Farming, fishing and forestry workers"/>
    <s v="505"/>
    <s v="Assisting relative"/>
    <s v="2002"/>
    <s v="2002"/>
    <s v="Number"/>
    <n v="360"/>
  </r>
  <r>
    <s v="BSR09"/>
    <s v="2002 Population Aged 15 Years and Over at Work and Unemployed excluding First Time Job Seekers"/>
    <s v="2"/>
    <s v="Female"/>
    <s v="A100"/>
    <s v="Farming, fishing and forestry workers"/>
    <s v="202"/>
    <s v="Unemployed having lost or given up previous job"/>
    <s v="2002"/>
    <s v="2002"/>
    <s v="Number"/>
    <n v="369"/>
  </r>
  <r>
    <s v="BSR09"/>
    <s v="2002 Population Aged 15 Years and Over at Work and Unemployed excluding First Time Job Seekers"/>
    <s v="2"/>
    <s v="Female"/>
    <s v="B201"/>
    <s v="Electrical trades workers"/>
    <s v="905"/>
    <s v="Population aged 15 years and over at work and unemployed"/>
    <s v="2002"/>
    <s v="2002"/>
    <s v="Number"/>
    <n v="1518"/>
  </r>
  <r>
    <s v="BSR09"/>
    <s v="2002 Population Aged 15 Years and Over at Work and Unemployed excluding First Time Job Seekers"/>
    <s v="2"/>
    <s v="Female"/>
    <s v="B201"/>
    <s v="Electrical trades workers"/>
    <s v="503"/>
    <s v="Employer or own account worker"/>
    <s v="2002"/>
    <s v="2002"/>
    <s v="Number"/>
    <n v="61"/>
  </r>
  <r>
    <s v="BSR09"/>
    <s v="2002 Population Aged 15 Years and Over at Work and Unemployed excluding First Time Job Seekers"/>
    <s v="2"/>
    <s v="Female"/>
    <s v="B201"/>
    <s v="Electrical trades workers"/>
    <s v="504"/>
    <s v="Employee"/>
    <s v="2002"/>
    <s v="2002"/>
    <s v="Number"/>
    <n v="1386"/>
  </r>
  <r>
    <s v="BSR09"/>
    <s v="2002 Population Aged 15 Years and Over at Work and Unemployed excluding First Time Job Seekers"/>
    <s v="2"/>
    <s v="Female"/>
    <s v="B201"/>
    <s v="Electrical trades workers"/>
    <s v="505"/>
    <s v="Assisting relative"/>
    <s v="2002"/>
    <s v="2002"/>
    <s v="Number"/>
    <n v="1"/>
  </r>
  <r>
    <s v="BSR09"/>
    <s v="2002 Population Aged 15 Years and Over at Work and Unemployed excluding First Time Job Seekers"/>
    <s v="2"/>
    <s v="Female"/>
    <s v="B201"/>
    <s v="Electrical trades workers"/>
    <s v="202"/>
    <s v="Unemployed having lost or given up previous job"/>
    <s v="2002"/>
    <s v="2002"/>
    <s v="Number"/>
    <n v="70"/>
  </r>
  <r>
    <s v="BSR09"/>
    <s v="2002 Population Aged 15 Years and Over at Work and Unemployed excluding First Time Job Seekers"/>
    <s v="2"/>
    <s v="Female"/>
    <s v="C300"/>
    <s v="Engineering and allied trades workers"/>
    <s v="905"/>
    <s v="Population aged 15 years and over at work and unemployed"/>
    <s v="2002"/>
    <s v="2002"/>
    <s v="Number"/>
    <n v="2304"/>
  </r>
  <r>
    <s v="BSR09"/>
    <s v="2002 Population Aged 15 Years and Over at Work and Unemployed excluding First Time Job Seekers"/>
    <s v="2"/>
    <s v="Female"/>
    <s v="C300"/>
    <s v="Engineering and allied trades workers"/>
    <s v="503"/>
    <s v="Employer or own account worker"/>
    <s v="2002"/>
    <s v="2002"/>
    <s v="Number"/>
    <n v="96"/>
  </r>
  <r>
    <s v="BSR09"/>
    <s v="2002 Population Aged 15 Years and Over at Work and Unemployed excluding First Time Job Seekers"/>
    <s v="2"/>
    <s v="Female"/>
    <s v="C300"/>
    <s v="Engineering and allied trades workers"/>
    <s v="504"/>
    <s v="Employee"/>
    <s v="2002"/>
    <s v="2002"/>
    <s v="Number"/>
    <n v="2013"/>
  </r>
  <r>
    <s v="BSR09"/>
    <s v="2002 Population Aged 15 Years and Over at Work and Unemployed excluding First Time Job Seekers"/>
    <s v="2"/>
    <s v="Female"/>
    <s v="C300"/>
    <s v="Engineering and allied trades workers"/>
    <s v="505"/>
    <s v="Assisting relative"/>
    <s v="2002"/>
    <s v="2002"/>
    <s v="Number"/>
    <n v="7"/>
  </r>
  <r>
    <s v="BSR09"/>
    <s v="2002 Population Aged 15 Years and Over at Work and Unemployed excluding First Time Job Seekers"/>
    <s v="2"/>
    <s v="Female"/>
    <s v="C300"/>
    <s v="Engineering and allied trades workers"/>
    <s v="202"/>
    <s v="Unemployed having lost or given up previous job"/>
    <s v="2002"/>
    <s v="2002"/>
    <s v="Number"/>
    <n v="188"/>
  </r>
  <r>
    <s v="BSR09"/>
    <s v="2002 Population Aged 15 Years and Over at Work and Unemployed excluding First Time Job Seekers"/>
    <s v="2"/>
    <s v="Female"/>
    <s v="D400"/>
    <s v="Textile, clothing and leather workers"/>
    <s v="905"/>
    <s v="Population aged 15 years and over at work and unemployed"/>
    <s v="2002"/>
    <s v="2002"/>
    <s v="Number"/>
    <n v="5042"/>
  </r>
  <r>
    <s v="BSR09"/>
    <s v="2002 Population Aged 15 Years and Over at Work and Unemployed excluding First Time Job Seekers"/>
    <s v="2"/>
    <s v="Female"/>
    <s v="D400"/>
    <s v="Textile, clothing and leather workers"/>
    <s v="503"/>
    <s v="Employer or own account worker"/>
    <s v="2002"/>
    <s v="2002"/>
    <s v="Number"/>
    <n v="456"/>
  </r>
  <r>
    <s v="BSR09"/>
    <s v="2002 Population Aged 15 Years and Over at Work and Unemployed excluding First Time Job Seekers"/>
    <s v="2"/>
    <s v="Female"/>
    <s v="D400"/>
    <s v="Textile, clothing and leather workers"/>
    <s v="504"/>
    <s v="Employee"/>
    <s v="2002"/>
    <s v="2002"/>
    <s v="Number"/>
    <n v="3458"/>
  </r>
  <r>
    <s v="BSR09"/>
    <s v="2002 Population Aged 15 Years and Over at Work and Unemployed excluding First Time Job Seekers"/>
    <s v="2"/>
    <s v="Female"/>
    <s v="D400"/>
    <s v="Textile, clothing and leather workers"/>
    <s v="505"/>
    <s v="Assisting relative"/>
    <s v="2002"/>
    <s v="2002"/>
    <s v="Number"/>
    <n v="8"/>
  </r>
  <r>
    <s v="BSR09"/>
    <s v="2002 Population Aged 15 Years and Over at Work and Unemployed excluding First Time Job Seekers"/>
    <s v="2"/>
    <s v="Female"/>
    <s v="D400"/>
    <s v="Textile, clothing and leather workers"/>
    <s v="202"/>
    <s v="Unemployed having lost or given up previous job"/>
    <s v="2002"/>
    <s v="2002"/>
    <s v="Number"/>
    <n v="1120"/>
  </r>
  <r>
    <s v="BSR09"/>
    <s v="2002 Population Aged 15 Years and Over at Work and Unemployed excluding First Time Job Seekers"/>
    <s v="2"/>
    <s v="Female"/>
    <s v="E500"/>
    <s v="Food, drink and tobacco production workers"/>
    <s v="905"/>
    <s v="Population aged 15 years and over at work and unemployed"/>
    <s v="2002"/>
    <s v="2002"/>
    <s v="Number"/>
    <n v="6020"/>
  </r>
  <r>
    <s v="BSR09"/>
    <s v="2002 Population Aged 15 Years and Over at Work and Unemployed excluding First Time Job Seekers"/>
    <s v="2"/>
    <s v="Female"/>
    <s v="E500"/>
    <s v="Food, drink and tobacco production workers"/>
    <s v="503"/>
    <s v="Employer or own account worker"/>
    <s v="2002"/>
    <s v="2002"/>
    <s v="Number"/>
    <n v="66"/>
  </r>
  <r>
    <s v="BSR09"/>
    <s v="2002 Population Aged 15 Years and Over at Work and Unemployed excluding First Time Job Seekers"/>
    <s v="2"/>
    <s v="Female"/>
    <s v="E500"/>
    <s v="Food, drink and tobacco production workers"/>
    <s v="504"/>
    <s v="Employee"/>
    <s v="2002"/>
    <s v="2002"/>
    <s v="Number"/>
    <n v="5276"/>
  </r>
  <r>
    <s v="BSR09"/>
    <s v="2002 Population Aged 15 Years and Over at Work and Unemployed excluding First Time Job Seekers"/>
    <s v="2"/>
    <s v="Female"/>
    <s v="E500"/>
    <s v="Food, drink and tobacco production workers"/>
    <s v="505"/>
    <s v="Assisting relative"/>
    <s v="2002"/>
    <s v="2002"/>
    <s v="Number"/>
    <n v="16"/>
  </r>
  <r>
    <s v="BSR09"/>
    <s v="2002 Population Aged 15 Years and Over at Work and Unemployed excluding First Time Job Seekers"/>
    <s v="2"/>
    <s v="Female"/>
    <s v="E500"/>
    <s v="Food, drink and tobacco production workers"/>
    <s v="202"/>
    <s v="Unemployed having lost or given up previous job"/>
    <s v="2002"/>
    <s v="2002"/>
    <s v="Number"/>
    <n v="662"/>
  </r>
  <r>
    <s v="BSR09"/>
    <s v="2002 Population Aged 15 Years and Over at Work and Unemployed excluding First Time Job Seekers"/>
    <s v="2"/>
    <s v="Female"/>
    <s v="F600"/>
    <s v="Chemical, paper, wood, rubber, plastics and printing workers"/>
    <s v="905"/>
    <s v="Population aged 15 years and over at work and unemployed"/>
    <s v="2002"/>
    <s v="2002"/>
    <s v="Number"/>
    <n v="6762"/>
  </r>
  <r>
    <s v="BSR09"/>
    <s v="2002 Population Aged 15 Years and Over at Work and Unemployed excluding First Time Job Seekers"/>
    <s v="2"/>
    <s v="Female"/>
    <s v="F600"/>
    <s v="Chemical, paper, wood, rubber, plastics and printing workers"/>
    <s v="503"/>
    <s v="Employer or own account worker"/>
    <s v="2002"/>
    <s v="2002"/>
    <s v="Number"/>
    <n v="85"/>
  </r>
  <r>
    <s v="BSR09"/>
    <s v="2002 Population Aged 15 Years and Over at Work and Unemployed excluding First Time Job Seekers"/>
    <s v="2"/>
    <s v="Female"/>
    <s v="F600"/>
    <s v="Chemical, paper, wood, rubber, plastics and printing workers"/>
    <s v="504"/>
    <s v="Employee"/>
    <s v="2002"/>
    <s v="2002"/>
    <s v="Number"/>
    <n v="6117"/>
  </r>
  <r>
    <s v="BSR09"/>
    <s v="2002 Population Aged 15 Years and Over at Work and Unemployed excluding First Time Job Seekers"/>
    <s v="2"/>
    <s v="Female"/>
    <s v="F600"/>
    <s v="Chemical, paper, wood, rubber, plastics and printing workers"/>
    <s v="505"/>
    <s v="Assisting relative"/>
    <s v="2002"/>
    <s v="2002"/>
    <s v="Number"/>
    <n v="4"/>
  </r>
  <r>
    <s v="BSR09"/>
    <s v="2002 Population Aged 15 Years and Over at Work and Unemployed excluding First Time Job Seekers"/>
    <s v="2"/>
    <s v="Female"/>
    <s v="F600"/>
    <s v="Chemical, paper, wood, rubber, plastics and printing workers"/>
    <s v="202"/>
    <s v="Unemployed having lost or given up previous job"/>
    <s v="2002"/>
    <s v="2002"/>
    <s v="Number"/>
    <n v="556"/>
  </r>
  <r>
    <s v="BSR09"/>
    <s v="2002 Population Aged 15 Years and Over at Work and Unemployed excluding First Time Job Seekers"/>
    <s v="2"/>
    <s v="Female"/>
    <s v="G700"/>
    <s v="Other manufacturing workers"/>
    <s v="905"/>
    <s v="Population aged 15 years and over at work and unemployed"/>
    <s v="2002"/>
    <s v="2002"/>
    <s v="Number"/>
    <n v="21068"/>
  </r>
  <r>
    <s v="BSR09"/>
    <s v="2002 Population Aged 15 Years and Over at Work and Unemployed excluding First Time Job Seekers"/>
    <s v="2"/>
    <s v="Female"/>
    <s v="G700"/>
    <s v="Other manufacturing workers"/>
    <s v="503"/>
    <s v="Employer or own account worker"/>
    <s v="2002"/>
    <s v="2002"/>
    <s v="Number"/>
    <n v="307"/>
  </r>
  <r>
    <s v="BSR09"/>
    <s v="2002 Population Aged 15 Years and Over at Work and Unemployed excluding First Time Job Seekers"/>
    <s v="2"/>
    <s v="Female"/>
    <s v="G700"/>
    <s v="Other manufacturing workers"/>
    <s v="504"/>
    <s v="Employee"/>
    <s v="2002"/>
    <s v="2002"/>
    <s v="Number"/>
    <n v="18438"/>
  </r>
  <r>
    <s v="BSR09"/>
    <s v="2002 Population Aged 15 Years and Over at Work and Unemployed excluding First Time Job Seekers"/>
    <s v="2"/>
    <s v="Female"/>
    <s v="G700"/>
    <s v="Other manufacturing workers"/>
    <s v="505"/>
    <s v="Assisting relative"/>
    <s v="2002"/>
    <s v="2002"/>
    <s v="Number"/>
    <n v="22"/>
  </r>
  <r>
    <s v="BSR09"/>
    <s v="2002 Population Aged 15 Years and Over at Work and Unemployed excluding First Time Job Seekers"/>
    <s v="2"/>
    <s v="Female"/>
    <s v="G700"/>
    <s v="Other manufacturing workers"/>
    <s v="202"/>
    <s v="Unemployed having lost or given up previous job"/>
    <s v="2002"/>
    <s v="2002"/>
    <s v="Number"/>
    <n v="2301"/>
  </r>
  <r>
    <s v="BSR09"/>
    <s v="2002 Population Aged 15 Years and Over at Work and Unemployed excluding First Time Job Seekers"/>
    <s v="2"/>
    <s v="Female"/>
    <s v="H800"/>
    <s v="Building and construction workers"/>
    <s v="905"/>
    <s v="Population aged 15 years and over at work and unemployed"/>
    <s v="2002"/>
    <s v="2002"/>
    <s v="Number"/>
    <n v="2737"/>
  </r>
  <r>
    <s v="BSR09"/>
    <s v="2002 Population Aged 15 Years and Over at Work and Unemployed excluding First Time Job Seekers"/>
    <s v="2"/>
    <s v="Female"/>
    <s v="H800"/>
    <s v="Building and construction workers"/>
    <s v="503"/>
    <s v="Employer or own account worker"/>
    <s v="2002"/>
    <s v="2002"/>
    <s v="Number"/>
    <n v="465"/>
  </r>
  <r>
    <s v="BSR09"/>
    <s v="2002 Population Aged 15 Years and Over at Work and Unemployed excluding First Time Job Seekers"/>
    <s v="2"/>
    <s v="Female"/>
    <s v="H800"/>
    <s v="Building and construction workers"/>
    <s v="504"/>
    <s v="Employee"/>
    <s v="2002"/>
    <s v="2002"/>
    <s v="Number"/>
    <n v="2087"/>
  </r>
  <r>
    <s v="BSR09"/>
    <s v="2002 Population Aged 15 Years and Over at Work and Unemployed excluding First Time Job Seekers"/>
    <s v="2"/>
    <s v="Female"/>
    <s v="H800"/>
    <s v="Building and construction workers"/>
    <s v="505"/>
    <s v="Assisting relative"/>
    <s v="2002"/>
    <s v="2002"/>
    <s v="Number"/>
    <n v="13"/>
  </r>
  <r>
    <s v="BSR09"/>
    <s v="2002 Population Aged 15 Years and Over at Work and Unemployed excluding First Time Job Seekers"/>
    <s v="2"/>
    <s v="Female"/>
    <s v="H800"/>
    <s v="Building and construction workers"/>
    <s v="202"/>
    <s v="Unemployed having lost or given up previous job"/>
    <s v="2002"/>
    <s v="2002"/>
    <s v="Number"/>
    <n v="172"/>
  </r>
  <r>
    <s v="BSR09"/>
    <s v="2002 Population Aged 15 Years and Over at Work and Unemployed excluding First Time Job Seekers"/>
    <s v="2"/>
    <s v="Female"/>
    <s v="I901"/>
    <s v="Managers and executives"/>
    <s v="905"/>
    <s v="Population aged 15 years and over at work and unemployed"/>
    <s v="2002"/>
    <s v="2002"/>
    <s v="Number"/>
    <n v="44097"/>
  </r>
  <r>
    <s v="BSR09"/>
    <s v="2002 Population Aged 15 Years and Over at Work and Unemployed excluding First Time Job Seekers"/>
    <s v="2"/>
    <s v="Female"/>
    <s v="I901"/>
    <s v="Managers and executives"/>
    <s v="503"/>
    <s v="Employer or own account worker"/>
    <s v="2002"/>
    <s v="2002"/>
    <s v="Number"/>
    <n v="3656"/>
  </r>
  <r>
    <s v="BSR09"/>
    <s v="2002 Population Aged 15 Years and Over at Work and Unemployed excluding First Time Job Seekers"/>
    <s v="2"/>
    <s v="Female"/>
    <s v="I901"/>
    <s v="Managers and executives"/>
    <s v="504"/>
    <s v="Employee"/>
    <s v="2002"/>
    <s v="2002"/>
    <s v="Number"/>
    <n v="38894"/>
  </r>
  <r>
    <s v="BSR09"/>
    <s v="2002 Population Aged 15 Years and Over at Work and Unemployed excluding First Time Job Seekers"/>
    <s v="2"/>
    <s v="Female"/>
    <s v="I901"/>
    <s v="Managers and executives"/>
    <s v="505"/>
    <s v="Assisting relative"/>
    <s v="2002"/>
    <s v="2002"/>
    <s v="Number"/>
    <n v="110"/>
  </r>
  <r>
    <s v="BSR09"/>
    <s v="2002 Population Aged 15 Years and Over at Work and Unemployed excluding First Time Job Seekers"/>
    <s v="2"/>
    <s v="Female"/>
    <s v="I901"/>
    <s v="Managers and executives"/>
    <s v="202"/>
    <s v="Unemployed having lost or given up previous job"/>
    <s v="2002"/>
    <s v="2002"/>
    <s v="Number"/>
    <n v="1437"/>
  </r>
  <r>
    <s v="BSR09"/>
    <s v="2002 Population Aged 15 Years and Over at Work and Unemployed excluding First Time Job Seekers"/>
    <s v="2"/>
    <s v="Female"/>
    <s v="L1200"/>
    <s v="Communication, warehouse and transport workers"/>
    <s v="905"/>
    <s v="Population aged 15 years and over at work and unemployed"/>
    <s v="2002"/>
    <s v="2002"/>
    <s v="Number"/>
    <n v="9956"/>
  </r>
  <r>
    <s v="BSR09"/>
    <s v="2002 Population Aged 15 Years and Over at Work and Unemployed excluding First Time Job Seekers"/>
    <s v="2"/>
    <s v="Female"/>
    <s v="L1200"/>
    <s v="Communication, warehouse and transport workers"/>
    <s v="503"/>
    <s v="Employer or own account worker"/>
    <s v="2002"/>
    <s v="2002"/>
    <s v="Number"/>
    <n v="780"/>
  </r>
  <r>
    <s v="BSR09"/>
    <s v="2002 Population Aged 15 Years and Over at Work and Unemployed excluding First Time Job Seekers"/>
    <s v="2"/>
    <s v="Female"/>
    <s v="L1200"/>
    <s v="Communication, warehouse and transport workers"/>
    <s v="504"/>
    <s v="Employee"/>
    <s v="2002"/>
    <s v="2002"/>
    <s v="Number"/>
    <n v="8611"/>
  </r>
  <r>
    <s v="BSR09"/>
    <s v="2002 Population Aged 15 Years and Over at Work and Unemployed excluding First Time Job Seekers"/>
    <s v="2"/>
    <s v="Female"/>
    <s v="L1200"/>
    <s v="Communication, warehouse and transport workers"/>
    <s v="505"/>
    <s v="Assisting relative"/>
    <s v="2002"/>
    <s v="2002"/>
    <s v="Number"/>
    <n v="54"/>
  </r>
  <r>
    <s v="BSR09"/>
    <s v="2002 Population Aged 15 Years and Over at Work and Unemployed excluding First Time Job Seekers"/>
    <s v="2"/>
    <s v="Female"/>
    <s v="L1200"/>
    <s v="Communication, warehouse and transport workers"/>
    <s v="202"/>
    <s v="Unemployed having lost or given up previous job"/>
    <s v="2002"/>
    <s v="2002"/>
    <s v="Number"/>
    <n v="511"/>
  </r>
  <r>
    <s v="BSR09"/>
    <s v="2002 Population Aged 15 Years and Over at Work and Unemployed excluding First Time Job Seekers"/>
    <s v="2"/>
    <s v="Female"/>
    <s v="J1000"/>
    <s v="Clerical and office workers"/>
    <s v="905"/>
    <s v="Population aged 15 years and over at work and unemployed"/>
    <s v="2002"/>
    <s v="2002"/>
    <s v="Number"/>
    <n v="130729"/>
  </r>
  <r>
    <s v="BSR09"/>
    <s v="2002 Population Aged 15 Years and Over at Work and Unemployed excluding First Time Job Seekers"/>
    <s v="2"/>
    <s v="Female"/>
    <s v="J1000"/>
    <s v="Clerical and office workers"/>
    <s v="503"/>
    <s v="Employer or own account worker"/>
    <s v="2002"/>
    <s v="2002"/>
    <s v="Number"/>
    <n v="1846"/>
  </r>
  <r>
    <s v="BSR09"/>
    <s v="2002 Population Aged 15 Years and Over at Work and Unemployed excluding First Time Job Seekers"/>
    <s v="2"/>
    <s v="Female"/>
    <s v="J1000"/>
    <s v="Clerical and office workers"/>
    <s v="504"/>
    <s v="Employee"/>
    <s v="2002"/>
    <s v="2002"/>
    <s v="Number"/>
    <n v="123351"/>
  </r>
  <r>
    <s v="BSR09"/>
    <s v="2002 Population Aged 15 Years and Over at Work and Unemployed excluding First Time Job Seekers"/>
    <s v="2"/>
    <s v="Female"/>
    <s v="J1000"/>
    <s v="Clerical and office workers"/>
    <s v="505"/>
    <s v="Assisting relative"/>
    <s v="2002"/>
    <s v="2002"/>
    <s v="Number"/>
    <n v="333"/>
  </r>
  <r>
    <s v="BSR09"/>
    <s v="2002 Population Aged 15 Years and Over at Work and Unemployed excluding First Time Job Seekers"/>
    <s v="2"/>
    <s v="Female"/>
    <s v="J1000"/>
    <s v="Clerical and office workers"/>
    <s v="202"/>
    <s v="Unemployed having lost or given up previous job"/>
    <s v="2002"/>
    <s v="2002"/>
    <s v="Number"/>
    <n v="5199"/>
  </r>
  <r>
    <s v="BSR09"/>
    <s v="2002 Population Aged 15 Years and Over at Work and Unemployed excluding First Time Job Seekers"/>
    <s v="2"/>
    <s v="Female"/>
    <s v="M1301"/>
    <s v="Sales occupations"/>
    <s v="905"/>
    <s v="Population aged 15 years and over at work and unemployed"/>
    <s v="2002"/>
    <s v="2002"/>
    <s v="Number"/>
    <n v="90644"/>
  </r>
  <r>
    <s v="BSR09"/>
    <s v="2002 Population Aged 15 Years and Over at Work and Unemployed excluding First Time Job Seekers"/>
    <s v="2"/>
    <s v="Female"/>
    <s v="M1301"/>
    <s v="Sales occupations"/>
    <s v="503"/>
    <s v="Employer or own account worker"/>
    <s v="2002"/>
    <s v="2002"/>
    <s v="Number"/>
    <n v="8125"/>
  </r>
  <r>
    <s v="BSR09"/>
    <s v="2002 Population Aged 15 Years and Over at Work and Unemployed excluding First Time Job Seekers"/>
    <s v="2"/>
    <s v="Female"/>
    <s v="M1301"/>
    <s v="Sales occupations"/>
    <s v="504"/>
    <s v="Employee"/>
    <s v="2002"/>
    <s v="2002"/>
    <s v="Number"/>
    <n v="76928"/>
  </r>
  <r>
    <s v="BSR09"/>
    <s v="2002 Population Aged 15 Years and Over at Work and Unemployed excluding First Time Job Seekers"/>
    <s v="2"/>
    <s v="Female"/>
    <s v="M1301"/>
    <s v="Sales occupations"/>
    <s v="505"/>
    <s v="Assisting relative"/>
    <s v="2002"/>
    <s v="2002"/>
    <s v="Number"/>
    <n v="476"/>
  </r>
  <r>
    <s v="BSR09"/>
    <s v="2002 Population Aged 15 Years and Over at Work and Unemployed excluding First Time Job Seekers"/>
    <s v="2"/>
    <s v="Female"/>
    <s v="M1301"/>
    <s v="Sales occupations"/>
    <s v="202"/>
    <s v="Unemployed having lost or given up previous job"/>
    <s v="2002"/>
    <s v="2002"/>
    <s v="Number"/>
    <n v="5115"/>
  </r>
  <r>
    <s v="BSR09"/>
    <s v="2002 Population Aged 15 Years and Over at Work and Unemployed excluding First Time Job Seekers"/>
    <s v="2"/>
    <s v="Female"/>
    <s v="N1400"/>
    <s v="Business and commerce occupations"/>
    <s v="905"/>
    <s v="Population aged 15 years and over at work and unemployed"/>
    <s v="2002"/>
    <s v="2002"/>
    <s v="Number"/>
    <n v="27644"/>
  </r>
  <r>
    <s v="BSR09"/>
    <s v="2002 Population Aged 15 Years and Over at Work and Unemployed excluding First Time Job Seekers"/>
    <s v="2"/>
    <s v="Female"/>
    <s v="N1400"/>
    <s v="Business and commerce occupations"/>
    <s v="503"/>
    <s v="Employer or own account worker"/>
    <s v="2002"/>
    <s v="2002"/>
    <s v="Number"/>
    <n v="2431"/>
  </r>
  <r>
    <s v="BSR09"/>
    <s v="2002 Population Aged 15 Years and Over at Work and Unemployed excluding First Time Job Seekers"/>
    <s v="2"/>
    <s v="Female"/>
    <s v="N1400"/>
    <s v="Business and commerce occupations"/>
    <s v="504"/>
    <s v="Employee"/>
    <s v="2002"/>
    <s v="2002"/>
    <s v="Number"/>
    <n v="24639"/>
  </r>
  <r>
    <s v="BSR09"/>
    <s v="2002 Population Aged 15 Years and Over at Work and Unemployed excluding First Time Job Seekers"/>
    <s v="2"/>
    <s v="Female"/>
    <s v="N1400"/>
    <s v="Business and commerce occupations"/>
    <s v="505"/>
    <s v="Assisting relative"/>
    <s v="2002"/>
    <s v="2002"/>
    <s v="Number"/>
    <n v="23"/>
  </r>
  <r>
    <s v="BSR09"/>
    <s v="2002 Population Aged 15 Years and Over at Work and Unemployed excluding First Time Job Seekers"/>
    <s v="2"/>
    <s v="Female"/>
    <s v="N1400"/>
    <s v="Business and commerce occupations"/>
    <s v="202"/>
    <s v="Unemployed having lost or given up previous job"/>
    <s v="2002"/>
    <s v="2002"/>
    <s v="Number"/>
    <n v="551"/>
  </r>
  <r>
    <s v="BSR09"/>
    <s v="2002 Population Aged 15 Years and Over at Work and Unemployed excluding First Time Job Seekers"/>
    <s v="2"/>
    <s v="Female"/>
    <s v="O1501"/>
    <s v="Computer software occupations"/>
    <s v="905"/>
    <s v="Population aged 15 years and over at work and unemployed"/>
    <s v="2002"/>
    <s v="2002"/>
    <s v="Number"/>
    <n v="11403"/>
  </r>
  <r>
    <s v="BSR09"/>
    <s v="2002 Population Aged 15 Years and Over at Work and Unemployed excluding First Time Job Seekers"/>
    <s v="2"/>
    <s v="Female"/>
    <s v="O1501"/>
    <s v="Computer software occupations"/>
    <s v="503"/>
    <s v="Employer or own account worker"/>
    <s v="2002"/>
    <s v="2002"/>
    <s v="Number"/>
    <n v="491"/>
  </r>
  <r>
    <s v="BSR09"/>
    <s v="2002 Population Aged 15 Years and Over at Work and Unemployed excluding First Time Job Seekers"/>
    <s v="2"/>
    <s v="Female"/>
    <s v="O1501"/>
    <s v="Computer software occupations"/>
    <s v="504"/>
    <s v="Employee"/>
    <s v="2002"/>
    <s v="2002"/>
    <s v="Number"/>
    <n v="10292"/>
  </r>
  <r>
    <s v="BSR09"/>
    <s v="2002 Population Aged 15 Years and Over at Work and Unemployed excluding First Time Job Seekers"/>
    <s v="2"/>
    <s v="Female"/>
    <s v="O1501"/>
    <s v="Computer software occupations"/>
    <s v="505"/>
    <s v="Assisting relative"/>
    <s v="2002"/>
    <s v="2002"/>
    <s v="Number"/>
    <n v="8"/>
  </r>
  <r>
    <s v="BSR09"/>
    <s v="2002 Population Aged 15 Years and Over at Work and Unemployed excluding First Time Job Seekers"/>
    <s v="2"/>
    <s v="Female"/>
    <s v="O1501"/>
    <s v="Computer software occupations"/>
    <s v="202"/>
    <s v="Unemployed having lost or given up previous job"/>
    <s v="2002"/>
    <s v="2002"/>
    <s v="Number"/>
    <n v="612"/>
  </r>
  <r>
    <s v="BSR09"/>
    <s v="2002 Population Aged 15 Years and Over at Work and Unemployed excluding First Time Job Seekers"/>
    <s v="2"/>
    <s v="Female"/>
    <s v="P1600"/>
    <s v="Scientific and technical occupations"/>
    <s v="905"/>
    <s v="Population aged 15 years and over at work and unemployed"/>
    <s v="2002"/>
    <s v="2002"/>
    <s v="Number"/>
    <n v="11033"/>
  </r>
  <r>
    <s v="BSR09"/>
    <s v="2002 Population Aged 15 Years and Over at Work and Unemployed excluding First Time Job Seekers"/>
    <s v="2"/>
    <s v="Female"/>
    <s v="P1600"/>
    <s v="Scientific and technical occupations"/>
    <s v="503"/>
    <s v="Employer or own account worker"/>
    <s v="2002"/>
    <s v="2002"/>
    <s v="Number"/>
    <n v="315"/>
  </r>
  <r>
    <s v="BSR09"/>
    <s v="2002 Population Aged 15 Years and Over at Work and Unemployed excluding First Time Job Seekers"/>
    <s v="2"/>
    <s v="Female"/>
    <s v="P1600"/>
    <s v="Scientific and technical occupations"/>
    <s v="504"/>
    <s v="Employee"/>
    <s v="2002"/>
    <s v="2002"/>
    <s v="Number"/>
    <n v="10401"/>
  </r>
  <r>
    <s v="BSR09"/>
    <s v="2002 Population Aged 15 Years and Over at Work and Unemployed excluding First Time Job Seekers"/>
    <s v="2"/>
    <s v="Female"/>
    <s v="P1600"/>
    <s v="Scientific and technical occupations"/>
    <s v="505"/>
    <s v="Assisting relative"/>
    <s v="2002"/>
    <s v="2002"/>
    <s v="Number"/>
    <n v="3"/>
  </r>
  <r>
    <s v="BSR09"/>
    <s v="2002 Population Aged 15 Years and Over at Work and Unemployed excluding First Time Job Seekers"/>
    <s v="2"/>
    <s v="Female"/>
    <s v="P1600"/>
    <s v="Scientific and technical occupations"/>
    <s v="202"/>
    <s v="Unemployed having lost or given up previous job"/>
    <s v="2002"/>
    <s v="2002"/>
    <s v="Number"/>
    <n v="314"/>
  </r>
  <r>
    <s v="BSR09"/>
    <s v="2002 Population Aged 15 Years and Over at Work and Unemployed excluding First Time Job Seekers"/>
    <s v="2"/>
    <s v="Female"/>
    <s v="Q1700"/>
    <s v="Health and related workers"/>
    <s v="905"/>
    <s v="Population aged 15 years and over at work and unemployed"/>
    <s v="2002"/>
    <s v="2002"/>
    <s v="Number"/>
    <n v="61664"/>
  </r>
  <r>
    <s v="BSR09"/>
    <s v="2002 Population Aged 15 Years and Over at Work and Unemployed excluding First Time Job Seekers"/>
    <s v="2"/>
    <s v="Female"/>
    <s v="Q1700"/>
    <s v="Health and related workers"/>
    <s v="503"/>
    <s v="Employer or own account worker"/>
    <s v="2002"/>
    <s v="2002"/>
    <s v="Number"/>
    <n v="3700"/>
  </r>
  <r>
    <s v="BSR09"/>
    <s v="2002 Population Aged 15 Years and Over at Work and Unemployed excluding First Time Job Seekers"/>
    <s v="2"/>
    <s v="Female"/>
    <s v="Q1700"/>
    <s v="Health and related workers"/>
    <s v="504"/>
    <s v="Employee"/>
    <s v="2002"/>
    <s v="2002"/>
    <s v="Number"/>
    <n v="56972"/>
  </r>
  <r>
    <s v="BSR09"/>
    <s v="2002 Population Aged 15 Years and Over at Work and Unemployed excluding First Time Job Seekers"/>
    <s v="2"/>
    <s v="Female"/>
    <s v="Q1700"/>
    <s v="Health and related workers"/>
    <s v="505"/>
    <s v="Assisting relative"/>
    <s v="2002"/>
    <s v="2002"/>
    <s v="Number"/>
    <n v="75"/>
  </r>
  <r>
    <s v="BSR09"/>
    <s v="2002 Population Aged 15 Years and Over at Work and Unemployed excluding First Time Job Seekers"/>
    <s v="2"/>
    <s v="Female"/>
    <s v="Q1700"/>
    <s v="Health and related workers"/>
    <s v="202"/>
    <s v="Unemployed having lost or given up previous job"/>
    <s v="2002"/>
    <s v="2002"/>
    <s v="Number"/>
    <n v="917"/>
  </r>
  <r>
    <s v="BSR09"/>
    <s v="2002 Population Aged 15 Years and Over at Work and Unemployed excluding First Time Job Seekers"/>
    <s v="2"/>
    <s v="Female"/>
    <s v="R1800"/>
    <s v="Social workers and related occupations"/>
    <s v="905"/>
    <s v="Population aged 15 years and over at work and unemployed"/>
    <s v="2002"/>
    <s v="2002"/>
    <s v="Number"/>
    <n v="8895"/>
  </r>
  <r>
    <s v="BSR09"/>
    <s v="2002 Population Aged 15 Years and Over at Work and Unemployed excluding First Time Job Seekers"/>
    <s v="2"/>
    <s v="Female"/>
    <s v="R1800"/>
    <s v="Social workers and related occupations"/>
    <s v="503"/>
    <s v="Employer or own account worker"/>
    <s v="2002"/>
    <s v="2002"/>
    <s v="Number"/>
    <n v="391"/>
  </r>
  <r>
    <s v="BSR09"/>
    <s v="2002 Population Aged 15 Years and Over at Work and Unemployed excluding First Time Job Seekers"/>
    <s v="2"/>
    <s v="Female"/>
    <s v="R1800"/>
    <s v="Social workers and related occupations"/>
    <s v="504"/>
    <s v="Employee"/>
    <s v="2002"/>
    <s v="2002"/>
    <s v="Number"/>
    <n v="8285"/>
  </r>
  <r>
    <s v="BSR09"/>
    <s v="2002 Population Aged 15 Years and Over at Work and Unemployed excluding First Time Job Seekers"/>
    <s v="2"/>
    <s v="Female"/>
    <s v="R1800"/>
    <s v="Social workers and related occupations"/>
    <s v="505"/>
    <s v="Assisting relative"/>
    <s v="2002"/>
    <s v="2002"/>
    <s v="Number"/>
    <n v="3"/>
  </r>
  <r>
    <s v="BSR09"/>
    <s v="2002 Population Aged 15 Years and Over at Work and Unemployed excluding First Time Job Seekers"/>
    <s v="2"/>
    <s v="Female"/>
    <s v="R1800"/>
    <s v="Social workers and related occupations"/>
    <s v="202"/>
    <s v="Unemployed having lost or given up previous job"/>
    <s v="2002"/>
    <s v="2002"/>
    <s v="Number"/>
    <n v="216"/>
  </r>
  <r>
    <s v="BSR09"/>
    <s v="2002 Population Aged 15 Years and Over at Work and Unemployed excluding First Time Job Seekers"/>
    <s v="2"/>
    <s v="Female"/>
    <s v="S1900"/>
    <s v="Religious occupations"/>
    <s v="905"/>
    <s v="Population aged 15 years and over at work and unemployed"/>
    <s v="2002"/>
    <s v="2002"/>
    <s v="Number"/>
    <n v="1104"/>
  </r>
  <r>
    <s v="BSR09"/>
    <s v="2002 Population Aged 15 Years and Over at Work and Unemployed excluding First Time Job Seekers"/>
    <s v="2"/>
    <s v="Female"/>
    <s v="S1900"/>
    <s v="Religious occupations"/>
    <s v="503"/>
    <s v="Employer or own account worker"/>
    <s v="2002"/>
    <s v="2002"/>
    <s v="Number"/>
    <n v="89"/>
  </r>
  <r>
    <s v="BSR09"/>
    <s v="2002 Population Aged 15 Years and Over at Work and Unemployed excluding First Time Job Seekers"/>
    <s v="2"/>
    <s v="Female"/>
    <s v="S1900"/>
    <s v="Religious occupations"/>
    <s v="504"/>
    <s v="Employee"/>
    <s v="2002"/>
    <s v="2002"/>
    <s v="Number"/>
    <n v="967"/>
  </r>
  <r>
    <s v="BSR09"/>
    <s v="2002 Population Aged 15 Years and Over at Work and Unemployed excluding First Time Job Seekers"/>
    <s v="2"/>
    <s v="Female"/>
    <s v="S1900"/>
    <s v="Religious occupations"/>
    <s v="505"/>
    <s v="Assisting relative"/>
    <s v="2002"/>
    <s v="2002"/>
    <s v="Number"/>
    <n v="12"/>
  </r>
  <r>
    <s v="BSR09"/>
    <s v="2002 Population Aged 15 Years and Over at Work and Unemployed excluding First Time Job Seekers"/>
    <s v="2"/>
    <s v="Female"/>
    <s v="S1900"/>
    <s v="Religious occupations"/>
    <s v="202"/>
    <s v="Unemployed having lost or given up previous job"/>
    <s v="2002"/>
    <s v="2002"/>
    <s v="Number"/>
    <n v="36"/>
  </r>
  <r>
    <s v="BSR09"/>
    <s v="2002 Population Aged 15 Years and Over at Work and Unemployed excluding First Time Job Seekers"/>
    <s v="2"/>
    <s v="Female"/>
    <s v="T2000"/>
    <s v="Other professional workers"/>
    <s v="905"/>
    <s v="Population aged 15 years and over at work and unemployed"/>
    <s v="2002"/>
    <s v="2002"/>
    <s v="Number"/>
    <n v="17185"/>
  </r>
  <r>
    <s v="BSR09"/>
    <s v="2002 Population Aged 15 Years and Over at Work and Unemployed excluding First Time Job Seekers"/>
    <s v="2"/>
    <s v="Female"/>
    <s v="T2000"/>
    <s v="Other professional workers"/>
    <s v="503"/>
    <s v="Employer or own account worker"/>
    <s v="2002"/>
    <s v="2002"/>
    <s v="Number"/>
    <n v="3849"/>
  </r>
  <r>
    <s v="BSR09"/>
    <s v="2002 Population Aged 15 Years and Over at Work and Unemployed excluding First Time Job Seekers"/>
    <s v="2"/>
    <s v="Female"/>
    <s v="T2000"/>
    <s v="Other professional workers"/>
    <s v="504"/>
    <s v="Employee"/>
    <s v="2002"/>
    <s v="2002"/>
    <s v="Number"/>
    <n v="12427"/>
  </r>
  <r>
    <s v="BSR09"/>
    <s v="2002 Population Aged 15 Years and Over at Work and Unemployed excluding First Time Job Seekers"/>
    <s v="2"/>
    <s v="Female"/>
    <s v="T2000"/>
    <s v="Other professional workers"/>
    <s v="505"/>
    <s v="Assisting relative"/>
    <s v="2002"/>
    <s v="2002"/>
    <s v="Number"/>
    <n v="52"/>
  </r>
  <r>
    <s v="BSR09"/>
    <s v="2002 Population Aged 15 Years and Over at Work and Unemployed excluding First Time Job Seekers"/>
    <s v="2"/>
    <s v="Female"/>
    <s v="T2000"/>
    <s v="Other professional workers"/>
    <s v="202"/>
    <s v="Unemployed having lost or given up previous job"/>
    <s v="2002"/>
    <s v="2002"/>
    <s v="Number"/>
    <n v="857"/>
  </r>
  <r>
    <s v="BSR09"/>
    <s v="2002 Population Aged 15 Years and Over at Work and Unemployed excluding First Time Job Seekers"/>
    <s v="2"/>
    <s v="Female"/>
    <s v="V2200"/>
    <s v="Personal service and childcare workers"/>
    <s v="905"/>
    <s v="Population aged 15 years and over at work and unemployed"/>
    <s v="2002"/>
    <s v="2002"/>
    <s v="Number"/>
    <n v="99145"/>
  </r>
  <r>
    <s v="BSR09"/>
    <s v="2002 Population Aged 15 Years and Over at Work and Unemployed excluding First Time Job Seekers"/>
    <s v="2"/>
    <s v="Female"/>
    <s v="V2200"/>
    <s v="Personal service and childcare workers"/>
    <s v="503"/>
    <s v="Employer or own account worker"/>
    <s v="2002"/>
    <s v="2002"/>
    <s v="Number"/>
    <n v="10558"/>
  </r>
  <r>
    <s v="BSR09"/>
    <s v="2002 Population Aged 15 Years and Over at Work and Unemployed excluding First Time Job Seekers"/>
    <s v="2"/>
    <s v="Female"/>
    <s v="V2200"/>
    <s v="Personal service and childcare workers"/>
    <s v="504"/>
    <s v="Employee"/>
    <s v="2002"/>
    <s v="2002"/>
    <s v="Number"/>
    <n v="82579"/>
  </r>
  <r>
    <s v="BSR09"/>
    <s v="2002 Population Aged 15 Years and Over at Work and Unemployed excluding First Time Job Seekers"/>
    <s v="2"/>
    <s v="Female"/>
    <s v="V2200"/>
    <s v="Personal service and childcare workers"/>
    <s v="505"/>
    <s v="Assisting relative"/>
    <s v="2002"/>
    <s v="2002"/>
    <s v="Number"/>
    <n v="364"/>
  </r>
  <r>
    <s v="BSR09"/>
    <s v="2002 Population Aged 15 Years and Over at Work and Unemployed excluding First Time Job Seekers"/>
    <s v="2"/>
    <s v="Female"/>
    <s v="V2200"/>
    <s v="Personal service and childcare workers"/>
    <s v="202"/>
    <s v="Unemployed having lost or given up previous job"/>
    <s v="2002"/>
    <s v="2002"/>
    <s v="Number"/>
    <n v="5644"/>
  </r>
  <r>
    <s v="BSR09"/>
    <s v="2002 Population Aged 15 Years and Over at Work and Unemployed excluding First Time Job Seekers"/>
    <s v="2"/>
    <s v="Female"/>
    <s v="U2100"/>
    <s v="Teachers"/>
    <s v="905"/>
    <s v="Population aged 15 years and over at work and unemployed"/>
    <s v="2002"/>
    <s v="2002"/>
    <s v="Number"/>
    <n v="48094"/>
  </r>
  <r>
    <s v="BSR09"/>
    <s v="2002 Population Aged 15 Years and Over at Work and Unemployed excluding First Time Job Seekers"/>
    <s v="2"/>
    <s v="Female"/>
    <s v="U2100"/>
    <s v="Teachers"/>
    <s v="503"/>
    <s v="Employer or own account worker"/>
    <s v="2002"/>
    <s v="2002"/>
    <s v="Number"/>
    <n v="1930"/>
  </r>
  <r>
    <s v="BSR09"/>
    <s v="2002 Population Aged 15 Years and Over at Work and Unemployed excluding First Time Job Seekers"/>
    <s v="2"/>
    <s v="Female"/>
    <s v="U2100"/>
    <s v="Teachers"/>
    <s v="504"/>
    <s v="Employee"/>
    <s v="2002"/>
    <s v="2002"/>
    <s v="Number"/>
    <n v="45548"/>
  </r>
  <r>
    <s v="BSR09"/>
    <s v="2002 Population Aged 15 Years and Over at Work and Unemployed excluding First Time Job Seekers"/>
    <s v="2"/>
    <s v="Female"/>
    <s v="U2100"/>
    <s v="Teachers"/>
    <s v="505"/>
    <s v="Assisting relative"/>
    <s v="2002"/>
    <s v="2002"/>
    <s v="Number"/>
    <n v="26"/>
  </r>
  <r>
    <s v="BSR09"/>
    <s v="2002 Population Aged 15 Years and Over at Work and Unemployed excluding First Time Job Seekers"/>
    <s v="2"/>
    <s v="Female"/>
    <s v="U2100"/>
    <s v="Teachers"/>
    <s v="202"/>
    <s v="Unemployed having lost or given up previous job"/>
    <s v="2002"/>
    <s v="2002"/>
    <s v="Number"/>
    <n v="590"/>
  </r>
  <r>
    <s v="BSR09"/>
    <s v="2002 Population Aged 15 Years and Over at Work and Unemployed excluding First Time Job Seekers"/>
    <s v="2"/>
    <s v="Female"/>
    <s v="K1100"/>
    <s v="Central and local government workers"/>
    <s v="905"/>
    <s v="Population aged 15 years and over at work and unemployed"/>
    <s v="2002"/>
    <s v="2002"/>
    <s v="Number"/>
    <n v="29013"/>
  </r>
  <r>
    <s v="BSR09"/>
    <s v="2002 Population Aged 15 Years and Over at Work and Unemployed excluding First Time Job Seekers"/>
    <s v="2"/>
    <s v="Female"/>
    <s v="K1100"/>
    <s v="Central and local government workers"/>
    <s v="503"/>
    <s v="Employer or own account worker"/>
    <s v="2002"/>
    <s v="2002"/>
    <s v="Number"/>
    <n v="143"/>
  </r>
  <r>
    <s v="BSR09"/>
    <s v="2002 Population Aged 15 Years and Over at Work and Unemployed excluding First Time Job Seekers"/>
    <s v="2"/>
    <s v="Female"/>
    <s v="K1100"/>
    <s v="Central and local government workers"/>
    <s v="504"/>
    <s v="Employee"/>
    <s v="2002"/>
    <s v="2002"/>
    <s v="Number"/>
    <n v="28552"/>
  </r>
  <r>
    <s v="BSR09"/>
    <s v="2002 Population Aged 15 Years and Over at Work and Unemployed excluding First Time Job Seekers"/>
    <s v="2"/>
    <s v="Female"/>
    <s v="K1100"/>
    <s v="Central and local government workers"/>
    <s v="505"/>
    <s v="Assisting relative"/>
    <s v="2002"/>
    <s v="2002"/>
    <s v="Number"/>
    <n v="0"/>
  </r>
  <r>
    <s v="BSR09"/>
    <s v="2002 Population Aged 15 Years and Over at Work and Unemployed excluding First Time Job Seekers"/>
    <s v="2"/>
    <s v="Female"/>
    <s v="K1100"/>
    <s v="Central and local government workers"/>
    <s v="202"/>
    <s v="Unemployed having lost or given up previous job"/>
    <s v="2002"/>
    <s v="2002"/>
    <s v="Number"/>
    <n v="318"/>
  </r>
  <r>
    <s v="BSR09"/>
    <s v="2002 Population Aged 15 Years and Over at Work and Unemployed excluding First Time Job Seekers"/>
    <s v="2"/>
    <s v="Female"/>
    <s v="W2300"/>
    <s v="Garda Síochána"/>
    <s v="905"/>
    <s v="Population aged 15 years and over at work and unemployed"/>
    <s v="2002"/>
    <s v="2002"/>
    <s v="Number"/>
    <n v="1523"/>
  </r>
  <r>
    <s v="BSR09"/>
    <s v="2002 Population Aged 15 Years and Over at Work and Unemployed excluding First Time Job Seekers"/>
    <s v="2"/>
    <s v="Female"/>
    <s v="W2300"/>
    <s v="Garda Síochána"/>
    <s v="503"/>
    <s v="Employer or own account worker"/>
    <s v="2002"/>
    <s v="2002"/>
    <s v="Number"/>
    <n v="0"/>
  </r>
  <r>
    <s v="BSR09"/>
    <s v="2002 Population Aged 15 Years and Over at Work and Unemployed excluding First Time Job Seekers"/>
    <s v="2"/>
    <s v="Female"/>
    <s v="W2300"/>
    <s v="Garda Síochána"/>
    <s v="504"/>
    <s v="Employee"/>
    <s v="2002"/>
    <s v="2002"/>
    <s v="Number"/>
    <n v="1523"/>
  </r>
  <r>
    <s v="BSR09"/>
    <s v="2002 Population Aged 15 Years and Over at Work and Unemployed excluding First Time Job Seekers"/>
    <s v="2"/>
    <s v="Female"/>
    <s v="W2300"/>
    <s v="Garda Síochána"/>
    <s v="505"/>
    <s v="Assisting relative"/>
    <s v="2002"/>
    <s v="2002"/>
    <s v="Number"/>
    <n v="0"/>
  </r>
  <r>
    <s v="BSR09"/>
    <s v="2002 Population Aged 15 Years and Over at Work and Unemployed excluding First Time Job Seekers"/>
    <s v="2"/>
    <s v="Female"/>
    <s v="W2300"/>
    <s v="Garda Síochána"/>
    <s v="202"/>
    <s v="Unemployed having lost or given up previous job"/>
    <s v="2002"/>
    <s v="2002"/>
    <s v="Number"/>
    <n v="0"/>
  </r>
  <r>
    <s v="BSR09"/>
    <s v="2002 Population Aged 15 Years and Over at Work and Unemployed excluding First Time Job Seekers"/>
    <s v="2"/>
    <s v="Female"/>
    <s v="X2400"/>
    <s v="Army occupations"/>
    <s v="905"/>
    <s v="Population aged 15 years and over at work and unemployed"/>
    <s v="2002"/>
    <s v="2002"/>
    <s v="Number"/>
    <n v="346"/>
  </r>
  <r>
    <s v="BSR09"/>
    <s v="2002 Population Aged 15 Years and Over at Work and Unemployed excluding First Time Job Seekers"/>
    <s v="2"/>
    <s v="Female"/>
    <s v="X2400"/>
    <s v="Army occupations"/>
    <s v="503"/>
    <s v="Employer or own account worker"/>
    <s v="2002"/>
    <s v="2002"/>
    <s v="Number"/>
    <n v="0"/>
  </r>
  <r>
    <s v="BSR09"/>
    <s v="2002 Population Aged 15 Years and Over at Work and Unemployed excluding First Time Job Seekers"/>
    <s v="2"/>
    <s v="Female"/>
    <s v="X2400"/>
    <s v="Army occupations"/>
    <s v="504"/>
    <s v="Employee"/>
    <s v="2002"/>
    <s v="2002"/>
    <s v="Number"/>
    <n v="334"/>
  </r>
  <r>
    <s v="BSR09"/>
    <s v="2002 Population Aged 15 Years and Over at Work and Unemployed excluding First Time Job Seekers"/>
    <s v="2"/>
    <s v="Female"/>
    <s v="X2400"/>
    <s v="Army occupations"/>
    <s v="505"/>
    <s v="Assisting relative"/>
    <s v="2002"/>
    <s v="2002"/>
    <s v="Number"/>
    <n v="0"/>
  </r>
  <r>
    <s v="BSR09"/>
    <s v="2002 Population Aged 15 Years and Over at Work and Unemployed excluding First Time Job Seekers"/>
    <s v="2"/>
    <s v="Female"/>
    <s v="X2400"/>
    <s v="Army occupations"/>
    <s v="202"/>
    <s v="Unemployed having lost or given up previous job"/>
    <s v="2002"/>
    <s v="2002"/>
    <s v="Number"/>
    <n v="12"/>
  </r>
  <r>
    <s v="BSR09"/>
    <s v="2002 Population Aged 15 Years and Over at Work and Unemployed excluding First Time Job Seekers"/>
    <s v="2"/>
    <s v="Female"/>
    <s v="Y2500"/>
    <s v="Other gainful occupations (incl. not stated)"/>
    <s v="905"/>
    <s v="Population aged 15 years and over at work and unemployed"/>
    <s v="2002"/>
    <s v="2002"/>
    <s v="Number"/>
    <n v="83580"/>
  </r>
  <r>
    <s v="BSR09"/>
    <s v="2002 Population Aged 15 Years and Over at Work and Unemployed excluding First Time Job Seekers"/>
    <s v="2"/>
    <s v="Female"/>
    <s v="Y2500"/>
    <s v="Other gainful occupations (incl. not stated)"/>
    <s v="503"/>
    <s v="Employer or own account worker"/>
    <s v="2002"/>
    <s v="2002"/>
    <s v="Number"/>
    <n v="868"/>
  </r>
  <r>
    <s v="BSR09"/>
    <s v="2002 Population Aged 15 Years and Over at Work and Unemployed excluding First Time Job Seekers"/>
    <s v="2"/>
    <s v="Female"/>
    <s v="Y2500"/>
    <s v="Other gainful occupations (incl. not stated)"/>
    <s v="504"/>
    <s v="Employee"/>
    <s v="2002"/>
    <s v="2002"/>
    <s v="Number"/>
    <n v="59800"/>
  </r>
  <r>
    <s v="BSR09"/>
    <s v="2002 Population Aged 15 Years and Over at Work and Unemployed excluding First Time Job Seekers"/>
    <s v="2"/>
    <s v="Female"/>
    <s v="Y2500"/>
    <s v="Other gainful occupations (incl. not stated)"/>
    <s v="505"/>
    <s v="Assisting relative"/>
    <s v="2002"/>
    <s v="2002"/>
    <s v="Number"/>
    <n v="314"/>
  </r>
  <r>
    <s v="BSR09"/>
    <s v="2002 Population Aged 15 Years and Over at Work and Unemployed excluding First Time Job Seekers"/>
    <s v="2"/>
    <s v="Female"/>
    <s v="Y2500"/>
    <s v="Other gainful occupations (incl. not stated)"/>
    <s v="202"/>
    <s v="Unemployed having lost or given up previous job"/>
    <s v="2002"/>
    <s v="2002"/>
    <s v="Number"/>
    <n v="22598"/>
  </r>
  <r>
    <s v="BSR09"/>
    <s v="2002 Population Aged 15 Years and Over at Work and Unemployed excluding First Time Job Seekers"/>
    <s v="2"/>
    <s v="Female"/>
    <s v="-"/>
    <s v="All occupations"/>
    <s v="905"/>
    <s v="Population aged 15 years and over at work and unemployed"/>
    <s v="2002"/>
    <s v="2002"/>
    <s v="Number"/>
    <n v="728699"/>
  </r>
  <r>
    <s v="BSR09"/>
    <s v="2002 Population Aged 15 Years and Over at Work and Unemployed excluding First Time Job Seekers"/>
    <s v="2"/>
    <s v="Female"/>
    <s v="-"/>
    <s v="All occupations"/>
    <s v="503"/>
    <s v="Employer or own account worker"/>
    <s v="2002"/>
    <s v="2002"/>
    <s v="Number"/>
    <n v="44338"/>
  </r>
  <r>
    <s v="BSR09"/>
    <s v="2002 Population Aged 15 Years and Over at Work and Unemployed excluding First Time Job Seekers"/>
    <s v="2"/>
    <s v="Female"/>
    <s v="-"/>
    <s v="All occupations"/>
    <s v="504"/>
    <s v="Employee"/>
    <s v="2002"/>
    <s v="2002"/>
    <s v="Number"/>
    <n v="631712"/>
  </r>
  <r>
    <s v="BSR09"/>
    <s v="2002 Population Aged 15 Years and Over at Work and Unemployed excluding First Time Job Seekers"/>
    <s v="2"/>
    <s v="Female"/>
    <s v="-"/>
    <s v="All occupations"/>
    <s v="505"/>
    <s v="Assisting relative"/>
    <s v="2002"/>
    <s v="2002"/>
    <s v="Number"/>
    <n v="2284"/>
  </r>
  <r>
    <s v="BSR09"/>
    <s v="2002 Population Aged 15 Years and Over at Work and Unemployed excluding First Time Job Seekers"/>
    <s v="2"/>
    <s v="Female"/>
    <s v="-"/>
    <s v="All occupations"/>
    <s v="202"/>
    <s v="Unemployed having lost or given up previous job"/>
    <s v="2002"/>
    <s v="2002"/>
    <s v="Number"/>
    <n v="50365"/>
  </r>
</pivotCacheRecords>
</file>