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8b381765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9b4d5510d4dcb946fa66d48eb73c2.psmdcp" Id="R2f758e2de2ec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<x:sst xmlns:x="http://schemas.openxmlformats.org/spreadsheetml/2006/main">
  <x:si>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</x:si>
  <x:si>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</x:si>
  <x:si>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BSR04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</x:si>
  <x:si>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</x:si>
  <x:si>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</x:si>
  <x:si>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</x:si>
  <x:si>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</x:si>
  <x:si>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</x:si>
  <x:si>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</x:si>
  <x:si>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</x:si>
  <x:si>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</x:si>
  <x:si>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https://ws.cso.ie/public/api.restful/PxStat.Data.Cube_API.ReadDataset/BSR04/XLSX/2007/en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</x:si>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</x:sst>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1314664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1454413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133838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186860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1522120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698591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728344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57575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37610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1567655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616073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726069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76263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149250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1641587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707820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833724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78669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21374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963253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398967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518947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37967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7372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678334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308853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314777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40702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14002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21147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17674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2810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585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78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12424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10573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1627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212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8723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7101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1183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373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66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138199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75800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49300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11179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1920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87834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49301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31491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6192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850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50365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26499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17809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4987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1070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350774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342575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6718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1274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207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166155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163651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2143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333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28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184619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178924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4575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941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179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438986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41234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320467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19248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58037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21353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4458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15071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1131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693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417633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36776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305396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18117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57344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333255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64576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170956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10250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87473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189282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33950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123551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5921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25860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143973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30626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47405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4329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61613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130255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48597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57188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10590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13880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67123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29174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30411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5058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2480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63132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19423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26777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5532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11400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35572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16388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13250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2043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3891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14696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8517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5103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761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315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20876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7871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8147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1282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3576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313188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312520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628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33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7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160413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160218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179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15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152775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152302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449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18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6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72</x:v>
      </x:c>
      <x:c r="F152" s="0" t="s">
        <x:v>73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50364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72</x:v>
      </x:c>
      <x:c r="F153" s="0" t="s">
        <x:v>73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50236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72</x:v>
      </x:c>
      <x:c r="F154" s="0" t="s">
        <x:v>73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119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32018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31966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48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4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18346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18270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71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5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7017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6985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30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2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4291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4276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15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2726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2709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15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9094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8943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143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8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5297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5238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59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3797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3705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84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8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241376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241262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106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8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116412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116368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38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6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124964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124894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68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2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1617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1435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176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177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170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6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1440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1265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170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4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1505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1494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8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888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884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2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617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610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6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2215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2165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46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3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1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1330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1316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11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3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885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849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35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328334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319033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8708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513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80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165292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162504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2622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141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25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54</x:v>
      </x:c>
      <x:c r="F282" s="0" t="s">
        <x:v>55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163042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54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156529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54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6086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54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372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55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72</x:v>
      </x:c>
      <x:c r="F287" s="0" t="s">
        <x:v>73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196602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72</x:v>
      </x:c>
      <x:c r="F288" s="0" t="s">
        <x:v>73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192075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72</x:v>
      </x:c>
      <x:c r="F289" s="0" t="s">
        <x:v>73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4314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72</x:v>
      </x:c>
      <x:c r="F290" s="0" t="s">
        <x:v>73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189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72</x:v>
      </x:c>
      <x:c r="F291" s="0" t="s">
        <x:v>73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24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104755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103079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1609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55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12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91847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88996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2705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134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12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74</x:v>
      </x:c>
      <x:c r="F302" s="0" t="s">
        <x:v>75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6668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74</x:v>
      </x:c>
      <x:c r="F303" s="0" t="s">
        <x:v>75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6431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74</x:v>
      </x:c>
      <x:c r="F304" s="0" t="s">
        <x:v>75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217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74</x:v>
      </x:c>
      <x:c r="F305" s="0" t="s">
        <x:v>75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19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74</x:v>
      </x:c>
      <x:c r="F306" s="0" t="s">
        <x:v>75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3707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74</x:v>
      </x:c>
      <x:c r="F308" s="0" t="s">
        <x:v>75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3600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98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74</x:v>
      </x:c>
      <x:c r="F310" s="0" t="s">
        <x:v>75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74</x:v>
      </x:c>
      <x:c r="F312" s="0" t="s">
        <x:v>75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2961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74</x:v>
      </x:c>
      <x:c r="F313" s="0" t="s">
        <x:v>75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2831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119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10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20869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19577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1173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112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12230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76</x:v>
      </x:c>
      <x:c r="F323" s="0" t="s">
        <x:v>77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11670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512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76</x:v>
      </x:c>
      <x:c r="F325" s="0" t="s">
        <x:v>77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46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76</x:v>
      </x:c>
      <x:c r="F326" s="0" t="s">
        <x:v>77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2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8639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7907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661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66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76</x:v>
      </x:c>
      <x:c r="F331" s="0" t="s">
        <x:v>77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5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78</x:v>
      </x:c>
      <x:c r="F332" s="0" t="s">
        <x:v>79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85756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78</x:v>
      </x:c>
      <x:c r="F333" s="0" t="s">
        <x:v>79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85225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78</x:v>
      </x:c>
      <x:c r="F334" s="0" t="s">
        <x:v>79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493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78</x:v>
      </x:c>
      <x:c r="F335" s="0" t="s">
        <x:v>79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32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78</x:v>
      </x:c>
      <x:c r="F336" s="0" t="s">
        <x:v>79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6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39429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78</x:v>
      </x:c>
      <x:c r="F338" s="0" t="s">
        <x:v>79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39257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159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78</x:v>
      </x:c>
      <x:c r="F340" s="0" t="s">
        <x:v>79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10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78</x:v>
      </x:c>
      <x:c r="F341" s="0" t="s">
        <x:v>79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3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78</x:v>
      </x:c>
      <x:c r="F342" s="0" t="s">
        <x:v>79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46327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78</x:v>
      </x:c>
      <x:c r="F343" s="0" t="s">
        <x:v>79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45968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334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22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80</x:v>
      </x:c>
      <x:c r="F347" s="0" t="s">
        <x:v>81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9947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80</x:v>
      </x:c>
      <x:c r="F348" s="0" t="s">
        <x:v>81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7749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80</x:v>
      </x:c>
      <x:c r="F349" s="0" t="s">
        <x:v>81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2061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123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14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569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488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78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3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9378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7261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80</x:v>
      </x:c>
      <x:c r="F359" s="0" t="s">
        <x:v>81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1983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120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14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82</x:v>
      </x:c>
      <x:c r="F366" s="0" t="s">
        <x:v>83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82</x:v>
      </x:c>
      <x:c r="F367" s="0" t="s">
        <x:v>83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82</x:v>
      </x:c>
      <x:c r="F373" s="0" t="s">
        <x:v>83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3935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3824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98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11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2372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84</x:v>
      </x:c>
      <x:c r="F383" s="0" t="s">
        <x:v>85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2329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36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6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1563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84</x:v>
      </x:c>
      <x:c r="F388" s="0" t="s">
        <x:v>85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1495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62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4557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4152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352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27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26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2230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86</x:v>
      </x:c>
      <x:c r="F398" s="0" t="s">
        <x:v>87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2081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130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86</x:v>
      </x:c>
      <x:c r="F400" s="0" t="s">
        <x:v>87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12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7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2327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2071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222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15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19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617369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379692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222717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14052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908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54</x:v>
      </x:c>
      <x:c r="F412" s="0" t="s">
        <x:v>55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308477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205144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98357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4795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181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308892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174548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124360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9257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727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72</x:v>
      </x:c>
      <x:c r="F422" s="0" t="s">
        <x:v>73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481885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72</x:v>
      </x:c>
      <x:c r="F423" s="0" t="s">
        <x:v>73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308007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72</x:v>
      </x:c>
      <x:c r="F424" s="0" t="s">
        <x:v>73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164369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72</x:v>
      </x:c>
      <x:c r="F425" s="0" t="s">
        <x:v>73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9084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72</x:v>
      </x:c>
      <x:c r="F426" s="0" t="s">
        <x:v>73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425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72</x:v>
      </x:c>
      <x:c r="F427" s="0" t="s">
        <x:v>73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261997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72</x:v>
      </x:c>
      <x:c r="F428" s="0" t="s">
        <x:v>73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170562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72</x:v>
      </x:c>
      <x:c r="F429" s="0" t="s">
        <x:v>73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87509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72</x:v>
      </x:c>
      <x:c r="F430" s="0" t="s">
        <x:v>73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3822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104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72</x:v>
      </x:c>
      <x:c r="F432" s="0" t="s">
        <x:v>73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219888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72</x:v>
      </x:c>
      <x:c r="F433" s="0" t="s">
        <x:v>73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137445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76860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5262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321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74</x:v>
      </x:c>
      <x:c r="F437" s="0" t="s">
        <x:v>75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4544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74</x:v>
      </x:c>
      <x:c r="F438" s="0" t="s">
        <x:v>75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3351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74</x:v>
      </x:c>
      <x:c r="F439" s="0" t="s">
        <x:v>75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1089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74</x:v>
      </x:c>
      <x:c r="F440" s="0" t="s">
        <x:v>75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100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74</x:v>
      </x:c>
      <x:c r="F441" s="0" t="s">
        <x:v>75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74</x:v>
      </x:c>
      <x:c r="F442" s="0" t="s">
        <x:v>75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2748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74</x:v>
      </x:c>
      <x:c r="F443" s="0" t="s">
        <x:v>75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2059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74</x:v>
      </x:c>
      <x:c r="F444" s="0" t="s">
        <x:v>75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647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74</x:v>
      </x:c>
      <x:c r="F445" s="0" t="s">
        <x:v>75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41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74</x:v>
      </x:c>
      <x:c r="F447" s="0" t="s">
        <x:v>75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1796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74</x:v>
      </x:c>
      <x:c r="F448" s="0" t="s">
        <x:v>75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1292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442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59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3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37153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25896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9921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1278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58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22322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16615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5125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562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20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14831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76</x:v>
      </x:c>
      <x:c r="F463" s="0" t="s">
        <x:v>77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9281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76</x:v>
      </x:c>
      <x:c r="F464" s="0" t="s">
        <x:v>77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4796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76</x:v>
      </x:c>
      <x:c r="F465" s="0" t="s">
        <x:v>77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716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76</x:v>
      </x:c>
      <x:c r="F466" s="0" t="s">
        <x:v>77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38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16092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13667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2154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257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14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7740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6837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843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57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8352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6830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1311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200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11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80</x:v>
      </x:c>
      <x:c r="F482" s="0" t="s">
        <x:v>81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57322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80</x:v>
      </x:c>
      <x:c r="F483" s="0" t="s">
        <x:v>81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15409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80</x:v>
      </x:c>
      <x:c r="F484" s="0" t="s">
        <x:v>81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38938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80</x:v>
      </x:c>
      <x:c r="F485" s="0" t="s">
        <x:v>81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2725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80</x:v>
      </x:c>
      <x:c r="F486" s="0" t="s">
        <x:v>81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250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80</x:v>
      </x:c>
      <x:c r="F487" s="0" t="s">
        <x:v>81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3889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80</x:v>
      </x:c>
      <x:c r="F488" s="0" t="s">
        <x:v>81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1457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2314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107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11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80</x:v>
      </x:c>
      <x:c r="F492" s="0" t="s">
        <x:v>81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53433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13952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80</x:v>
      </x:c>
      <x:c r="F494" s="0" t="s">
        <x:v>81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36624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80</x:v>
      </x:c>
      <x:c r="F495" s="0" t="s">
        <x:v>81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2618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80</x:v>
      </x:c>
      <x:c r="F496" s="0" t="s">
        <x:v>81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239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82</x:v>
      </x:c>
      <x:c r="F497" s="0" t="s">
        <x:v>83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597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82</x:v>
      </x:c>
      <x:c r="F498" s="0" t="s">
        <x:v>83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296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82</x:v>
      </x:c>
      <x:c r="F499" s="0" t="s">
        <x:v>83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182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82</x:v>
      </x:c>
      <x:c r="F500" s="0" t="s">
        <x:v>83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18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82</x:v>
      </x:c>
      <x:c r="F501" s="0" t="s">
        <x:v>83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101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259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160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82</x:v>
      </x:c>
      <x:c r="F504" s="0" t="s">
        <x:v>83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65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7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82</x:v>
      </x:c>
      <x:c r="F506" s="0" t="s">
        <x:v>83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27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338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136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82</x:v>
      </x:c>
      <x:c r="F509" s="0" t="s">
        <x:v>83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117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82</x:v>
      </x:c>
      <x:c r="F510" s="0" t="s">
        <x:v>83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11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82</x:v>
      </x:c>
      <x:c r="F511" s="0" t="s">
        <x:v>83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74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11797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8446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2997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325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29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5954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84</x:v>
      </x:c>
      <x:c r="F518" s="0" t="s">
        <x:v>85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5082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740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84</x:v>
      </x:c>
      <x:c r="F520" s="0" t="s">
        <x:v>85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126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84</x:v>
      </x:c>
      <x:c r="F521" s="0" t="s">
        <x:v>85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6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5843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3364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84</x:v>
      </x:c>
      <x:c r="F524" s="0" t="s">
        <x:v>85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2257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199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23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86</x:v>
      </x:c>
      <x:c r="F527" s="0" t="s">
        <x:v>87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7979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86</x:v>
      </x:c>
      <x:c r="F528" s="0" t="s">
        <x:v>87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4620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86</x:v>
      </x:c>
      <x:c r="F529" s="0" t="s">
        <x:v>87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3067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86</x:v>
      </x:c>
      <x:c r="F530" s="0" t="s">
        <x:v>87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265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86</x:v>
      </x:c>
      <x:c r="F531" s="0" t="s">
        <x:v>87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27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86</x:v>
      </x:c>
      <x:c r="F532" s="0" t="s">
        <x:v>87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3568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2372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1114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86</x:v>
      </x:c>
      <x:c r="F535" s="0" t="s">
        <x:v>87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73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9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4411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2248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86</x:v>
      </x:c>
      <x:c r="F539" s="0" t="s">
        <x:v>87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1953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192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86</x:v>
      </x:c>
      <x:c r="F541" s="0" t="s">
        <x:v>87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18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562890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118829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396879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43226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3956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279831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67255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194319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17285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972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283059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51574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202560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25941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2984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72</x:v>
      </x:c>
      <x:c r="F557" s="0" t="s">
        <x:v>73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406755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72</x:v>
      </x:c>
      <x:c r="F558" s="0" t="s">
        <x:v>73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89256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72</x:v>
      </x:c>
      <x:c r="F559" s="0" t="s">
        <x:v>73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285854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72</x:v>
      </x:c>
      <x:c r="F560" s="0" t="s">
        <x:v>73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29439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72</x:v>
      </x:c>
      <x:c r="F561" s="0" t="s">
        <x:v>73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2206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240214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72</x:v>
      </x:c>
      <x:c r="F563" s="0" t="s">
        <x:v>73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51179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72</x:v>
      </x:c>
      <x:c r="F564" s="0" t="s">
        <x:v>73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174736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72</x:v>
      </x:c>
      <x:c r="F565" s="0" t="s">
        <x:v>73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13646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653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72</x:v>
      </x:c>
      <x:c r="F567" s="0" t="s">
        <x:v>73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166541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72</x:v>
      </x:c>
      <x:c r="F568" s="0" t="s">
        <x:v>73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38077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111118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15793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1553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74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1759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74</x:v>
      </x:c>
      <x:c r="F573" s="0" t="s">
        <x:v>75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655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74</x:v>
      </x:c>
      <x:c r="F574" s="0" t="s">
        <x:v>75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851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74</x:v>
      </x:c>
      <x:c r="F575" s="0" t="s">
        <x:v>75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234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74</x:v>
      </x:c>
      <x:c r="F576" s="0" t="s">
        <x:v>75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19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74</x:v>
      </x:c>
      <x:c r="F577" s="0" t="s">
        <x:v>75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1050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74</x:v>
      </x:c>
      <x:c r="F578" s="0" t="s">
        <x:v>75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445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74</x:v>
      </x:c>
      <x:c r="F579" s="0" t="s">
        <x:v>75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525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74</x:v>
      </x:c>
      <x:c r="F580" s="0" t="s">
        <x:v>75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77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74</x:v>
      </x:c>
      <x:c r="F582" s="0" t="s">
        <x:v>75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709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74</x:v>
      </x:c>
      <x:c r="F583" s="0" t="s">
        <x:v>75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210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326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157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16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28228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10471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13954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3569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234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18020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7444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8570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1909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97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76</x:v>
      </x:c>
      <x:c r="F597" s="0" t="s">
        <x:v>77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10208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76</x:v>
      </x:c>
      <x:c r="F598" s="0" t="s">
        <x:v>77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3027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76</x:v>
      </x:c>
      <x:c r="F599" s="0" t="s">
        <x:v>77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5384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1660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137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4368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1623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2207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496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42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1597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822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641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129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5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2771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78</x:v>
      </x:c>
      <x:c r="F613" s="0" t="s">
        <x:v>79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801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1566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78</x:v>
      </x:c>
      <x:c r="F615" s="0" t="s">
        <x:v>79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367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37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94542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6073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80479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6908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1082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6314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920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4846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446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80</x:v>
      </x:c>
      <x:c r="F626" s="0" t="s">
        <x:v>81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102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88228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5153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75633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6462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980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82</x:v>
      </x:c>
      <x:c r="F632" s="0" t="s">
        <x:v>83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1440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82</x:v>
      </x:c>
      <x:c r="F633" s="0" t="s">
        <x:v>83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342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82</x:v>
      </x:c>
      <x:c r="F634" s="0" t="s">
        <x:v>83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823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82</x:v>
      </x:c>
      <x:c r="F635" s="0" t="s">
        <x:v>83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120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82</x:v>
      </x:c>
      <x:c r="F636" s="0" t="s">
        <x:v>83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155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82</x:v>
      </x:c>
      <x:c r="F637" s="0" t="s">
        <x:v>83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655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214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340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82</x:v>
      </x:c>
      <x:c r="F640" s="0" t="s">
        <x:v>83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48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53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785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128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82</x:v>
      </x:c>
      <x:c r="F644" s="0" t="s">
        <x:v>83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483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82</x:v>
      </x:c>
      <x:c r="F645" s="0" t="s">
        <x:v>83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72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102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84</x:v>
      </x:c>
      <x:c r="F647" s="0" t="s">
        <x:v>85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19597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84</x:v>
      </x:c>
      <x:c r="F648" s="0" t="s">
        <x:v>85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8500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84</x:v>
      </x:c>
      <x:c r="F649" s="0" t="s">
        <x:v>85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9123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84</x:v>
      </x:c>
      <x:c r="F650" s="0" t="s">
        <x:v>85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1838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84</x:v>
      </x:c>
      <x:c r="F651" s="0" t="s">
        <x:v>85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136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9325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5167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3318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84</x:v>
      </x:c>
      <x:c r="F655" s="0" t="s">
        <x:v>85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800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84</x:v>
      </x:c>
      <x:c r="F656" s="0" t="s">
        <x:v>85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40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10272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3333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5805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1038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96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86</x:v>
      </x:c>
      <x:c r="F662" s="0" t="s">
        <x:v>87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6201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86</x:v>
      </x:c>
      <x:c r="F663" s="0" t="s">
        <x:v>87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1909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86</x:v>
      </x:c>
      <x:c r="F664" s="0" t="s">
        <x:v>87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3588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86</x:v>
      </x:c>
      <x:c r="F665" s="0" t="s">
        <x:v>87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622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86</x:v>
      </x:c>
      <x:c r="F666" s="0" t="s">
        <x:v>87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82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2656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86</x:v>
      </x:c>
      <x:c r="F668" s="0" t="s">
        <x:v>87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1064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1343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86</x:v>
      </x:c>
      <x:c r="F670" s="0" t="s">
        <x:v>87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230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86</x:v>
      </x:c>
      <x:c r="F671" s="0" t="s">
        <x:v>87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19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3545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845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2245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392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63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480447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64370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360360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44258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11459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54</x:v>
      </x:c>
      <x:c r="F682" s="0" t="s">
        <x:v>55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241566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54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38307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54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180673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54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19561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3025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54</x:v>
      </x:c>
      <x:c r="F687" s="0" t="s">
        <x:v>55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238881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54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26063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54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179687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24697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8434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72</x:v>
      </x:c>
      <x:c r="F692" s="0" t="s">
        <x:v>73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317822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72</x:v>
      </x:c>
      <x:c r="F693" s="0" t="s">
        <x:v>73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41656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72</x:v>
      </x:c>
      <x:c r="F694" s="0" t="s">
        <x:v>73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241234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72</x:v>
      </x:c>
      <x:c r="F695" s="0" t="s">
        <x:v>73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28633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72</x:v>
      </x:c>
      <x:c r="F696" s="0" t="s">
        <x:v>73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6299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194495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72</x:v>
      </x:c>
      <x:c r="F698" s="0" t="s">
        <x:v>73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24382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72</x:v>
      </x:c>
      <x:c r="F699" s="0" t="s">
        <x:v>73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153893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72</x:v>
      </x:c>
      <x:c r="F700" s="0" t="s">
        <x:v>73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14112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72</x:v>
      </x:c>
      <x:c r="F701" s="0" t="s">
        <x:v>73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2108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72</x:v>
      </x:c>
      <x:c r="F702" s="0" t="s">
        <x:v>73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123327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17274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72</x:v>
      </x:c>
      <x:c r="F704" s="0" t="s">
        <x:v>73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87341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72</x:v>
      </x:c>
      <x:c r="F705" s="0" t="s">
        <x:v>73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14521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72</x:v>
      </x:c>
      <x:c r="F706" s="0" t="s">
        <x:v>73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4191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74</x:v>
      </x:c>
      <x:c r="F707" s="0" t="s">
        <x:v>75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973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74</x:v>
      </x:c>
      <x:c r="F708" s="0" t="s">
        <x:v>75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226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74</x:v>
      </x:c>
      <x:c r="F709" s="0" t="s">
        <x:v>75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508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74</x:v>
      </x:c>
      <x:c r="F710" s="0" t="s">
        <x:v>75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204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74</x:v>
      </x:c>
      <x:c r="F711" s="0" t="s">
        <x:v>75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35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74</x:v>
      </x:c>
      <x:c r="F712" s="0" t="s">
        <x:v>75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530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174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74</x:v>
      </x:c>
      <x:c r="F714" s="0" t="s">
        <x:v>75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278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74</x:v>
      </x:c>
      <x:c r="F715" s="0" t="s">
        <x:v>75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73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74</x:v>
      </x:c>
      <x:c r="F717" s="0" t="s">
        <x:v>75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443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52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230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131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30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76</x:v>
      </x:c>
      <x:c r="F722" s="0" t="s">
        <x:v>77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26357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76</x:v>
      </x:c>
      <x:c r="F723" s="0" t="s">
        <x:v>77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7060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76</x:v>
      </x:c>
      <x:c r="F724" s="0" t="s">
        <x:v>77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14385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76</x:v>
      </x:c>
      <x:c r="F725" s="0" t="s">
        <x:v>77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4219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76</x:v>
      </x:c>
      <x:c r="F726" s="0" t="s">
        <x:v>77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693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76</x:v>
      </x:c>
      <x:c r="F727" s="0" t="s">
        <x:v>77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17993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5331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9927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76</x:v>
      </x:c>
      <x:c r="F730" s="0" t="s">
        <x:v>77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2425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76</x:v>
      </x:c>
      <x:c r="F731" s="0" t="s">
        <x:v>77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310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76</x:v>
      </x:c>
      <x:c r="F732" s="0" t="s">
        <x:v>77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8364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76</x:v>
      </x:c>
      <x:c r="F733" s="0" t="s">
        <x:v>77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1729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76</x:v>
      </x:c>
      <x:c r="F734" s="0" t="s">
        <x:v>77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4458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76</x:v>
      </x:c>
      <x:c r="F735" s="0" t="s">
        <x:v>77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1794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383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78</x:v>
      </x:c>
      <x:c r="F737" s="0" t="s">
        <x:v>79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2256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78</x:v>
      </x:c>
      <x:c r="F738" s="0" t="s">
        <x:v>79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525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78</x:v>
      </x:c>
      <x:c r="F739" s="0" t="s">
        <x:v>79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1287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78</x:v>
      </x:c>
      <x:c r="F740" s="0" t="s">
        <x:v>79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391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78</x:v>
      </x:c>
      <x:c r="F741" s="0" t="s">
        <x:v>79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53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78</x:v>
      </x:c>
      <x:c r="F742" s="0" t="s">
        <x:v>79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693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78</x:v>
      </x:c>
      <x:c r="F743" s="0" t="s">
        <x:v>79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258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321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108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78</x:v>
      </x:c>
      <x:c r="F746" s="0" t="s">
        <x:v>79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6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1563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267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966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283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47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80</x:v>
      </x:c>
      <x:c r="F752" s="0" t="s">
        <x:v>81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91627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80</x:v>
      </x:c>
      <x:c r="F753" s="0" t="s">
        <x:v>81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2859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80</x:v>
      </x:c>
      <x:c r="F754" s="0" t="s">
        <x:v>81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80070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80</x:v>
      </x:c>
      <x:c r="F755" s="0" t="s">
        <x:v>81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5632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80</x:v>
      </x:c>
      <x:c r="F756" s="0" t="s">
        <x:v>81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3066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80</x:v>
      </x:c>
      <x:c r="F757" s="0" t="s">
        <x:v>81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5868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757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4515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80</x:v>
      </x:c>
      <x:c r="F760" s="0" t="s">
        <x:v>81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397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80</x:v>
      </x:c>
      <x:c r="F761" s="0" t="s">
        <x:v>81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199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80</x:v>
      </x:c>
      <x:c r="F762" s="0" t="s">
        <x:v>81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85759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80</x:v>
      </x:c>
      <x:c r="F763" s="0" t="s">
        <x:v>81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2102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75555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5235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80</x:v>
      </x:c>
      <x:c r="F766" s="0" t="s">
        <x:v>81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2867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82</x:v>
      </x:c>
      <x:c r="F767" s="0" t="s">
        <x:v>83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7264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82</x:v>
      </x:c>
      <x:c r="F768" s="0" t="s">
        <x:v>83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1475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82</x:v>
      </x:c>
      <x:c r="F769" s="0" t="s">
        <x:v>83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4561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82</x:v>
      </x:c>
      <x:c r="F770" s="0" t="s">
        <x:v>83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662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82</x:v>
      </x:c>
      <x:c r="F771" s="0" t="s">
        <x:v>83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566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82</x:v>
      </x:c>
      <x:c r="F772" s="0" t="s">
        <x:v>83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4145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881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82</x:v>
      </x:c>
      <x:c r="F774" s="0" t="s">
        <x:v>83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2696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381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187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3119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594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1865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281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82</x:v>
      </x:c>
      <x:c r="F781" s="0" t="s">
        <x:v>83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379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84</x:v>
      </x:c>
      <x:c r="F782" s="0" t="s">
        <x:v>85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29442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84</x:v>
      </x:c>
      <x:c r="F783" s="0" t="s">
        <x:v>85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9395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84</x:v>
      </x:c>
      <x:c r="F784" s="0" t="s">
        <x:v>85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15577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84</x:v>
      </x:c>
      <x:c r="F785" s="0" t="s">
        <x:v>85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3874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84</x:v>
      </x:c>
      <x:c r="F786" s="0" t="s">
        <x:v>85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596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84</x:v>
      </x:c>
      <x:c r="F787" s="0" t="s">
        <x:v>85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15886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5865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8021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1815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185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84</x:v>
      </x:c>
      <x:c r="F792" s="0" t="s">
        <x:v>85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13556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84</x:v>
      </x:c>
      <x:c r="F793" s="0" t="s">
        <x:v>85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3530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7556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2059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411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87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4706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87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1174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87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2738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87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643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87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151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1956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659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1022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87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250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87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25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2750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515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1716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393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126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351546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43710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258369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22829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54</x:v>
      </x:c>
      <x:c r="F816" s="0" t="s">
        <x:v>55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26638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177386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26731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133477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11068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6110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174160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16979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54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124892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54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11761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54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20528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72</x:v>
      </x:c>
      <x:c r="F827" s="0" t="s">
        <x:v>73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160564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72</x:v>
      </x:c>
      <x:c r="F828" s="0" t="s">
        <x:v>73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19892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72</x:v>
      </x:c>
      <x:c r="F829" s="0" t="s">
        <x:v>73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121296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72</x:v>
      </x:c>
      <x:c r="F830" s="0" t="s">
        <x:v>73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10543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72</x:v>
      </x:c>
      <x:c r="F831" s="0" t="s">
        <x:v>73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8833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72</x:v>
      </x:c>
      <x:c r="F832" s="0" t="s">
        <x:v>73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108435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72</x:v>
      </x:c>
      <x:c r="F833" s="0" t="s">
        <x:v>73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12535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72</x:v>
      </x:c>
      <x:c r="F834" s="0" t="s">
        <x:v>73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87070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72</x:v>
      </x:c>
      <x:c r="F835" s="0" t="s">
        <x:v>73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5787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72</x:v>
      </x:c>
      <x:c r="F836" s="0" t="s">
        <x:v>73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3043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72</x:v>
      </x:c>
      <x:c r="F837" s="0" t="s">
        <x:v>73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52129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72</x:v>
      </x:c>
      <x:c r="F838" s="0" t="s">
        <x:v>73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7357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72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34226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72</x:v>
      </x:c>
      <x:c r="F840" s="0" t="s">
        <x:v>73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4756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72</x:v>
      </x:c>
      <x:c r="F841" s="0" t="s">
        <x:v>73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5790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74</x:v>
      </x:c>
      <x:c r="F842" s="0" t="s">
        <x:v>75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186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74</x:v>
      </x:c>
      <x:c r="F843" s="0" t="s">
        <x:v>75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26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74</x:v>
      </x:c>
      <x:c r="F844" s="0" t="s">
        <x:v>75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115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74</x:v>
      </x:c>
      <x:c r="F845" s="0" t="s">
        <x:v>75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26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74</x:v>
      </x:c>
      <x:c r="F846" s="0" t="s">
        <x:v>75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19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98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19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64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12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88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7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51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14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74</x:v>
      </x:c>
      <x:c r="F856" s="0" t="s">
        <x:v>75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16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76</x:v>
      </x:c>
      <x:c r="F857" s="0" t="s">
        <x:v>77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16498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76</x:v>
      </x:c>
      <x:c r="F858" s="0" t="s">
        <x:v>77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3853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76</x:v>
      </x:c>
      <x:c r="F859" s="0" t="s">
        <x:v>77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9724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76</x:v>
      </x:c>
      <x:c r="F860" s="0" t="s">
        <x:v>77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1993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76</x:v>
      </x:c>
      <x:c r="F861" s="0" t="s">
        <x:v>77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928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76</x:v>
      </x:c>
      <x:c r="F862" s="0" t="s">
        <x:v>77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11972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76</x:v>
      </x:c>
      <x:c r="F863" s="0" t="s">
        <x:v>77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3003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76</x:v>
      </x:c>
      <x:c r="F864" s="0" t="s">
        <x:v>77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7298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76</x:v>
      </x:c>
      <x:c r="F865" s="0" t="s">
        <x:v>77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1250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76</x:v>
      </x:c>
      <x:c r="F866" s="0" t="s">
        <x:v>77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421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76</x:v>
      </x:c>
      <x:c r="F867" s="0" t="s">
        <x:v>77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4526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850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76</x:v>
      </x:c>
      <x:c r="F869" s="0" t="s">
        <x:v>77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2426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76</x:v>
      </x:c>
      <x:c r="F870" s="0" t="s">
        <x:v>77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743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76</x:v>
      </x:c>
      <x:c r="F871" s="0" t="s">
        <x:v>77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507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714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150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423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84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57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212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59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78</x:v>
      </x:c>
      <x:c r="F879" s="0" t="s">
        <x:v>79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124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78</x:v>
      </x:c>
      <x:c r="F880" s="0" t="s">
        <x:v>79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23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78</x:v>
      </x:c>
      <x:c r="F881" s="0" t="s">
        <x:v>79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78</x:v>
      </x:c>
      <x:c r="F882" s="0" t="s">
        <x:v>79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502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78</x:v>
      </x:c>
      <x:c r="F883" s="0" t="s">
        <x:v>79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91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78</x:v>
      </x:c>
      <x:c r="F884" s="0" t="s">
        <x:v>79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299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78</x:v>
      </x:c>
      <x:c r="F885" s="0" t="s">
        <x:v>79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61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78</x:v>
      </x:c>
      <x:c r="F886" s="0" t="s">
        <x:v>79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51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80</x:v>
      </x:c>
      <x:c r="F887" s="0" t="s">
        <x:v>81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82180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80</x:v>
      </x:c>
      <x:c r="F888" s="0" t="s">
        <x:v>81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1844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80</x:v>
      </x:c>
      <x:c r="F889" s="0" t="s">
        <x:v>81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69226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80</x:v>
      </x:c>
      <x:c r="F890" s="0" t="s">
        <x:v>81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2724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80</x:v>
      </x:c>
      <x:c r="F891" s="0" t="s">
        <x:v>81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8386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2946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80</x:v>
      </x:c>
      <x:c r="F893" s="0" t="s">
        <x:v>81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304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80</x:v>
      </x:c>
      <x:c r="F894" s="0" t="s">
        <x:v>81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2323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80</x:v>
      </x:c>
      <x:c r="F895" s="0" t="s">
        <x:v>81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143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80</x:v>
      </x:c>
      <x:c r="F896" s="0" t="s">
        <x:v>81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176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80</x:v>
      </x:c>
      <x:c r="F897" s="0" t="s">
        <x:v>81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79234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80</x:v>
      </x:c>
      <x:c r="F898" s="0" t="s">
        <x:v>81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1540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80</x:v>
      </x:c>
      <x:c r="F899" s="0" t="s">
        <x:v>81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66903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2581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8210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82</x:v>
      </x:c>
      <x:c r="F902" s="0" t="s">
        <x:v>83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50772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82</x:v>
      </x:c>
      <x:c r="F903" s="0" t="s">
        <x:v>83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8111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82</x:v>
      </x:c>
      <x:c r="F904" s="0" t="s">
        <x:v>83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33744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82</x:v>
      </x:c>
      <x:c r="F905" s="0" t="s">
        <x:v>83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3293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82</x:v>
      </x:c>
      <x:c r="F906" s="0" t="s">
        <x:v>83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5624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82</x:v>
      </x:c>
      <x:c r="F907" s="0" t="s">
        <x:v>83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30006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82</x:v>
      </x:c>
      <x:c r="F908" s="0" t="s">
        <x:v>83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4675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21952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1786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82</x:v>
      </x:c>
      <x:c r="F911" s="0" t="s">
        <x:v>83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1593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82</x:v>
      </x:c>
      <x:c r="F912" s="0" t="s">
        <x:v>83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20766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82</x:v>
      </x:c>
      <x:c r="F913" s="0" t="s">
        <x:v>83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3436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82</x:v>
      </x:c>
      <x:c r="F914" s="0" t="s">
        <x:v>83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11792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82</x:v>
      </x:c>
      <x:c r="F915" s="0" t="s">
        <x:v>83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1507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82</x:v>
      </x:c>
      <x:c r="F916" s="0" t="s">
        <x:v>83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4031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84</x:v>
      </x:c>
      <x:c r="F917" s="0" t="s">
        <x:v>85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36739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84</x:v>
      </x:c>
      <x:c r="F918" s="0" t="s">
        <x:v>85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8824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84</x:v>
      </x:c>
      <x:c r="F919" s="0" t="s">
        <x:v>85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21717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84</x:v>
      </x:c>
      <x:c r="F920" s="0" t="s">
        <x:v>85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3813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84</x:v>
      </x:c>
      <x:c r="F921" s="0" t="s">
        <x:v>85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2385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84</x:v>
      </x:c>
      <x:c r="F922" s="0" t="s">
        <x:v>85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22139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84</x:v>
      </x:c>
      <x:c r="F923" s="0" t="s">
        <x:v>85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5649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13758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84</x:v>
      </x:c>
      <x:c r="F925" s="0" t="s">
        <x:v>85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1916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816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14600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3175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7959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84</x:v>
      </x:c>
      <x:c r="F930" s="0" t="s">
        <x:v>85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1897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84</x:v>
      </x:c>
      <x:c r="F931" s="0" t="s">
        <x:v>85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1569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86</x:v>
      </x:c>
      <x:c r="F932" s="0" t="s">
        <x:v>87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3893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86</x:v>
      </x:c>
      <x:c r="F933" s="0" t="s">
        <x:v>87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1010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86</x:v>
      </x:c>
      <x:c r="F934" s="0" t="s">
        <x:v>87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2124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86</x:v>
      </x:c>
      <x:c r="F935" s="0" t="s">
        <x:v>87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353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86</x:v>
      </x:c>
      <x:c r="F936" s="0" t="s">
        <x:v>87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406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1578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86</x:v>
      </x:c>
      <x:c r="F938" s="0" t="s">
        <x:v>87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487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888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86</x:v>
      </x:c>
      <x:c r="F940" s="0" t="s">
        <x:v>87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151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86</x:v>
      </x:c>
      <x:c r="F941" s="0" t="s">
        <x:v>87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52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86</x:v>
      </x:c>
      <x:c r="F942" s="0" t="s">
        <x:v>87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2315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86</x:v>
      </x:c>
      <x:c r="F943" s="0" t="s">
        <x:v>87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523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86</x:v>
      </x:c>
      <x:c r="F944" s="0" t="s">
        <x:v>87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1236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86</x:v>
      </x:c>
      <x:c r="F945" s="0" t="s">
        <x:v>87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202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354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436001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76510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206752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8927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143812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189155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38432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118717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4710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27296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246846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38078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88035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4217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116516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72</x:v>
      </x:c>
      <x:c r="F962" s="0" t="s">
        <x:v>73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27595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72</x:v>
      </x:c>
      <x:c r="F963" s="0" t="s">
        <x:v>73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6698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72</x:v>
      </x:c>
      <x:c r="F964" s="0" t="s">
        <x:v>73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16538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72</x:v>
      </x:c>
      <x:c r="F965" s="0" t="s">
        <x:v>73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772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72</x:v>
      </x:c>
      <x:c r="F966" s="0" t="s">
        <x:v>73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3587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72</x:v>
      </x:c>
      <x:c r="F967" s="0" t="s">
        <x:v>73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21339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72</x:v>
      </x:c>
      <x:c r="F968" s="0" t="s">
        <x:v>73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5264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72</x:v>
      </x:c>
      <x:c r="F969" s="0" t="s">
        <x:v>73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14082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72</x:v>
      </x:c>
      <x:c r="F970" s="0" t="s">
        <x:v>73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541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72</x:v>
      </x:c>
      <x:c r="F971" s="0" t="s">
        <x:v>73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1452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72</x:v>
      </x:c>
      <x:c r="F972" s="0" t="s">
        <x:v>73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6256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72</x:v>
      </x:c>
      <x:c r="F973" s="0" t="s">
        <x:v>73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1434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72</x:v>
      </x:c>
      <x:c r="F974" s="0" t="s">
        <x:v>73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2456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72</x:v>
      </x:c>
      <x:c r="F975" s="0" t="s">
        <x:v>73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231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72</x:v>
      </x:c>
      <x:c r="F976" s="0" t="s">
        <x:v>73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2135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74</x:v>
      </x:c>
      <x:c r="F977" s="0" t="s">
        <x:v>75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74</x:v>
      </x:c>
      <x:c r="F978" s="0" t="s">
        <x:v>75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74</x:v>
      </x:c>
      <x:c r="F979" s="0" t="s">
        <x:v>75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74</x:v>
      </x:c>
      <x:c r="F980" s="0" t="s">
        <x:v>75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74</x:v>
      </x:c>
      <x:c r="F981" s="0" t="s">
        <x:v>75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74</x:v>
      </x:c>
      <x:c r="F982" s="0" t="s">
        <x:v>75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74</x:v>
      </x:c>
      <x:c r="F983" s="0" t="s">
        <x:v>75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74</x:v>
      </x:c>
      <x:c r="F984" s="0" t="s">
        <x:v>75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74</x:v>
      </x:c>
      <x:c r="F985" s="0" t="s">
        <x:v>75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74</x:v>
      </x:c>
      <x:c r="F986" s="0" t="s">
        <x:v>75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74</x:v>
      </x:c>
      <x:c r="F987" s="0" t="s">
        <x:v>75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74</x:v>
      </x:c>
      <x:c r="F988" s="0" t="s">
        <x:v>75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74</x:v>
      </x:c>
      <x:c r="F989" s="0" t="s">
        <x:v>75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74</x:v>
      </x:c>
      <x:c r="F990" s="0" t="s">
        <x:v>75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76</x:v>
      </x:c>
      <x:c r="F992" s="0" t="s">
        <x:v>77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76</x:v>
      </x:c>
      <x:c r="F993" s="0" t="s">
        <x:v>77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76</x:v>
      </x:c>
      <x:c r="F994" s="0" t="s">
        <x:v>77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76</x:v>
      </x:c>
      <x:c r="F995" s="0" t="s">
        <x:v>77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76</x:v>
      </x:c>
      <x:c r="F996" s="0" t="s">
        <x:v>77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76</x:v>
      </x:c>
      <x:c r="F997" s="0" t="s">
        <x:v>77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78</x:v>
      </x:c>
      <x:c r="F1007" s="0" t="s">
        <x:v>79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212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78</x:v>
      </x:c>
      <x:c r="F1008" s="0" t="s">
        <x:v>79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123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78</x:v>
      </x:c>
      <x:c r="F1009" s="0" t="s">
        <x:v>79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48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78</x:v>
      </x:c>
      <x:c r="F1010" s="0" t="s">
        <x:v>79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6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78</x:v>
      </x:c>
      <x:c r="F1011" s="0" t="s">
        <x:v>79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35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78</x:v>
      </x:c>
      <x:c r="F1012" s="0" t="s">
        <x:v>79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72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78</x:v>
      </x:c>
      <x:c r="F1013" s="0" t="s">
        <x:v>79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50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78</x:v>
      </x:c>
      <x:c r="F1014" s="0" t="s">
        <x:v>79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17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78</x:v>
      </x:c>
      <x:c r="F1015" s="0" t="s">
        <x:v>79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78</x:v>
      </x:c>
      <x:c r="F1016" s="0" t="s">
        <x:v>79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5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78</x:v>
      </x:c>
      <x:c r="F1017" s="0" t="s">
        <x:v>79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140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73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78</x:v>
      </x:c>
      <x:c r="F1019" s="0" t="s">
        <x:v>79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31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78</x:v>
      </x:c>
      <x:c r="F1020" s="0" t="s">
        <x:v>79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6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78</x:v>
      </x:c>
      <x:c r="F1021" s="0" t="s">
        <x:v>79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30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80</x:v>
      </x:c>
      <x:c r="F1022" s="0" t="s">
        <x:v>81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101751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80</x:v>
      </x:c>
      <x:c r="F1023" s="0" t="s">
        <x:v>81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5865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80</x:v>
      </x:c>
      <x:c r="F1024" s="0" t="s">
        <x:v>81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49517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80</x:v>
      </x:c>
      <x:c r="F1025" s="0" t="s">
        <x:v>81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1135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80</x:v>
      </x:c>
      <x:c r="F1026" s="0" t="s">
        <x:v>81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45234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80</x:v>
      </x:c>
      <x:c r="F1027" s="0" t="s">
        <x:v>81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1590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362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80</x:v>
      </x:c>
      <x:c r="F1029" s="0" t="s">
        <x:v>81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989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80</x:v>
      </x:c>
      <x:c r="F1030" s="0" t="s">
        <x:v>81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35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80</x:v>
      </x:c>
      <x:c r="F1031" s="0" t="s">
        <x:v>81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204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80</x:v>
      </x:c>
      <x:c r="F1032" s="0" t="s">
        <x:v>81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100161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5503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80</x:v>
      </x:c>
      <x:c r="F1034" s="0" t="s">
        <x:v>81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48528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80</x:v>
      </x:c>
      <x:c r="F1035" s="0" t="s">
        <x:v>81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1100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80</x:v>
      </x:c>
      <x:c r="F1036" s="0" t="s">
        <x:v>81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45030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82</x:v>
      </x:c>
      <x:c r="F1037" s="0" t="s">
        <x:v>83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273182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82</x:v>
      </x:c>
      <x:c r="F1038" s="0" t="s">
        <x:v>83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54352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82</x:v>
      </x:c>
      <x:c r="F1039" s="0" t="s">
        <x:v>83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131646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82</x:v>
      </x:c>
      <x:c r="F1040" s="0" t="s">
        <x:v>83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6157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82</x:v>
      </x:c>
      <x:c r="F1041" s="0" t="s">
        <x:v>83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81027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154217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28020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98498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3699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82</x:v>
      </x:c>
      <x:c r="F1046" s="0" t="s">
        <x:v>83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24000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118965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26332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33148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2458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57027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84</x:v>
      </x:c>
      <x:c r="F1052" s="0" t="s">
        <x:v>85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27240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84</x:v>
      </x:c>
      <x:c r="F1053" s="0" t="s">
        <x:v>85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8114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84</x:v>
      </x:c>
      <x:c r="F1054" s="0" t="s">
        <x:v>85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7668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84</x:v>
      </x:c>
      <x:c r="F1055" s="0" t="s">
        <x:v>85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727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84</x:v>
      </x:c>
      <x:c r="F1056" s="0" t="s">
        <x:v>85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10731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84</x:v>
      </x:c>
      <x:c r="F1057" s="0" t="s">
        <x:v>85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10559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84</x:v>
      </x:c>
      <x:c r="F1058" s="0" t="s">
        <x:v>85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4198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4536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84</x:v>
      </x:c>
      <x:c r="F1060" s="0" t="s">
        <x:v>85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393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84</x:v>
      </x:c>
      <x:c r="F1061" s="0" t="s">
        <x:v>85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1432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84</x:v>
      </x:c>
      <x:c r="F1062" s="0" t="s">
        <x:v>85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16681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84</x:v>
      </x:c>
      <x:c r="F1063" s="0" t="s">
        <x:v>85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3916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84</x:v>
      </x:c>
      <x:c r="F1064" s="0" t="s">
        <x:v>85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3132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334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84</x:v>
      </x:c>
      <x:c r="F1066" s="0" t="s">
        <x:v>85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9299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6021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1358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1335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130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3198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1378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538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595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42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203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4643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820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740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88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2995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4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853">
        <x:n v="3089775"/>
        <x:n v="1314664"/>
        <x:n v="1454413"/>
        <x:n v="133838"/>
        <x:n v="186860"/>
        <x:n v="1522120"/>
        <x:n v="698591"/>
        <x:n v="728344"/>
        <x:n v="57575"/>
        <x:n v="37610"/>
        <x:n v="1567655"/>
        <x:n v="616073"/>
        <x:n v="726069"/>
        <x:n v="76263"/>
        <x:n v="149250"/>
        <x:n v="1641587"/>
        <x:n v="707820"/>
        <x:n v="833724"/>
        <x:n v="78669"/>
        <x:n v="21374"/>
        <x:n v="963253"/>
        <x:n v="398967"/>
        <x:n v="518947"/>
        <x:n v="37967"/>
        <x:n v="7372"/>
        <x:n v="678334"/>
        <x:n v="308853"/>
        <x:n v="314777"/>
        <x:n v="40702"/>
        <x:n v="14002"/>
        <x:n v="21147"/>
        <x:n v="17674"/>
        <x:n v="2810"/>
        <x:n v="585"/>
        <x:n v="78"/>
        <x:n v="12424"/>
        <x:n v="10573"/>
        <x:n v="1627"/>
        <x:n v="212"/>
        <x:n v="12"/>
        <x:n v="8723"/>
        <x:n v="7101"/>
        <x:n v="1183"/>
        <x:n v="373"/>
        <x:n v="66"/>
        <x:n v="138199"/>
        <x:n v="75800"/>
        <x:n v="49300"/>
        <x:n v="11179"/>
        <x:n v="1920"/>
        <x:n v="87834"/>
        <x:n v="49301"/>
        <x:n v="31491"/>
        <x:n v="6192"/>
        <x:n v="850"/>
        <x:n v="50365"/>
        <x:n v="26499"/>
        <x:n v="17809"/>
        <x:n v="4987"/>
        <x:n v="1070"/>
        <x:n v="350774"/>
        <x:n v="342575"/>
        <x:n v="6718"/>
        <x:n v="1274"/>
        <x:n v="207"/>
        <x:n v="166155"/>
        <x:n v="163651"/>
        <x:n v="2143"/>
        <x:n v="333"/>
        <x:n v="28"/>
        <x:n v="184619"/>
        <x:n v="178924"/>
        <x:n v="4575"/>
        <x:n v="941"/>
        <x:n v="179"/>
        <x:n v="438986"/>
        <x:n v="41234"/>
        <x:n v="320467"/>
        <x:n v="19248"/>
        <x:n v="58037"/>
        <x:n v="21353"/>
        <x:n v="4458"/>
        <x:n v="15071"/>
        <x:n v="1131"/>
        <x:n v="693"/>
        <x:n v="417633"/>
        <x:n v="36776"/>
        <x:n v="305396"/>
        <x:n v="18117"/>
        <x:n v="57344"/>
        <x:n v="333255"/>
        <x:n v="64576"/>
        <x:n v="170956"/>
        <x:n v="10250"/>
        <x:n v="87473"/>
        <x:n v="189282"/>
        <x:n v="33950"/>
        <x:n v="123551"/>
        <x:n v="5921"/>
        <x:n v="25860"/>
        <x:n v="143973"/>
        <x:n v="30626"/>
        <x:n v="47405"/>
        <x:n v="4329"/>
        <x:n v="61613"/>
        <x:n v="130255"/>
        <x:n v="48597"/>
        <x:n v="57188"/>
        <x:n v="10590"/>
        <x:n v="13880"/>
        <x:n v="67123"/>
        <x:n v="29174"/>
        <x:n v="30411"/>
        <x:n v="5058"/>
        <x:n v="2480"/>
        <x:n v="63132"/>
        <x:n v="19423"/>
        <x:n v="26777"/>
        <x:n v="5532"/>
        <x:n v="11400"/>
        <x:n v="35572"/>
        <x:n v="16388"/>
        <x:n v="13250"/>
        <x:n v="2043"/>
        <x:n v="3891"/>
        <x:n v="14696"/>
        <x:n v="8517"/>
        <x:n v="5103"/>
        <x:n v="761"/>
        <x:n v="315"/>
        <x:n v="20876"/>
        <x:n v="7871"/>
        <x:n v="8147"/>
        <x:n v="1282"/>
        <x:n v="3576"/>
        <x:n v="313188"/>
        <x:n v="312520"/>
        <x:n v="628"/>
        <x:n v="33"/>
        <x:n v="7"/>
        <x:n v="160413"/>
        <x:n v="160218"/>
        <x:n v="15"/>
        <x:n v="1"/>
        <x:n v="152775"/>
        <x:n v="152302"/>
        <x:n v="449"/>
        <x:n v="18"/>
        <x:n v="6"/>
        <x:n v="50364"/>
        <x:n v="50236"/>
        <x:n v="119"/>
        <x:n v="9"/>
        <x:n v="0"/>
        <x:n v="32018"/>
        <x:n v="31966"/>
        <x:n v="48"/>
        <x:n v="4"/>
        <x:n v="18346"/>
        <x:n v="18270"/>
        <x:n v="71"/>
        <x:n v="5"/>
        <x:n v="7017"/>
        <x:n v="6985"/>
        <x:n v="30"/>
        <x:n v="2"/>
        <x:n v="4291"/>
        <x:n v="4276"/>
        <x:n v="2726"/>
        <x:n v="2709"/>
        <x:n v="9094"/>
        <x:n v="8943"/>
        <x:n v="143"/>
        <x:n v="8"/>
        <x:n v="5297"/>
        <x:n v="5238"/>
        <x:n v="59"/>
        <x:n v="3797"/>
        <x:n v="3705"/>
        <x:n v="84"/>
        <x:n v="241376"/>
        <x:n v="241262"/>
        <x:n v="106"/>
        <x:n v="116412"/>
        <x:n v="116368"/>
        <x:n v="38"/>
        <x:n v="124964"/>
        <x:n v="124894"/>
        <x:n v="68"/>
        <x:n v="1617"/>
        <x:n v="1435"/>
        <x:n v="176"/>
        <x:n v="177"/>
        <x:n v="170"/>
        <x:n v="1440"/>
        <x:n v="1265"/>
        <x:n v="1505"/>
        <x:n v="1494"/>
        <x:n v="888"/>
        <x:n v="884"/>
        <x:n v="617"/>
        <x:n v="610"/>
        <x:n v="2215"/>
        <x:n v="2165"/>
        <x:n v="46"/>
        <x:n v="3"/>
        <x:n v="1330"/>
        <x:n v="1316"/>
        <x:n v="11"/>
        <x:n v="885"/>
        <x:n v="849"/>
        <x:n v="35"/>
        <x:n v="328334"/>
        <x:n v="319033"/>
        <x:n v="8708"/>
        <x:n v="513"/>
        <x:n v="80"/>
        <x:n v="165292"/>
        <x:n v="162504"/>
        <x:n v="2622"/>
        <x:n v="141"/>
        <x:n v="25"/>
        <x:n v="163042"/>
        <x:n v="156529"/>
        <x:n v="6086"/>
        <x:n v="372"/>
        <x:n v="55"/>
        <x:n v="196602"/>
        <x:n v="192075"/>
        <x:n v="4314"/>
        <x:n v="189"/>
        <x:n v="24"/>
        <x:n v="104755"/>
        <x:n v="103079"/>
        <x:n v="1609"/>
        <x:n v="91847"/>
        <x:n v="88996"/>
        <x:n v="2705"/>
        <x:n v="134"/>
        <x:n v="6668"/>
        <x:n v="6431"/>
        <x:n v="217"/>
        <x:n v="19"/>
        <x:n v="3707"/>
        <x:n v="3600"/>
        <x:n v="98"/>
        <x:n v="2961"/>
        <x:n v="2831"/>
        <x:n v="10"/>
        <x:n v="20869"/>
        <x:n v="19577"/>
        <x:n v="1173"/>
        <x:n v="112"/>
        <x:n v="12230"/>
        <x:n v="11670"/>
        <x:n v="512"/>
        <x:n v="8639"/>
        <x:n v="7907"/>
        <x:n v="661"/>
        <x:n v="85756"/>
        <x:n v="85225"/>
        <x:n v="493"/>
        <x:n v="32"/>
        <x:n v="39429"/>
        <x:n v="39257"/>
        <x:n v="159"/>
        <x:n v="46327"/>
        <x:n v="45968"/>
        <x:n v="334"/>
        <x:n v="22"/>
        <x:n v="9947"/>
        <x:n v="7749"/>
        <x:n v="2061"/>
        <x:n v="123"/>
        <x:n v="14"/>
        <x:n v="569"/>
        <x:n v="488"/>
        <x:n v="9378"/>
        <x:n v="7261"/>
        <x:n v="1983"/>
        <x:n v="120"/>
        <x:n v="3935"/>
        <x:n v="3824"/>
        <x:n v="2372"/>
        <x:n v="2329"/>
        <x:n v="36"/>
        <x:n v="1563"/>
        <x:n v="1495"/>
        <x:n v="62"/>
        <x:n v="4557"/>
        <x:n v="4152"/>
        <x:n v="352"/>
        <x:n v="27"/>
        <x:n v="26"/>
        <x:n v="2230"/>
        <x:n v="2081"/>
        <x:n v="130"/>
        <x:n v="2327"/>
        <x:n v="2071"/>
        <x:n v="222"/>
        <x:n v="617369"/>
        <x:n v="379692"/>
        <x:n v="222717"/>
        <x:n v="14052"/>
        <x:n v="908"/>
        <x:n v="308477"/>
        <x:n v="205144"/>
        <x:n v="98357"/>
        <x:n v="4795"/>
        <x:n v="181"/>
        <x:n v="308892"/>
        <x:n v="174548"/>
        <x:n v="124360"/>
        <x:n v="9257"/>
        <x:n v="727"/>
        <x:n v="481885"/>
        <x:n v="308007"/>
        <x:n v="164369"/>
        <x:n v="9084"/>
        <x:n v="425"/>
        <x:n v="261997"/>
        <x:n v="170562"/>
        <x:n v="87509"/>
        <x:n v="3822"/>
        <x:n v="104"/>
        <x:n v="219888"/>
        <x:n v="137445"/>
        <x:n v="76860"/>
        <x:n v="5262"/>
        <x:n v="321"/>
        <x:n v="4544"/>
        <x:n v="3351"/>
        <x:n v="1089"/>
        <x:n v="100"/>
        <x:n v="2748"/>
        <x:n v="2059"/>
        <x:n v="647"/>
        <x:n v="41"/>
        <x:n v="1796"/>
        <x:n v="1292"/>
        <x:n v="442"/>
        <x:n v="37153"/>
        <x:n v="25896"/>
        <x:n v="9921"/>
        <x:n v="1278"/>
        <x:n v="58"/>
        <x:n v="22322"/>
        <x:n v="16615"/>
        <x:n v="5125"/>
        <x:n v="562"/>
        <x:n v="20"/>
        <x:n v="14831"/>
        <x:n v="9281"/>
        <x:n v="4796"/>
        <x:n v="716"/>
        <x:n v="16092"/>
        <x:n v="13667"/>
        <x:n v="2154"/>
        <x:n v="257"/>
        <x:n v="7740"/>
        <x:n v="6837"/>
        <x:n v="843"/>
        <x:n v="57"/>
        <x:n v="8352"/>
        <x:n v="6830"/>
        <x:n v="1311"/>
        <x:n v="200"/>
        <x:n v="57322"/>
        <x:n v="15409"/>
        <x:n v="38938"/>
        <x:n v="2725"/>
        <x:n v="250"/>
        <x:n v="3889"/>
        <x:n v="1457"/>
        <x:n v="2314"/>
        <x:n v="107"/>
        <x:n v="53433"/>
        <x:n v="13952"/>
        <x:n v="36624"/>
        <x:n v="2618"/>
        <x:n v="239"/>
        <x:n v="597"/>
        <x:n v="296"/>
        <x:n v="182"/>
        <x:n v="101"/>
        <x:n v="259"/>
        <x:n v="160"/>
        <x:n v="65"/>
        <x:n v="338"/>
        <x:n v="136"/>
        <x:n v="117"/>
        <x:n v="74"/>
        <x:n v="11797"/>
        <x:n v="8446"/>
        <x:n v="2997"/>
        <x:n v="325"/>
        <x:n v="29"/>
        <x:n v="5954"/>
        <x:n v="5082"/>
        <x:n v="740"/>
        <x:n v="126"/>
        <x:n v="5843"/>
        <x:n v="3364"/>
        <x:n v="2257"/>
        <x:n v="199"/>
        <x:n v="23"/>
        <x:n v="7979"/>
        <x:n v="4620"/>
        <x:n v="3067"/>
        <x:n v="265"/>
        <x:n v="3568"/>
        <x:n v="1114"/>
        <x:n v="73"/>
        <x:n v="4411"/>
        <x:n v="2248"/>
        <x:n v="1953"/>
        <x:n v="192"/>
        <x:n v="562890"/>
        <x:n v="118829"/>
        <x:n v="396879"/>
        <x:n v="43226"/>
        <x:n v="3956"/>
        <x:n v="279831"/>
        <x:n v="67255"/>
        <x:n v="194319"/>
        <x:n v="17285"/>
        <x:n v="972"/>
        <x:n v="283059"/>
        <x:n v="51574"/>
        <x:n v="202560"/>
        <x:n v="25941"/>
        <x:n v="2984"/>
        <x:n v="406755"/>
        <x:n v="89256"/>
        <x:n v="285854"/>
        <x:n v="29439"/>
        <x:n v="2206"/>
        <x:n v="240214"/>
        <x:n v="51179"/>
        <x:n v="174736"/>
        <x:n v="13646"/>
        <x:n v="653"/>
        <x:n v="166541"/>
        <x:n v="38077"/>
        <x:n v="111118"/>
        <x:n v="15793"/>
        <x:n v="1553"/>
        <x:n v="1759"/>
        <x:n v="655"/>
        <x:n v="851"/>
        <x:n v="234"/>
        <x:n v="1050"/>
        <x:n v="445"/>
        <x:n v="525"/>
        <x:n v="77"/>
        <x:n v="709"/>
        <x:n v="210"/>
        <x:n v="326"/>
        <x:n v="157"/>
        <x:n v="16"/>
        <x:n v="28228"/>
        <x:n v="10471"/>
        <x:n v="13954"/>
        <x:n v="3569"/>
        <x:n v="18020"/>
        <x:n v="7444"/>
        <x:n v="8570"/>
        <x:n v="1909"/>
        <x:n v="97"/>
        <x:n v="10208"/>
        <x:n v="3027"/>
        <x:n v="5384"/>
        <x:n v="1660"/>
        <x:n v="137"/>
        <x:n v="4368"/>
        <x:n v="1623"/>
        <x:n v="2207"/>
        <x:n v="496"/>
        <x:n v="42"/>
        <x:n v="1597"/>
        <x:n v="822"/>
        <x:n v="641"/>
        <x:n v="129"/>
        <x:n v="2771"/>
        <x:n v="801"/>
        <x:n v="1566"/>
        <x:n v="367"/>
        <x:n v="37"/>
        <x:n v="94542"/>
        <x:n v="6073"/>
        <x:n v="80479"/>
        <x:n v="6908"/>
        <x:n v="1082"/>
        <x:n v="6314"/>
        <x:n v="920"/>
        <x:n v="4846"/>
        <x:n v="446"/>
        <x:n v="102"/>
        <x:n v="88228"/>
        <x:n v="5153"/>
        <x:n v="75633"/>
        <x:n v="6462"/>
        <x:n v="980"/>
        <x:n v="342"/>
        <x:n v="823"/>
        <x:n v="155"/>
        <x:n v="214"/>
        <x:n v="340"/>
        <x:n v="53"/>
        <x:n v="785"/>
        <x:n v="128"/>
        <x:n v="483"/>
        <x:n v="72"/>
        <x:n v="19597"/>
        <x:n v="8500"/>
        <x:n v="9123"/>
        <x:n v="1838"/>
        <x:n v="9325"/>
        <x:n v="5167"/>
        <x:n v="3318"/>
        <x:n v="800"/>
        <x:n v="40"/>
        <x:n v="10272"/>
        <x:n v="3333"/>
        <x:n v="5805"/>
        <x:n v="1038"/>
        <x:n v="96"/>
        <x:n v="6201"/>
        <x:n v="3588"/>
        <x:n v="622"/>
        <x:n v="82"/>
        <x:n v="2656"/>
        <x:n v="1064"/>
        <x:n v="1343"/>
        <x:n v="230"/>
        <x:n v="3545"/>
        <x:n v="845"/>
        <x:n v="2245"/>
        <x:n v="392"/>
        <x:n v="63"/>
        <x:n v="480447"/>
        <x:n v="64370"/>
        <x:n v="360360"/>
        <x:n v="44258"/>
        <x:n v="11459"/>
        <x:n v="241566"/>
        <x:n v="38307"/>
        <x:n v="180673"/>
        <x:n v="19561"/>
        <x:n v="3025"/>
        <x:n v="238881"/>
        <x:n v="26063"/>
        <x:n v="179687"/>
        <x:n v="24697"/>
        <x:n v="8434"/>
        <x:n v="317822"/>
        <x:n v="41656"/>
        <x:n v="241234"/>
        <x:n v="28633"/>
        <x:n v="6299"/>
        <x:n v="194495"/>
        <x:n v="24382"/>
        <x:n v="153893"/>
        <x:n v="14112"/>
        <x:n v="2108"/>
        <x:n v="123327"/>
        <x:n v="17274"/>
        <x:n v="87341"/>
        <x:n v="14521"/>
        <x:n v="4191"/>
        <x:n v="973"/>
        <x:n v="226"/>
        <x:n v="508"/>
        <x:n v="204"/>
        <x:n v="530"/>
        <x:n v="174"/>
        <x:n v="278"/>
        <x:n v="443"/>
        <x:n v="52"/>
        <x:n v="131"/>
        <x:n v="26357"/>
        <x:n v="7060"/>
        <x:n v="14385"/>
        <x:n v="4219"/>
        <x:n v="17993"/>
        <x:n v="5331"/>
        <x:n v="9927"/>
        <x:n v="2425"/>
        <x:n v="310"/>
        <x:n v="8364"/>
        <x:n v="1729"/>
        <x:n v="1794"/>
        <x:n v="383"/>
        <x:n v="2256"/>
        <x:n v="1287"/>
        <x:n v="391"/>
        <x:n v="258"/>
        <x:n v="108"/>
        <x:n v="267"/>
        <x:n v="966"/>
        <x:n v="283"/>
        <x:n v="47"/>
        <x:n v="91627"/>
        <x:n v="2859"/>
        <x:n v="80070"/>
        <x:n v="5632"/>
        <x:n v="3066"/>
        <x:n v="5868"/>
        <x:n v="757"/>
        <x:n v="4515"/>
        <x:n v="397"/>
        <x:n v="85759"/>
        <x:n v="2102"/>
        <x:n v="75555"/>
        <x:n v="5235"/>
        <x:n v="2867"/>
        <x:n v="7264"/>
        <x:n v="1475"/>
        <x:n v="4561"/>
        <x:n v="662"/>
        <x:n v="566"/>
        <x:n v="4145"/>
        <x:n v="881"/>
        <x:n v="2696"/>
        <x:n v="381"/>
        <x:n v="187"/>
        <x:n v="3119"/>
        <x:n v="594"/>
        <x:n v="1865"/>
        <x:n v="281"/>
        <x:n v="379"/>
        <x:n v="29442"/>
        <x:n v="9395"/>
        <x:n v="15577"/>
        <x:n v="3874"/>
        <x:n v="596"/>
        <x:n v="15886"/>
        <x:n v="5865"/>
        <x:n v="8021"/>
        <x:n v="1815"/>
        <x:n v="185"/>
        <x:n v="13556"/>
        <x:n v="3530"/>
        <x:n v="7556"/>
        <x:n v="411"/>
        <x:n v="4706"/>
        <x:n v="1174"/>
        <x:n v="2738"/>
        <x:n v="643"/>
        <x:n v="151"/>
        <x:n v="1956"/>
        <x:n v="659"/>
        <x:n v="1022"/>
        <x:n v="2750"/>
        <x:n v="515"/>
        <x:n v="1716"/>
        <x:n v="393"/>
        <x:n v="351546"/>
        <x:n v="43710"/>
        <x:n v="258369"/>
        <x:n v="22829"/>
        <x:n v="26638"/>
        <x:n v="177386"/>
        <x:n v="26731"/>
        <x:n v="133477"/>
        <x:n v="11068"/>
        <x:n v="6110"/>
        <x:n v="174160"/>
        <x:n v="16979"/>
        <x:n v="124892"/>
        <x:n v="11761"/>
        <x:n v="20528"/>
        <x:n v="160564"/>
        <x:n v="19892"/>
        <x:n v="121296"/>
        <x:n v="10543"/>
        <x:n v="8833"/>
        <x:n v="108435"/>
        <x:n v="12535"/>
        <x:n v="87070"/>
        <x:n v="5787"/>
        <x:n v="3043"/>
        <x:n v="52129"/>
        <x:n v="7357"/>
        <x:n v="34226"/>
        <x:n v="4756"/>
        <x:n v="5790"/>
        <x:n v="186"/>
        <x:n v="115"/>
        <x:n v="64"/>
        <x:n v="88"/>
        <x:n v="51"/>
        <x:n v="16498"/>
        <x:n v="3853"/>
        <x:n v="9724"/>
        <x:n v="1993"/>
        <x:n v="928"/>
        <x:n v="11972"/>
        <x:n v="3003"/>
        <x:n v="7298"/>
        <x:n v="1250"/>
        <x:n v="421"/>
        <x:n v="4526"/>
        <x:n v="2426"/>
        <x:n v="743"/>
        <x:n v="507"/>
        <x:n v="714"/>
        <x:n v="150"/>
        <x:n v="423"/>
        <x:n v="124"/>
        <x:n v="502"/>
        <x:n v="91"/>
        <x:n v="299"/>
        <x:n v="61"/>
        <x:n v="82180"/>
        <x:n v="1844"/>
        <x:n v="69226"/>
        <x:n v="2724"/>
        <x:n v="8386"/>
        <x:n v="2946"/>
        <x:n v="304"/>
        <x:n v="2323"/>
        <x:n v="79234"/>
        <x:n v="1540"/>
        <x:n v="66903"/>
        <x:n v="2581"/>
        <x:n v="8210"/>
        <x:n v="50772"/>
        <x:n v="8111"/>
        <x:n v="33744"/>
        <x:n v="3293"/>
        <x:n v="5624"/>
        <x:n v="30006"/>
        <x:n v="4675"/>
        <x:n v="21952"/>
        <x:n v="1786"/>
        <x:n v="1593"/>
        <x:n v="20766"/>
        <x:n v="3436"/>
        <x:n v="11792"/>
        <x:n v="1507"/>
        <x:n v="4031"/>
        <x:n v="36739"/>
        <x:n v="8824"/>
        <x:n v="21717"/>
        <x:n v="3813"/>
        <x:n v="2385"/>
        <x:n v="22139"/>
        <x:n v="5649"/>
        <x:n v="13758"/>
        <x:n v="1916"/>
        <x:n v="816"/>
        <x:n v="14600"/>
        <x:n v="3175"/>
        <x:n v="7959"/>
        <x:n v="1897"/>
        <x:n v="1569"/>
        <x:n v="3893"/>
        <x:n v="1010"/>
        <x:n v="2124"/>
        <x:n v="353"/>
        <x:n v="406"/>
        <x:n v="1578"/>
        <x:n v="487"/>
        <x:n v="2315"/>
        <x:n v="523"/>
        <x:n v="1236"/>
        <x:n v="202"/>
        <x:n v="354"/>
        <x:n v="436001"/>
        <x:n v="76510"/>
        <x:n v="206752"/>
        <x:n v="8927"/>
        <x:n v="143812"/>
        <x:n v="189155"/>
        <x:n v="38432"/>
        <x:n v="118717"/>
        <x:n v="4710"/>
        <x:n v="27296"/>
        <x:n v="246846"/>
        <x:n v="38078"/>
        <x:n v="88035"/>
        <x:n v="4217"/>
        <x:n v="116516"/>
        <x:n v="27595"/>
        <x:n v="6698"/>
        <x:n v="16538"/>
        <x:n v="772"/>
        <x:n v="3587"/>
        <x:n v="21339"/>
        <x:n v="5264"/>
        <x:n v="14082"/>
        <x:n v="541"/>
        <x:n v="1452"/>
        <x:n v="6256"/>
        <x:n v="1434"/>
        <x:n v="2456"/>
        <x:n v="231"/>
        <x:n v="2135"/>
        <x:n v="50"/>
        <x:n v="17"/>
        <x:n v="140"/>
        <x:n v="31"/>
        <x:n v="101751"/>
        <x:n v="49517"/>
        <x:n v="1135"/>
        <x:n v="45234"/>
        <x:n v="1590"/>
        <x:n v="362"/>
        <x:n v="989"/>
        <x:n v="100161"/>
        <x:n v="5503"/>
        <x:n v="48528"/>
        <x:n v="1100"/>
        <x:n v="45030"/>
        <x:n v="273182"/>
        <x:n v="54352"/>
        <x:n v="131646"/>
        <x:n v="6157"/>
        <x:n v="81027"/>
        <x:n v="154217"/>
        <x:n v="28020"/>
        <x:n v="98498"/>
        <x:n v="3699"/>
        <x:n v="24000"/>
        <x:n v="118965"/>
        <x:n v="26332"/>
        <x:n v="33148"/>
        <x:n v="2458"/>
        <x:n v="57027"/>
        <x:n v="27240"/>
        <x:n v="8114"/>
        <x:n v="7668"/>
        <x:n v="10731"/>
        <x:n v="10559"/>
        <x:n v="4198"/>
        <x:n v="4536"/>
        <x:n v="1432"/>
        <x:n v="16681"/>
        <x:n v="3916"/>
        <x:n v="3132"/>
        <x:n v="9299"/>
        <x:n v="6021"/>
        <x:n v="1358"/>
        <x:n v="1335"/>
        <x:n v="3198"/>
        <x:n v="1378"/>
        <x:n v="538"/>
        <x:n v="595"/>
        <x:n v="203"/>
        <x:n v="4643"/>
        <x:n v="820"/>
        <x:n v="29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4"/>
    <s v="2002 Population Aged 15 Years and Over"/>
    <s v="-"/>
    <s v="All ages"/>
    <s v="801"/>
    <s v="All persons aged 15 years and over"/>
    <s v="-"/>
    <s v="Both sexes"/>
    <s v="-"/>
    <s v="All marital status"/>
    <s v="2002"/>
    <s v="2002"/>
    <s v="Number"/>
    <n v="3089775"/>
  </r>
  <r>
    <s v="BSR04"/>
    <s v="2002 Population Aged 15 Years and Over"/>
    <s v="-"/>
    <s v="All ages"/>
    <s v="801"/>
    <s v="All persons aged 15 years and over"/>
    <s v="-"/>
    <s v="Both sexes"/>
    <s v="01"/>
    <s v="Single"/>
    <s v="2002"/>
    <s v="2002"/>
    <s v="Number"/>
    <n v="1314664"/>
  </r>
  <r>
    <s v="BSR04"/>
    <s v="2002 Population Aged 15 Years and Over"/>
    <s v="-"/>
    <s v="All ages"/>
    <s v="801"/>
    <s v="All persons aged 15 years and over"/>
    <s v="-"/>
    <s v="Both sexes"/>
    <s v="04"/>
    <s v="Married"/>
    <s v="2002"/>
    <s v="2002"/>
    <s v="Number"/>
    <n v="1454413"/>
  </r>
  <r>
    <s v="BSR04"/>
    <s v="2002 Population Aged 15 Years and Over"/>
    <s v="-"/>
    <s v="All ages"/>
    <s v="801"/>
    <s v="All persons aged 15 years and over"/>
    <s v="-"/>
    <s v="Both sexes"/>
    <s v="14"/>
    <s v="Separated or Divorced"/>
    <s v="2002"/>
    <s v="2002"/>
    <s v="Number"/>
    <n v="133838"/>
  </r>
  <r>
    <s v="BSR04"/>
    <s v="2002 Population Aged 15 Years and Over"/>
    <s v="-"/>
    <s v="All ages"/>
    <s v="801"/>
    <s v="All persons aged 15 years and over"/>
    <s v="-"/>
    <s v="Both sexes"/>
    <s v="16"/>
    <s v="Widowed"/>
    <s v="2002"/>
    <s v="2002"/>
    <s v="Number"/>
    <n v="186860"/>
  </r>
  <r>
    <s v="BSR04"/>
    <s v="2002 Population Aged 15 Years and Over"/>
    <s v="-"/>
    <s v="All ages"/>
    <s v="801"/>
    <s v="All persons aged 15 years and over"/>
    <s v="1"/>
    <s v="Male"/>
    <s v="-"/>
    <s v="All marital status"/>
    <s v="2002"/>
    <s v="2002"/>
    <s v="Number"/>
    <n v="1522120"/>
  </r>
  <r>
    <s v="BSR04"/>
    <s v="2002 Population Aged 15 Years and Over"/>
    <s v="-"/>
    <s v="All ages"/>
    <s v="801"/>
    <s v="All persons aged 15 years and over"/>
    <s v="1"/>
    <s v="Male"/>
    <s v="01"/>
    <s v="Single"/>
    <s v="2002"/>
    <s v="2002"/>
    <s v="Number"/>
    <n v="698591"/>
  </r>
  <r>
    <s v="BSR04"/>
    <s v="2002 Population Aged 15 Years and Over"/>
    <s v="-"/>
    <s v="All ages"/>
    <s v="801"/>
    <s v="All persons aged 15 years and over"/>
    <s v="1"/>
    <s v="Male"/>
    <s v="04"/>
    <s v="Married"/>
    <s v="2002"/>
    <s v="2002"/>
    <s v="Number"/>
    <n v="728344"/>
  </r>
  <r>
    <s v="BSR04"/>
    <s v="2002 Population Aged 15 Years and Over"/>
    <s v="-"/>
    <s v="All ages"/>
    <s v="801"/>
    <s v="All persons aged 15 years and over"/>
    <s v="1"/>
    <s v="Male"/>
    <s v="14"/>
    <s v="Separated or Divorced"/>
    <s v="2002"/>
    <s v="2002"/>
    <s v="Number"/>
    <n v="57575"/>
  </r>
  <r>
    <s v="BSR04"/>
    <s v="2002 Population Aged 15 Years and Over"/>
    <s v="-"/>
    <s v="All ages"/>
    <s v="801"/>
    <s v="All persons aged 15 years and over"/>
    <s v="1"/>
    <s v="Male"/>
    <s v="16"/>
    <s v="Widowed"/>
    <s v="2002"/>
    <s v="2002"/>
    <s v="Number"/>
    <n v="37610"/>
  </r>
  <r>
    <s v="BSR04"/>
    <s v="2002 Population Aged 15 Years and Over"/>
    <s v="-"/>
    <s v="All ages"/>
    <s v="801"/>
    <s v="All persons aged 15 years and over"/>
    <s v="2"/>
    <s v="Female"/>
    <s v="-"/>
    <s v="All marital status"/>
    <s v="2002"/>
    <s v="2002"/>
    <s v="Number"/>
    <n v="1567655"/>
  </r>
  <r>
    <s v="BSR04"/>
    <s v="2002 Population Aged 15 Years and Over"/>
    <s v="-"/>
    <s v="All ages"/>
    <s v="801"/>
    <s v="All persons aged 15 years and over"/>
    <s v="2"/>
    <s v="Female"/>
    <s v="01"/>
    <s v="Single"/>
    <s v="2002"/>
    <s v="2002"/>
    <s v="Number"/>
    <n v="616073"/>
  </r>
  <r>
    <s v="BSR04"/>
    <s v="2002 Population Aged 15 Years and Over"/>
    <s v="-"/>
    <s v="All ages"/>
    <s v="801"/>
    <s v="All persons aged 15 years and over"/>
    <s v="2"/>
    <s v="Female"/>
    <s v="04"/>
    <s v="Married"/>
    <s v="2002"/>
    <s v="2002"/>
    <s v="Number"/>
    <n v="726069"/>
  </r>
  <r>
    <s v="BSR04"/>
    <s v="2002 Population Aged 15 Years and Over"/>
    <s v="-"/>
    <s v="All ages"/>
    <s v="801"/>
    <s v="All persons aged 15 years and over"/>
    <s v="2"/>
    <s v="Female"/>
    <s v="14"/>
    <s v="Separated or Divorced"/>
    <s v="2002"/>
    <s v="2002"/>
    <s v="Number"/>
    <n v="76263"/>
  </r>
  <r>
    <s v="BSR04"/>
    <s v="2002 Population Aged 15 Years and Over"/>
    <s v="-"/>
    <s v="All ages"/>
    <s v="801"/>
    <s v="All persons aged 15 years and over"/>
    <s v="2"/>
    <s v="Female"/>
    <s v="16"/>
    <s v="Widowed"/>
    <s v="2002"/>
    <s v="2002"/>
    <s v="Number"/>
    <n v="149250"/>
  </r>
  <r>
    <s v="BSR04"/>
    <s v="2002 Population Aged 15 Years and Over"/>
    <s v="-"/>
    <s v="All ages"/>
    <s v="501"/>
    <s v="Persons at work"/>
    <s v="-"/>
    <s v="Both sexes"/>
    <s v="-"/>
    <s v="All marital status"/>
    <s v="2002"/>
    <s v="2002"/>
    <s v="Number"/>
    <n v="1641587"/>
  </r>
  <r>
    <s v="BSR04"/>
    <s v="2002 Population Aged 15 Years and Over"/>
    <s v="-"/>
    <s v="All ages"/>
    <s v="501"/>
    <s v="Persons at work"/>
    <s v="-"/>
    <s v="Both sexes"/>
    <s v="01"/>
    <s v="Single"/>
    <s v="2002"/>
    <s v="2002"/>
    <s v="Number"/>
    <n v="707820"/>
  </r>
  <r>
    <s v="BSR04"/>
    <s v="2002 Population Aged 15 Years and Over"/>
    <s v="-"/>
    <s v="All ages"/>
    <s v="501"/>
    <s v="Persons at work"/>
    <s v="-"/>
    <s v="Both sexes"/>
    <s v="04"/>
    <s v="Married"/>
    <s v="2002"/>
    <s v="2002"/>
    <s v="Number"/>
    <n v="833724"/>
  </r>
  <r>
    <s v="BSR04"/>
    <s v="2002 Population Aged 15 Years and Over"/>
    <s v="-"/>
    <s v="All ages"/>
    <s v="501"/>
    <s v="Persons at work"/>
    <s v="-"/>
    <s v="Both sexes"/>
    <s v="14"/>
    <s v="Separated or Divorced"/>
    <s v="2002"/>
    <s v="2002"/>
    <s v="Number"/>
    <n v="78669"/>
  </r>
  <r>
    <s v="BSR04"/>
    <s v="2002 Population Aged 15 Years and Over"/>
    <s v="-"/>
    <s v="All ages"/>
    <s v="501"/>
    <s v="Persons at work"/>
    <s v="-"/>
    <s v="Both sexes"/>
    <s v="16"/>
    <s v="Widowed"/>
    <s v="2002"/>
    <s v="2002"/>
    <s v="Number"/>
    <n v="21374"/>
  </r>
  <r>
    <s v="BSR04"/>
    <s v="2002 Population Aged 15 Years and Over"/>
    <s v="-"/>
    <s v="All ages"/>
    <s v="501"/>
    <s v="Persons at work"/>
    <s v="1"/>
    <s v="Male"/>
    <s v="-"/>
    <s v="All marital status"/>
    <s v="2002"/>
    <s v="2002"/>
    <s v="Number"/>
    <n v="963253"/>
  </r>
  <r>
    <s v="BSR04"/>
    <s v="2002 Population Aged 15 Years and Over"/>
    <s v="-"/>
    <s v="All ages"/>
    <s v="501"/>
    <s v="Persons at work"/>
    <s v="1"/>
    <s v="Male"/>
    <s v="01"/>
    <s v="Single"/>
    <s v="2002"/>
    <s v="2002"/>
    <s v="Number"/>
    <n v="398967"/>
  </r>
  <r>
    <s v="BSR04"/>
    <s v="2002 Population Aged 15 Years and Over"/>
    <s v="-"/>
    <s v="All ages"/>
    <s v="501"/>
    <s v="Persons at work"/>
    <s v="1"/>
    <s v="Male"/>
    <s v="04"/>
    <s v="Married"/>
    <s v="2002"/>
    <s v="2002"/>
    <s v="Number"/>
    <n v="518947"/>
  </r>
  <r>
    <s v="BSR04"/>
    <s v="2002 Population Aged 15 Years and Over"/>
    <s v="-"/>
    <s v="All ages"/>
    <s v="501"/>
    <s v="Persons at work"/>
    <s v="1"/>
    <s v="Male"/>
    <s v="14"/>
    <s v="Separated or Divorced"/>
    <s v="2002"/>
    <s v="2002"/>
    <s v="Number"/>
    <n v="37967"/>
  </r>
  <r>
    <s v="BSR04"/>
    <s v="2002 Population Aged 15 Years and Over"/>
    <s v="-"/>
    <s v="All ages"/>
    <s v="501"/>
    <s v="Persons at work"/>
    <s v="1"/>
    <s v="Male"/>
    <s v="16"/>
    <s v="Widowed"/>
    <s v="2002"/>
    <s v="2002"/>
    <s v="Number"/>
    <n v="7372"/>
  </r>
  <r>
    <s v="BSR04"/>
    <s v="2002 Population Aged 15 Years and Over"/>
    <s v="-"/>
    <s v="All ages"/>
    <s v="501"/>
    <s v="Persons at work"/>
    <s v="2"/>
    <s v="Female"/>
    <s v="-"/>
    <s v="All marital status"/>
    <s v="2002"/>
    <s v="2002"/>
    <s v="Number"/>
    <n v="678334"/>
  </r>
  <r>
    <s v="BSR04"/>
    <s v="2002 Population Aged 15 Years and Over"/>
    <s v="-"/>
    <s v="All ages"/>
    <s v="501"/>
    <s v="Persons at work"/>
    <s v="2"/>
    <s v="Female"/>
    <s v="01"/>
    <s v="Single"/>
    <s v="2002"/>
    <s v="2002"/>
    <s v="Number"/>
    <n v="308853"/>
  </r>
  <r>
    <s v="BSR04"/>
    <s v="2002 Population Aged 15 Years and Over"/>
    <s v="-"/>
    <s v="All ages"/>
    <s v="501"/>
    <s v="Persons at work"/>
    <s v="2"/>
    <s v="Female"/>
    <s v="04"/>
    <s v="Married"/>
    <s v="2002"/>
    <s v="2002"/>
    <s v="Number"/>
    <n v="314777"/>
  </r>
  <r>
    <s v="BSR04"/>
    <s v="2002 Population Aged 15 Years and Over"/>
    <s v="-"/>
    <s v="All ages"/>
    <s v="501"/>
    <s v="Persons at work"/>
    <s v="2"/>
    <s v="Female"/>
    <s v="14"/>
    <s v="Separated or Divorced"/>
    <s v="2002"/>
    <s v="2002"/>
    <s v="Number"/>
    <n v="40702"/>
  </r>
  <r>
    <s v="BSR04"/>
    <s v="2002 Population Aged 15 Years and Over"/>
    <s v="-"/>
    <s v="All ages"/>
    <s v="501"/>
    <s v="Persons at work"/>
    <s v="2"/>
    <s v="Female"/>
    <s v="16"/>
    <s v="Widowed"/>
    <s v="2002"/>
    <s v="2002"/>
    <s v="Number"/>
    <n v="14002"/>
  </r>
  <r>
    <s v="BSR04"/>
    <s v="2002 Population Aged 15 Years and Over"/>
    <s v="-"/>
    <s v="All ages"/>
    <s v="201"/>
    <s v="Unemployed looking for first regular job"/>
    <s v="-"/>
    <s v="Both sexes"/>
    <s v="-"/>
    <s v="All marital status"/>
    <s v="2002"/>
    <s v="2002"/>
    <s v="Number"/>
    <n v="21147"/>
  </r>
  <r>
    <s v="BSR04"/>
    <s v="2002 Population Aged 15 Years and Over"/>
    <s v="-"/>
    <s v="All ages"/>
    <s v="201"/>
    <s v="Unemployed looking for first regular job"/>
    <s v="-"/>
    <s v="Both sexes"/>
    <s v="01"/>
    <s v="Single"/>
    <s v="2002"/>
    <s v="2002"/>
    <s v="Number"/>
    <n v="17674"/>
  </r>
  <r>
    <s v="BSR04"/>
    <s v="2002 Population Aged 15 Years and Over"/>
    <s v="-"/>
    <s v="All ages"/>
    <s v="201"/>
    <s v="Unemployed looking for first regular job"/>
    <s v="-"/>
    <s v="Both sexes"/>
    <s v="04"/>
    <s v="Married"/>
    <s v="2002"/>
    <s v="2002"/>
    <s v="Number"/>
    <n v="2810"/>
  </r>
  <r>
    <s v="BSR04"/>
    <s v="2002 Population Aged 15 Years and Over"/>
    <s v="-"/>
    <s v="All ages"/>
    <s v="201"/>
    <s v="Unemployed looking for first regular job"/>
    <s v="-"/>
    <s v="Both sexes"/>
    <s v="14"/>
    <s v="Separated or Divorced"/>
    <s v="2002"/>
    <s v="2002"/>
    <s v="Number"/>
    <n v="585"/>
  </r>
  <r>
    <s v="BSR04"/>
    <s v="2002 Population Aged 15 Years and Over"/>
    <s v="-"/>
    <s v="All ages"/>
    <s v="201"/>
    <s v="Unemployed looking for first regular job"/>
    <s v="-"/>
    <s v="Both sexes"/>
    <s v="16"/>
    <s v="Widowed"/>
    <s v="2002"/>
    <s v="2002"/>
    <s v="Number"/>
    <n v="78"/>
  </r>
  <r>
    <s v="BSR04"/>
    <s v="2002 Population Aged 15 Years and Over"/>
    <s v="-"/>
    <s v="All ages"/>
    <s v="201"/>
    <s v="Unemployed looking for first regular job"/>
    <s v="1"/>
    <s v="Male"/>
    <s v="-"/>
    <s v="All marital status"/>
    <s v="2002"/>
    <s v="2002"/>
    <s v="Number"/>
    <n v="12424"/>
  </r>
  <r>
    <s v="BSR04"/>
    <s v="2002 Population Aged 15 Years and Over"/>
    <s v="-"/>
    <s v="All ages"/>
    <s v="201"/>
    <s v="Unemployed looking for first regular job"/>
    <s v="1"/>
    <s v="Male"/>
    <s v="01"/>
    <s v="Single"/>
    <s v="2002"/>
    <s v="2002"/>
    <s v="Number"/>
    <n v="10573"/>
  </r>
  <r>
    <s v="BSR04"/>
    <s v="2002 Population Aged 15 Years and Over"/>
    <s v="-"/>
    <s v="All ages"/>
    <s v="201"/>
    <s v="Unemployed looking for first regular job"/>
    <s v="1"/>
    <s v="Male"/>
    <s v="04"/>
    <s v="Married"/>
    <s v="2002"/>
    <s v="2002"/>
    <s v="Number"/>
    <n v="1627"/>
  </r>
  <r>
    <s v="BSR04"/>
    <s v="2002 Population Aged 15 Years and Over"/>
    <s v="-"/>
    <s v="All ages"/>
    <s v="201"/>
    <s v="Unemployed looking for first regular job"/>
    <s v="1"/>
    <s v="Male"/>
    <s v="14"/>
    <s v="Separated or Divorced"/>
    <s v="2002"/>
    <s v="2002"/>
    <s v="Number"/>
    <n v="212"/>
  </r>
  <r>
    <s v="BSR04"/>
    <s v="2002 Population Aged 15 Years and Over"/>
    <s v="-"/>
    <s v="All ages"/>
    <s v="201"/>
    <s v="Unemployed looking for first regular job"/>
    <s v="1"/>
    <s v="Male"/>
    <s v="16"/>
    <s v="Widowed"/>
    <s v="2002"/>
    <s v="2002"/>
    <s v="Number"/>
    <n v="12"/>
  </r>
  <r>
    <s v="BSR04"/>
    <s v="2002 Population Aged 15 Years and Over"/>
    <s v="-"/>
    <s v="All ages"/>
    <s v="201"/>
    <s v="Unemployed looking for first regular job"/>
    <s v="2"/>
    <s v="Female"/>
    <s v="-"/>
    <s v="All marital status"/>
    <s v="2002"/>
    <s v="2002"/>
    <s v="Number"/>
    <n v="8723"/>
  </r>
  <r>
    <s v="BSR04"/>
    <s v="2002 Population Aged 15 Years and Over"/>
    <s v="-"/>
    <s v="All ages"/>
    <s v="201"/>
    <s v="Unemployed looking for first regular job"/>
    <s v="2"/>
    <s v="Female"/>
    <s v="01"/>
    <s v="Single"/>
    <s v="2002"/>
    <s v="2002"/>
    <s v="Number"/>
    <n v="7101"/>
  </r>
  <r>
    <s v="BSR04"/>
    <s v="2002 Population Aged 15 Years and Over"/>
    <s v="-"/>
    <s v="All ages"/>
    <s v="201"/>
    <s v="Unemployed looking for first regular job"/>
    <s v="2"/>
    <s v="Female"/>
    <s v="04"/>
    <s v="Married"/>
    <s v="2002"/>
    <s v="2002"/>
    <s v="Number"/>
    <n v="1183"/>
  </r>
  <r>
    <s v="BSR04"/>
    <s v="2002 Population Aged 15 Years and Over"/>
    <s v="-"/>
    <s v="All ages"/>
    <s v="201"/>
    <s v="Unemployed looking for first regular job"/>
    <s v="2"/>
    <s v="Female"/>
    <s v="14"/>
    <s v="Separated or Divorced"/>
    <s v="2002"/>
    <s v="2002"/>
    <s v="Number"/>
    <n v="373"/>
  </r>
  <r>
    <s v="BSR04"/>
    <s v="2002 Population Aged 15 Years and Over"/>
    <s v="-"/>
    <s v="All ages"/>
    <s v="201"/>
    <s v="Unemployed looking for first regular job"/>
    <s v="2"/>
    <s v="Female"/>
    <s v="16"/>
    <s v="Widowed"/>
    <s v="2002"/>
    <s v="2002"/>
    <s v="Number"/>
    <n v="66"/>
  </r>
  <r>
    <s v="BSR04"/>
    <s v="2002 Population Aged 15 Years and Over"/>
    <s v="-"/>
    <s v="All ages"/>
    <s v="202"/>
    <s v="Unemployed having lost or given up previous job"/>
    <s v="-"/>
    <s v="Both sexes"/>
    <s v="-"/>
    <s v="All marital status"/>
    <s v="2002"/>
    <s v="2002"/>
    <s v="Number"/>
    <n v="138199"/>
  </r>
  <r>
    <s v="BSR04"/>
    <s v="2002 Population Aged 15 Years and Over"/>
    <s v="-"/>
    <s v="All ages"/>
    <s v="202"/>
    <s v="Unemployed having lost or given up previous job"/>
    <s v="-"/>
    <s v="Both sexes"/>
    <s v="01"/>
    <s v="Single"/>
    <s v="2002"/>
    <s v="2002"/>
    <s v="Number"/>
    <n v="75800"/>
  </r>
  <r>
    <s v="BSR04"/>
    <s v="2002 Population Aged 15 Years and Over"/>
    <s v="-"/>
    <s v="All ages"/>
    <s v="202"/>
    <s v="Unemployed having lost or given up previous job"/>
    <s v="-"/>
    <s v="Both sexes"/>
    <s v="04"/>
    <s v="Married"/>
    <s v="2002"/>
    <s v="2002"/>
    <s v="Number"/>
    <n v="49300"/>
  </r>
  <r>
    <s v="BSR04"/>
    <s v="2002 Population Aged 15 Years and Over"/>
    <s v="-"/>
    <s v="All ages"/>
    <s v="202"/>
    <s v="Unemployed having lost or given up previous job"/>
    <s v="-"/>
    <s v="Both sexes"/>
    <s v="14"/>
    <s v="Separated or Divorced"/>
    <s v="2002"/>
    <s v="2002"/>
    <s v="Number"/>
    <n v="11179"/>
  </r>
  <r>
    <s v="BSR04"/>
    <s v="2002 Population Aged 15 Years and Over"/>
    <s v="-"/>
    <s v="All ages"/>
    <s v="202"/>
    <s v="Unemployed having lost or given up previous job"/>
    <s v="-"/>
    <s v="Both sexes"/>
    <s v="16"/>
    <s v="Widowed"/>
    <s v="2002"/>
    <s v="2002"/>
    <s v="Number"/>
    <n v="1920"/>
  </r>
  <r>
    <s v="BSR04"/>
    <s v="2002 Population Aged 15 Years and Over"/>
    <s v="-"/>
    <s v="All ages"/>
    <s v="202"/>
    <s v="Unemployed having lost or given up previous job"/>
    <s v="1"/>
    <s v="Male"/>
    <s v="-"/>
    <s v="All marital status"/>
    <s v="2002"/>
    <s v="2002"/>
    <s v="Number"/>
    <n v="87834"/>
  </r>
  <r>
    <s v="BSR04"/>
    <s v="2002 Population Aged 15 Years and Over"/>
    <s v="-"/>
    <s v="All ages"/>
    <s v="202"/>
    <s v="Unemployed having lost or given up previous job"/>
    <s v="1"/>
    <s v="Male"/>
    <s v="01"/>
    <s v="Single"/>
    <s v="2002"/>
    <s v="2002"/>
    <s v="Number"/>
    <n v="49301"/>
  </r>
  <r>
    <s v="BSR04"/>
    <s v="2002 Population Aged 15 Years and Over"/>
    <s v="-"/>
    <s v="All ages"/>
    <s v="202"/>
    <s v="Unemployed having lost or given up previous job"/>
    <s v="1"/>
    <s v="Male"/>
    <s v="04"/>
    <s v="Married"/>
    <s v="2002"/>
    <s v="2002"/>
    <s v="Number"/>
    <n v="31491"/>
  </r>
  <r>
    <s v="BSR04"/>
    <s v="2002 Population Aged 15 Years and Over"/>
    <s v="-"/>
    <s v="All ages"/>
    <s v="202"/>
    <s v="Unemployed having lost or given up previous job"/>
    <s v="1"/>
    <s v="Male"/>
    <s v="14"/>
    <s v="Separated or Divorced"/>
    <s v="2002"/>
    <s v="2002"/>
    <s v="Number"/>
    <n v="6192"/>
  </r>
  <r>
    <s v="BSR04"/>
    <s v="2002 Population Aged 15 Years and Over"/>
    <s v="-"/>
    <s v="All ages"/>
    <s v="202"/>
    <s v="Unemployed having lost or given up previous job"/>
    <s v="1"/>
    <s v="Male"/>
    <s v="16"/>
    <s v="Widowed"/>
    <s v="2002"/>
    <s v="2002"/>
    <s v="Number"/>
    <n v="850"/>
  </r>
  <r>
    <s v="BSR04"/>
    <s v="2002 Population Aged 15 Years and Over"/>
    <s v="-"/>
    <s v="All ages"/>
    <s v="202"/>
    <s v="Unemployed having lost or given up previous job"/>
    <s v="2"/>
    <s v="Female"/>
    <s v="-"/>
    <s v="All marital status"/>
    <s v="2002"/>
    <s v="2002"/>
    <s v="Number"/>
    <n v="50365"/>
  </r>
  <r>
    <s v="BSR04"/>
    <s v="2002 Population Aged 15 Years and Over"/>
    <s v="-"/>
    <s v="All ages"/>
    <s v="202"/>
    <s v="Unemployed having lost or given up previous job"/>
    <s v="2"/>
    <s v="Female"/>
    <s v="01"/>
    <s v="Single"/>
    <s v="2002"/>
    <s v="2002"/>
    <s v="Number"/>
    <n v="26499"/>
  </r>
  <r>
    <s v="BSR04"/>
    <s v="2002 Population Aged 15 Years and Over"/>
    <s v="-"/>
    <s v="All ages"/>
    <s v="202"/>
    <s v="Unemployed having lost or given up previous job"/>
    <s v="2"/>
    <s v="Female"/>
    <s v="04"/>
    <s v="Married"/>
    <s v="2002"/>
    <s v="2002"/>
    <s v="Number"/>
    <n v="17809"/>
  </r>
  <r>
    <s v="BSR04"/>
    <s v="2002 Population Aged 15 Years and Over"/>
    <s v="-"/>
    <s v="All ages"/>
    <s v="202"/>
    <s v="Unemployed having lost or given up previous job"/>
    <s v="2"/>
    <s v="Female"/>
    <s v="14"/>
    <s v="Separated or Divorced"/>
    <s v="2002"/>
    <s v="2002"/>
    <s v="Number"/>
    <n v="4987"/>
  </r>
  <r>
    <s v="BSR04"/>
    <s v="2002 Population Aged 15 Years and Over"/>
    <s v="-"/>
    <s v="All ages"/>
    <s v="202"/>
    <s v="Unemployed having lost or given up previous job"/>
    <s v="2"/>
    <s v="Female"/>
    <s v="16"/>
    <s v="Widowed"/>
    <s v="2002"/>
    <s v="2002"/>
    <s v="Number"/>
    <n v="1070"/>
  </r>
  <r>
    <s v="BSR04"/>
    <s v="2002 Population Aged 15 Years and Over"/>
    <s v="-"/>
    <s v="All ages"/>
    <s v="301"/>
    <s v="Student or pupil"/>
    <s v="-"/>
    <s v="Both sexes"/>
    <s v="-"/>
    <s v="All marital status"/>
    <s v="2002"/>
    <s v="2002"/>
    <s v="Number"/>
    <n v="350774"/>
  </r>
  <r>
    <s v="BSR04"/>
    <s v="2002 Population Aged 15 Years and Over"/>
    <s v="-"/>
    <s v="All ages"/>
    <s v="301"/>
    <s v="Student or pupil"/>
    <s v="-"/>
    <s v="Both sexes"/>
    <s v="01"/>
    <s v="Single"/>
    <s v="2002"/>
    <s v="2002"/>
    <s v="Number"/>
    <n v="342575"/>
  </r>
  <r>
    <s v="BSR04"/>
    <s v="2002 Population Aged 15 Years and Over"/>
    <s v="-"/>
    <s v="All ages"/>
    <s v="301"/>
    <s v="Student or pupil"/>
    <s v="-"/>
    <s v="Both sexes"/>
    <s v="04"/>
    <s v="Married"/>
    <s v="2002"/>
    <s v="2002"/>
    <s v="Number"/>
    <n v="6718"/>
  </r>
  <r>
    <s v="BSR04"/>
    <s v="2002 Population Aged 15 Years and Over"/>
    <s v="-"/>
    <s v="All ages"/>
    <s v="301"/>
    <s v="Student or pupil"/>
    <s v="-"/>
    <s v="Both sexes"/>
    <s v="14"/>
    <s v="Separated or Divorced"/>
    <s v="2002"/>
    <s v="2002"/>
    <s v="Number"/>
    <n v="1274"/>
  </r>
  <r>
    <s v="BSR04"/>
    <s v="2002 Population Aged 15 Years and Over"/>
    <s v="-"/>
    <s v="All ages"/>
    <s v="301"/>
    <s v="Student or pupil"/>
    <s v="-"/>
    <s v="Both sexes"/>
    <s v="16"/>
    <s v="Widowed"/>
    <s v="2002"/>
    <s v="2002"/>
    <s v="Number"/>
    <n v="207"/>
  </r>
  <r>
    <s v="BSR04"/>
    <s v="2002 Population Aged 15 Years and Over"/>
    <s v="-"/>
    <s v="All ages"/>
    <s v="301"/>
    <s v="Student or pupil"/>
    <s v="1"/>
    <s v="Male"/>
    <s v="-"/>
    <s v="All marital status"/>
    <s v="2002"/>
    <s v="2002"/>
    <s v="Number"/>
    <n v="166155"/>
  </r>
  <r>
    <s v="BSR04"/>
    <s v="2002 Population Aged 15 Years and Over"/>
    <s v="-"/>
    <s v="All ages"/>
    <s v="301"/>
    <s v="Student or pupil"/>
    <s v="1"/>
    <s v="Male"/>
    <s v="01"/>
    <s v="Single"/>
    <s v="2002"/>
    <s v="2002"/>
    <s v="Number"/>
    <n v="163651"/>
  </r>
  <r>
    <s v="BSR04"/>
    <s v="2002 Population Aged 15 Years and Over"/>
    <s v="-"/>
    <s v="All ages"/>
    <s v="301"/>
    <s v="Student or pupil"/>
    <s v="1"/>
    <s v="Male"/>
    <s v="04"/>
    <s v="Married"/>
    <s v="2002"/>
    <s v="2002"/>
    <s v="Number"/>
    <n v="2143"/>
  </r>
  <r>
    <s v="BSR04"/>
    <s v="2002 Population Aged 15 Years and Over"/>
    <s v="-"/>
    <s v="All ages"/>
    <s v="301"/>
    <s v="Student or pupil"/>
    <s v="1"/>
    <s v="Male"/>
    <s v="14"/>
    <s v="Separated or Divorced"/>
    <s v="2002"/>
    <s v="2002"/>
    <s v="Number"/>
    <n v="333"/>
  </r>
  <r>
    <s v="BSR04"/>
    <s v="2002 Population Aged 15 Years and Over"/>
    <s v="-"/>
    <s v="All ages"/>
    <s v="301"/>
    <s v="Student or pupil"/>
    <s v="1"/>
    <s v="Male"/>
    <s v="16"/>
    <s v="Widowed"/>
    <s v="2002"/>
    <s v="2002"/>
    <s v="Number"/>
    <n v="28"/>
  </r>
  <r>
    <s v="BSR04"/>
    <s v="2002 Population Aged 15 Years and Over"/>
    <s v="-"/>
    <s v="All ages"/>
    <s v="301"/>
    <s v="Student or pupil"/>
    <s v="2"/>
    <s v="Female"/>
    <s v="-"/>
    <s v="All marital status"/>
    <s v="2002"/>
    <s v="2002"/>
    <s v="Number"/>
    <n v="184619"/>
  </r>
  <r>
    <s v="BSR04"/>
    <s v="2002 Population Aged 15 Years and Over"/>
    <s v="-"/>
    <s v="All ages"/>
    <s v="301"/>
    <s v="Student or pupil"/>
    <s v="2"/>
    <s v="Female"/>
    <s v="01"/>
    <s v="Single"/>
    <s v="2002"/>
    <s v="2002"/>
    <s v="Number"/>
    <n v="178924"/>
  </r>
  <r>
    <s v="BSR04"/>
    <s v="2002 Population Aged 15 Years and Over"/>
    <s v="-"/>
    <s v="All ages"/>
    <s v="301"/>
    <s v="Student or pupil"/>
    <s v="2"/>
    <s v="Female"/>
    <s v="04"/>
    <s v="Married"/>
    <s v="2002"/>
    <s v="2002"/>
    <s v="Number"/>
    <n v="4575"/>
  </r>
  <r>
    <s v="BSR04"/>
    <s v="2002 Population Aged 15 Years and Over"/>
    <s v="-"/>
    <s v="All ages"/>
    <s v="301"/>
    <s v="Student or pupil"/>
    <s v="2"/>
    <s v="Female"/>
    <s v="14"/>
    <s v="Separated or Divorced"/>
    <s v="2002"/>
    <s v="2002"/>
    <s v="Number"/>
    <n v="941"/>
  </r>
  <r>
    <s v="BSR04"/>
    <s v="2002 Population Aged 15 Years and Over"/>
    <s v="-"/>
    <s v="All ages"/>
    <s v="301"/>
    <s v="Student or pupil"/>
    <s v="2"/>
    <s v="Female"/>
    <s v="16"/>
    <s v="Widowed"/>
    <s v="2002"/>
    <s v="2002"/>
    <s v="Number"/>
    <n v="179"/>
  </r>
  <r>
    <s v="BSR04"/>
    <s v="2002 Population Aged 15 Years and Over"/>
    <s v="-"/>
    <s v="All ages"/>
    <s v="302"/>
    <s v="Looking after home/family"/>
    <s v="-"/>
    <s v="Both sexes"/>
    <s v="-"/>
    <s v="All marital status"/>
    <s v="2002"/>
    <s v="2002"/>
    <s v="Number"/>
    <n v="438986"/>
  </r>
  <r>
    <s v="BSR04"/>
    <s v="2002 Population Aged 15 Years and Over"/>
    <s v="-"/>
    <s v="All ages"/>
    <s v="302"/>
    <s v="Looking after home/family"/>
    <s v="-"/>
    <s v="Both sexes"/>
    <s v="01"/>
    <s v="Single"/>
    <s v="2002"/>
    <s v="2002"/>
    <s v="Number"/>
    <n v="41234"/>
  </r>
  <r>
    <s v="BSR04"/>
    <s v="2002 Population Aged 15 Years and Over"/>
    <s v="-"/>
    <s v="All ages"/>
    <s v="302"/>
    <s v="Looking after home/family"/>
    <s v="-"/>
    <s v="Both sexes"/>
    <s v="04"/>
    <s v="Married"/>
    <s v="2002"/>
    <s v="2002"/>
    <s v="Number"/>
    <n v="320467"/>
  </r>
  <r>
    <s v="BSR04"/>
    <s v="2002 Population Aged 15 Years and Over"/>
    <s v="-"/>
    <s v="All ages"/>
    <s v="302"/>
    <s v="Looking after home/family"/>
    <s v="-"/>
    <s v="Both sexes"/>
    <s v="14"/>
    <s v="Separated or Divorced"/>
    <s v="2002"/>
    <s v="2002"/>
    <s v="Number"/>
    <n v="19248"/>
  </r>
  <r>
    <s v="BSR04"/>
    <s v="2002 Population Aged 15 Years and Over"/>
    <s v="-"/>
    <s v="All ages"/>
    <s v="302"/>
    <s v="Looking after home/family"/>
    <s v="-"/>
    <s v="Both sexes"/>
    <s v="16"/>
    <s v="Widowed"/>
    <s v="2002"/>
    <s v="2002"/>
    <s v="Number"/>
    <n v="58037"/>
  </r>
  <r>
    <s v="BSR04"/>
    <s v="2002 Population Aged 15 Years and Over"/>
    <s v="-"/>
    <s v="All ages"/>
    <s v="302"/>
    <s v="Looking after home/family"/>
    <s v="1"/>
    <s v="Male"/>
    <s v="-"/>
    <s v="All marital status"/>
    <s v="2002"/>
    <s v="2002"/>
    <s v="Number"/>
    <n v="21353"/>
  </r>
  <r>
    <s v="BSR04"/>
    <s v="2002 Population Aged 15 Years and Over"/>
    <s v="-"/>
    <s v="All ages"/>
    <s v="302"/>
    <s v="Looking after home/family"/>
    <s v="1"/>
    <s v="Male"/>
    <s v="01"/>
    <s v="Single"/>
    <s v="2002"/>
    <s v="2002"/>
    <s v="Number"/>
    <n v="4458"/>
  </r>
  <r>
    <s v="BSR04"/>
    <s v="2002 Population Aged 15 Years and Over"/>
    <s v="-"/>
    <s v="All ages"/>
    <s v="302"/>
    <s v="Looking after home/family"/>
    <s v="1"/>
    <s v="Male"/>
    <s v="04"/>
    <s v="Married"/>
    <s v="2002"/>
    <s v="2002"/>
    <s v="Number"/>
    <n v="15071"/>
  </r>
  <r>
    <s v="BSR04"/>
    <s v="2002 Population Aged 15 Years and Over"/>
    <s v="-"/>
    <s v="All ages"/>
    <s v="302"/>
    <s v="Looking after home/family"/>
    <s v="1"/>
    <s v="Male"/>
    <s v="14"/>
    <s v="Separated or Divorced"/>
    <s v="2002"/>
    <s v="2002"/>
    <s v="Number"/>
    <n v="1131"/>
  </r>
  <r>
    <s v="BSR04"/>
    <s v="2002 Population Aged 15 Years and Over"/>
    <s v="-"/>
    <s v="All ages"/>
    <s v="302"/>
    <s v="Looking after home/family"/>
    <s v="1"/>
    <s v="Male"/>
    <s v="16"/>
    <s v="Widowed"/>
    <s v="2002"/>
    <s v="2002"/>
    <s v="Number"/>
    <n v="693"/>
  </r>
  <r>
    <s v="BSR04"/>
    <s v="2002 Population Aged 15 Years and Over"/>
    <s v="-"/>
    <s v="All ages"/>
    <s v="302"/>
    <s v="Looking after home/family"/>
    <s v="2"/>
    <s v="Female"/>
    <s v="-"/>
    <s v="All marital status"/>
    <s v="2002"/>
    <s v="2002"/>
    <s v="Number"/>
    <n v="417633"/>
  </r>
  <r>
    <s v="BSR04"/>
    <s v="2002 Population Aged 15 Years and Over"/>
    <s v="-"/>
    <s v="All ages"/>
    <s v="302"/>
    <s v="Looking after home/family"/>
    <s v="2"/>
    <s v="Female"/>
    <s v="01"/>
    <s v="Single"/>
    <s v="2002"/>
    <s v="2002"/>
    <s v="Number"/>
    <n v="36776"/>
  </r>
  <r>
    <s v="BSR04"/>
    <s v="2002 Population Aged 15 Years and Over"/>
    <s v="-"/>
    <s v="All ages"/>
    <s v="302"/>
    <s v="Looking after home/family"/>
    <s v="2"/>
    <s v="Female"/>
    <s v="04"/>
    <s v="Married"/>
    <s v="2002"/>
    <s v="2002"/>
    <s v="Number"/>
    <n v="305396"/>
  </r>
  <r>
    <s v="BSR04"/>
    <s v="2002 Population Aged 15 Years and Over"/>
    <s v="-"/>
    <s v="All ages"/>
    <s v="302"/>
    <s v="Looking after home/family"/>
    <s v="2"/>
    <s v="Female"/>
    <s v="14"/>
    <s v="Separated or Divorced"/>
    <s v="2002"/>
    <s v="2002"/>
    <s v="Number"/>
    <n v="18117"/>
  </r>
  <r>
    <s v="BSR04"/>
    <s v="2002 Population Aged 15 Years and Over"/>
    <s v="-"/>
    <s v="All ages"/>
    <s v="302"/>
    <s v="Looking after home/family"/>
    <s v="2"/>
    <s v="Female"/>
    <s v="16"/>
    <s v="Widowed"/>
    <s v="2002"/>
    <s v="2002"/>
    <s v="Number"/>
    <n v="57344"/>
  </r>
  <r>
    <s v="BSR04"/>
    <s v="2002 Population Aged 15 Years and Over"/>
    <s v="-"/>
    <s v="All ages"/>
    <s v="303"/>
    <s v="Retired"/>
    <s v="-"/>
    <s v="Both sexes"/>
    <s v="-"/>
    <s v="All marital status"/>
    <s v="2002"/>
    <s v="2002"/>
    <s v="Number"/>
    <n v="333255"/>
  </r>
  <r>
    <s v="BSR04"/>
    <s v="2002 Population Aged 15 Years and Over"/>
    <s v="-"/>
    <s v="All ages"/>
    <s v="303"/>
    <s v="Retired"/>
    <s v="-"/>
    <s v="Both sexes"/>
    <s v="01"/>
    <s v="Single"/>
    <s v="2002"/>
    <s v="2002"/>
    <s v="Number"/>
    <n v="64576"/>
  </r>
  <r>
    <s v="BSR04"/>
    <s v="2002 Population Aged 15 Years and Over"/>
    <s v="-"/>
    <s v="All ages"/>
    <s v="303"/>
    <s v="Retired"/>
    <s v="-"/>
    <s v="Both sexes"/>
    <s v="04"/>
    <s v="Married"/>
    <s v="2002"/>
    <s v="2002"/>
    <s v="Number"/>
    <n v="170956"/>
  </r>
  <r>
    <s v="BSR04"/>
    <s v="2002 Population Aged 15 Years and Over"/>
    <s v="-"/>
    <s v="All ages"/>
    <s v="303"/>
    <s v="Retired"/>
    <s v="-"/>
    <s v="Both sexes"/>
    <s v="14"/>
    <s v="Separated or Divorced"/>
    <s v="2002"/>
    <s v="2002"/>
    <s v="Number"/>
    <n v="10250"/>
  </r>
  <r>
    <s v="BSR04"/>
    <s v="2002 Population Aged 15 Years and Over"/>
    <s v="-"/>
    <s v="All ages"/>
    <s v="303"/>
    <s v="Retired"/>
    <s v="-"/>
    <s v="Both sexes"/>
    <s v="16"/>
    <s v="Widowed"/>
    <s v="2002"/>
    <s v="2002"/>
    <s v="Number"/>
    <n v="87473"/>
  </r>
  <r>
    <s v="BSR04"/>
    <s v="2002 Population Aged 15 Years and Over"/>
    <s v="-"/>
    <s v="All ages"/>
    <s v="303"/>
    <s v="Retired"/>
    <s v="1"/>
    <s v="Male"/>
    <s v="-"/>
    <s v="All marital status"/>
    <s v="2002"/>
    <s v="2002"/>
    <s v="Number"/>
    <n v="189282"/>
  </r>
  <r>
    <s v="BSR04"/>
    <s v="2002 Population Aged 15 Years and Over"/>
    <s v="-"/>
    <s v="All ages"/>
    <s v="303"/>
    <s v="Retired"/>
    <s v="1"/>
    <s v="Male"/>
    <s v="01"/>
    <s v="Single"/>
    <s v="2002"/>
    <s v="2002"/>
    <s v="Number"/>
    <n v="33950"/>
  </r>
  <r>
    <s v="BSR04"/>
    <s v="2002 Population Aged 15 Years and Over"/>
    <s v="-"/>
    <s v="All ages"/>
    <s v="303"/>
    <s v="Retired"/>
    <s v="1"/>
    <s v="Male"/>
    <s v="04"/>
    <s v="Married"/>
    <s v="2002"/>
    <s v="2002"/>
    <s v="Number"/>
    <n v="123551"/>
  </r>
  <r>
    <s v="BSR04"/>
    <s v="2002 Population Aged 15 Years and Over"/>
    <s v="-"/>
    <s v="All ages"/>
    <s v="303"/>
    <s v="Retired"/>
    <s v="1"/>
    <s v="Male"/>
    <s v="14"/>
    <s v="Separated or Divorced"/>
    <s v="2002"/>
    <s v="2002"/>
    <s v="Number"/>
    <n v="5921"/>
  </r>
  <r>
    <s v="BSR04"/>
    <s v="2002 Population Aged 15 Years and Over"/>
    <s v="-"/>
    <s v="All ages"/>
    <s v="303"/>
    <s v="Retired"/>
    <s v="1"/>
    <s v="Male"/>
    <s v="16"/>
    <s v="Widowed"/>
    <s v="2002"/>
    <s v="2002"/>
    <s v="Number"/>
    <n v="25860"/>
  </r>
  <r>
    <s v="BSR04"/>
    <s v="2002 Population Aged 15 Years and Over"/>
    <s v="-"/>
    <s v="All ages"/>
    <s v="303"/>
    <s v="Retired"/>
    <s v="2"/>
    <s v="Female"/>
    <s v="-"/>
    <s v="All marital status"/>
    <s v="2002"/>
    <s v="2002"/>
    <s v="Number"/>
    <n v="143973"/>
  </r>
  <r>
    <s v="BSR04"/>
    <s v="2002 Population Aged 15 Years and Over"/>
    <s v="-"/>
    <s v="All ages"/>
    <s v="303"/>
    <s v="Retired"/>
    <s v="2"/>
    <s v="Female"/>
    <s v="01"/>
    <s v="Single"/>
    <s v="2002"/>
    <s v="2002"/>
    <s v="Number"/>
    <n v="30626"/>
  </r>
  <r>
    <s v="BSR04"/>
    <s v="2002 Population Aged 15 Years and Over"/>
    <s v="-"/>
    <s v="All ages"/>
    <s v="303"/>
    <s v="Retired"/>
    <s v="2"/>
    <s v="Female"/>
    <s v="04"/>
    <s v="Married"/>
    <s v="2002"/>
    <s v="2002"/>
    <s v="Number"/>
    <n v="47405"/>
  </r>
  <r>
    <s v="BSR04"/>
    <s v="2002 Population Aged 15 Years and Over"/>
    <s v="-"/>
    <s v="All ages"/>
    <s v="303"/>
    <s v="Retired"/>
    <s v="2"/>
    <s v="Female"/>
    <s v="14"/>
    <s v="Separated or Divorced"/>
    <s v="2002"/>
    <s v="2002"/>
    <s v="Number"/>
    <n v="4329"/>
  </r>
  <r>
    <s v="BSR04"/>
    <s v="2002 Population Aged 15 Years and Over"/>
    <s v="-"/>
    <s v="All ages"/>
    <s v="303"/>
    <s v="Retired"/>
    <s v="2"/>
    <s v="Female"/>
    <s v="16"/>
    <s v="Widowed"/>
    <s v="2002"/>
    <s v="2002"/>
    <s v="Number"/>
    <n v="61613"/>
  </r>
  <r>
    <s v="BSR04"/>
    <s v="2002 Population Aged 15 Years and Over"/>
    <s v="-"/>
    <s v="All ages"/>
    <s v="304"/>
    <s v="Unable to work due to permanent sickness or disability"/>
    <s v="-"/>
    <s v="Both sexes"/>
    <s v="-"/>
    <s v="All marital status"/>
    <s v="2002"/>
    <s v="2002"/>
    <s v="Number"/>
    <n v="130255"/>
  </r>
  <r>
    <s v="BSR04"/>
    <s v="2002 Population Aged 15 Years and Over"/>
    <s v="-"/>
    <s v="All ages"/>
    <s v="304"/>
    <s v="Unable to work due to permanent sickness or disability"/>
    <s v="-"/>
    <s v="Both sexes"/>
    <s v="01"/>
    <s v="Single"/>
    <s v="2002"/>
    <s v="2002"/>
    <s v="Number"/>
    <n v="48597"/>
  </r>
  <r>
    <s v="BSR04"/>
    <s v="2002 Population Aged 15 Years and Over"/>
    <s v="-"/>
    <s v="All ages"/>
    <s v="304"/>
    <s v="Unable to work due to permanent sickness or disability"/>
    <s v="-"/>
    <s v="Both sexes"/>
    <s v="04"/>
    <s v="Married"/>
    <s v="2002"/>
    <s v="2002"/>
    <s v="Number"/>
    <n v="57188"/>
  </r>
  <r>
    <s v="BSR04"/>
    <s v="2002 Population Aged 15 Years and Over"/>
    <s v="-"/>
    <s v="All ages"/>
    <s v="304"/>
    <s v="Unable to work due to permanent sickness or disability"/>
    <s v="-"/>
    <s v="Both sexes"/>
    <s v="14"/>
    <s v="Separated or Divorced"/>
    <s v="2002"/>
    <s v="2002"/>
    <s v="Number"/>
    <n v="10590"/>
  </r>
  <r>
    <s v="BSR04"/>
    <s v="2002 Population Aged 15 Years and Over"/>
    <s v="-"/>
    <s v="All ages"/>
    <s v="304"/>
    <s v="Unable to work due to permanent sickness or disability"/>
    <s v="-"/>
    <s v="Both sexes"/>
    <s v="16"/>
    <s v="Widowed"/>
    <s v="2002"/>
    <s v="2002"/>
    <s v="Number"/>
    <n v="13880"/>
  </r>
  <r>
    <s v="BSR04"/>
    <s v="2002 Population Aged 15 Years and Over"/>
    <s v="-"/>
    <s v="All ages"/>
    <s v="304"/>
    <s v="Unable to work due to permanent sickness or disability"/>
    <s v="1"/>
    <s v="Male"/>
    <s v="-"/>
    <s v="All marital status"/>
    <s v="2002"/>
    <s v="2002"/>
    <s v="Number"/>
    <n v="67123"/>
  </r>
  <r>
    <s v="BSR04"/>
    <s v="2002 Population Aged 15 Years and Over"/>
    <s v="-"/>
    <s v="All ages"/>
    <s v="304"/>
    <s v="Unable to work due to permanent sickness or disability"/>
    <s v="1"/>
    <s v="Male"/>
    <s v="01"/>
    <s v="Single"/>
    <s v="2002"/>
    <s v="2002"/>
    <s v="Number"/>
    <n v="29174"/>
  </r>
  <r>
    <s v="BSR04"/>
    <s v="2002 Population Aged 15 Years and Over"/>
    <s v="-"/>
    <s v="All ages"/>
    <s v="304"/>
    <s v="Unable to work due to permanent sickness or disability"/>
    <s v="1"/>
    <s v="Male"/>
    <s v="04"/>
    <s v="Married"/>
    <s v="2002"/>
    <s v="2002"/>
    <s v="Number"/>
    <n v="30411"/>
  </r>
  <r>
    <s v="BSR04"/>
    <s v="2002 Population Aged 15 Years and Over"/>
    <s v="-"/>
    <s v="All ages"/>
    <s v="304"/>
    <s v="Unable to work due to permanent sickness or disability"/>
    <s v="1"/>
    <s v="Male"/>
    <s v="14"/>
    <s v="Separated or Divorced"/>
    <s v="2002"/>
    <s v="2002"/>
    <s v="Number"/>
    <n v="5058"/>
  </r>
  <r>
    <s v="BSR04"/>
    <s v="2002 Population Aged 15 Years and Over"/>
    <s v="-"/>
    <s v="All ages"/>
    <s v="304"/>
    <s v="Unable to work due to permanent sickness or disability"/>
    <s v="1"/>
    <s v="Male"/>
    <s v="16"/>
    <s v="Widowed"/>
    <s v="2002"/>
    <s v="2002"/>
    <s v="Number"/>
    <n v="2480"/>
  </r>
  <r>
    <s v="BSR04"/>
    <s v="2002 Population Aged 15 Years and Over"/>
    <s v="-"/>
    <s v="All ages"/>
    <s v="304"/>
    <s v="Unable to work due to permanent sickness or disability"/>
    <s v="2"/>
    <s v="Female"/>
    <s v="-"/>
    <s v="All marital status"/>
    <s v="2002"/>
    <s v="2002"/>
    <s v="Number"/>
    <n v="63132"/>
  </r>
  <r>
    <s v="BSR04"/>
    <s v="2002 Population Aged 15 Years and Over"/>
    <s v="-"/>
    <s v="All ages"/>
    <s v="304"/>
    <s v="Unable to work due to permanent sickness or disability"/>
    <s v="2"/>
    <s v="Female"/>
    <s v="01"/>
    <s v="Single"/>
    <s v="2002"/>
    <s v="2002"/>
    <s v="Number"/>
    <n v="19423"/>
  </r>
  <r>
    <s v="BSR04"/>
    <s v="2002 Population Aged 15 Years and Over"/>
    <s v="-"/>
    <s v="All ages"/>
    <s v="304"/>
    <s v="Unable to work due to permanent sickness or disability"/>
    <s v="2"/>
    <s v="Female"/>
    <s v="04"/>
    <s v="Married"/>
    <s v="2002"/>
    <s v="2002"/>
    <s v="Number"/>
    <n v="26777"/>
  </r>
  <r>
    <s v="BSR04"/>
    <s v="2002 Population Aged 15 Years and Over"/>
    <s v="-"/>
    <s v="All ages"/>
    <s v="304"/>
    <s v="Unable to work due to permanent sickness or disability"/>
    <s v="2"/>
    <s v="Female"/>
    <s v="14"/>
    <s v="Separated or Divorced"/>
    <s v="2002"/>
    <s v="2002"/>
    <s v="Number"/>
    <n v="5532"/>
  </r>
  <r>
    <s v="BSR04"/>
    <s v="2002 Population Aged 15 Years and Over"/>
    <s v="-"/>
    <s v="All ages"/>
    <s v="304"/>
    <s v="Unable to work due to permanent sickness or disability"/>
    <s v="2"/>
    <s v="Female"/>
    <s v="16"/>
    <s v="Widowed"/>
    <s v="2002"/>
    <s v="2002"/>
    <s v="Number"/>
    <n v="11400"/>
  </r>
  <r>
    <s v="BSR04"/>
    <s v="2002 Population Aged 15 Years and Over"/>
    <s v="-"/>
    <s v="All ages"/>
    <s v="602"/>
    <s v="Others not in labour force"/>
    <s v="-"/>
    <s v="Both sexes"/>
    <s v="-"/>
    <s v="All marital status"/>
    <s v="2002"/>
    <s v="2002"/>
    <s v="Number"/>
    <n v="35572"/>
  </r>
  <r>
    <s v="BSR04"/>
    <s v="2002 Population Aged 15 Years and Over"/>
    <s v="-"/>
    <s v="All ages"/>
    <s v="602"/>
    <s v="Others not in labour force"/>
    <s v="-"/>
    <s v="Both sexes"/>
    <s v="01"/>
    <s v="Single"/>
    <s v="2002"/>
    <s v="2002"/>
    <s v="Number"/>
    <n v="16388"/>
  </r>
  <r>
    <s v="BSR04"/>
    <s v="2002 Population Aged 15 Years and Over"/>
    <s v="-"/>
    <s v="All ages"/>
    <s v="602"/>
    <s v="Others not in labour force"/>
    <s v="-"/>
    <s v="Both sexes"/>
    <s v="04"/>
    <s v="Married"/>
    <s v="2002"/>
    <s v="2002"/>
    <s v="Number"/>
    <n v="13250"/>
  </r>
  <r>
    <s v="BSR04"/>
    <s v="2002 Population Aged 15 Years and Over"/>
    <s v="-"/>
    <s v="All ages"/>
    <s v="602"/>
    <s v="Others not in labour force"/>
    <s v="-"/>
    <s v="Both sexes"/>
    <s v="14"/>
    <s v="Separated or Divorced"/>
    <s v="2002"/>
    <s v="2002"/>
    <s v="Number"/>
    <n v="2043"/>
  </r>
  <r>
    <s v="BSR04"/>
    <s v="2002 Population Aged 15 Years and Over"/>
    <s v="-"/>
    <s v="All ages"/>
    <s v="602"/>
    <s v="Others not in labour force"/>
    <s v="-"/>
    <s v="Both sexes"/>
    <s v="16"/>
    <s v="Widowed"/>
    <s v="2002"/>
    <s v="2002"/>
    <s v="Number"/>
    <n v="3891"/>
  </r>
  <r>
    <s v="BSR04"/>
    <s v="2002 Population Aged 15 Years and Over"/>
    <s v="-"/>
    <s v="All ages"/>
    <s v="602"/>
    <s v="Others not in labour force"/>
    <s v="1"/>
    <s v="Male"/>
    <s v="-"/>
    <s v="All marital status"/>
    <s v="2002"/>
    <s v="2002"/>
    <s v="Number"/>
    <n v="14696"/>
  </r>
  <r>
    <s v="BSR04"/>
    <s v="2002 Population Aged 15 Years and Over"/>
    <s v="-"/>
    <s v="All ages"/>
    <s v="602"/>
    <s v="Others not in labour force"/>
    <s v="1"/>
    <s v="Male"/>
    <s v="01"/>
    <s v="Single"/>
    <s v="2002"/>
    <s v="2002"/>
    <s v="Number"/>
    <n v="8517"/>
  </r>
  <r>
    <s v="BSR04"/>
    <s v="2002 Population Aged 15 Years and Over"/>
    <s v="-"/>
    <s v="All ages"/>
    <s v="602"/>
    <s v="Others not in labour force"/>
    <s v="1"/>
    <s v="Male"/>
    <s v="04"/>
    <s v="Married"/>
    <s v="2002"/>
    <s v="2002"/>
    <s v="Number"/>
    <n v="5103"/>
  </r>
  <r>
    <s v="BSR04"/>
    <s v="2002 Population Aged 15 Years and Over"/>
    <s v="-"/>
    <s v="All ages"/>
    <s v="602"/>
    <s v="Others not in labour force"/>
    <s v="1"/>
    <s v="Male"/>
    <s v="14"/>
    <s v="Separated or Divorced"/>
    <s v="2002"/>
    <s v="2002"/>
    <s v="Number"/>
    <n v="761"/>
  </r>
  <r>
    <s v="BSR04"/>
    <s v="2002 Population Aged 15 Years and Over"/>
    <s v="-"/>
    <s v="All ages"/>
    <s v="602"/>
    <s v="Others not in labour force"/>
    <s v="1"/>
    <s v="Male"/>
    <s v="16"/>
    <s v="Widowed"/>
    <s v="2002"/>
    <s v="2002"/>
    <s v="Number"/>
    <n v="315"/>
  </r>
  <r>
    <s v="BSR04"/>
    <s v="2002 Population Aged 15 Years and Over"/>
    <s v="-"/>
    <s v="All ages"/>
    <s v="602"/>
    <s v="Others not in labour force"/>
    <s v="2"/>
    <s v="Female"/>
    <s v="-"/>
    <s v="All marital status"/>
    <s v="2002"/>
    <s v="2002"/>
    <s v="Number"/>
    <n v="20876"/>
  </r>
  <r>
    <s v="BSR04"/>
    <s v="2002 Population Aged 15 Years and Over"/>
    <s v="-"/>
    <s v="All ages"/>
    <s v="602"/>
    <s v="Others not in labour force"/>
    <s v="2"/>
    <s v="Female"/>
    <s v="01"/>
    <s v="Single"/>
    <s v="2002"/>
    <s v="2002"/>
    <s v="Number"/>
    <n v="7871"/>
  </r>
  <r>
    <s v="BSR04"/>
    <s v="2002 Population Aged 15 Years and Over"/>
    <s v="-"/>
    <s v="All ages"/>
    <s v="602"/>
    <s v="Others not in labour force"/>
    <s v="2"/>
    <s v="Female"/>
    <s v="04"/>
    <s v="Married"/>
    <s v="2002"/>
    <s v="2002"/>
    <s v="Number"/>
    <n v="8147"/>
  </r>
  <r>
    <s v="BSR04"/>
    <s v="2002 Population Aged 15 Years and Over"/>
    <s v="-"/>
    <s v="All ages"/>
    <s v="602"/>
    <s v="Others not in labour force"/>
    <s v="2"/>
    <s v="Female"/>
    <s v="14"/>
    <s v="Separated or Divorced"/>
    <s v="2002"/>
    <s v="2002"/>
    <s v="Number"/>
    <n v="1282"/>
  </r>
  <r>
    <s v="BSR04"/>
    <s v="2002 Population Aged 15 Years and Over"/>
    <s v="-"/>
    <s v="All ages"/>
    <s v="602"/>
    <s v="Others not in labour force"/>
    <s v="2"/>
    <s v="Female"/>
    <s v="16"/>
    <s v="Widowed"/>
    <s v="2002"/>
    <s v="2002"/>
    <s v="Number"/>
    <n v="3576"/>
  </r>
  <r>
    <s v="BSR04"/>
    <s v="2002 Population Aged 15 Years and Over"/>
    <s v="300"/>
    <s v="15 - 19 years"/>
    <s v="801"/>
    <s v="All persons aged 15 years and over"/>
    <s v="-"/>
    <s v="Both sexes"/>
    <s v="-"/>
    <s v="All marital status"/>
    <s v="2002"/>
    <s v="2002"/>
    <s v="Number"/>
    <n v="313188"/>
  </r>
  <r>
    <s v="BSR04"/>
    <s v="2002 Population Aged 15 Years and Over"/>
    <s v="300"/>
    <s v="15 - 19 years"/>
    <s v="801"/>
    <s v="All persons aged 15 years and over"/>
    <s v="-"/>
    <s v="Both sexes"/>
    <s v="01"/>
    <s v="Single"/>
    <s v="2002"/>
    <s v="2002"/>
    <s v="Number"/>
    <n v="312520"/>
  </r>
  <r>
    <s v="BSR04"/>
    <s v="2002 Population Aged 15 Years and Over"/>
    <s v="300"/>
    <s v="15 - 19 years"/>
    <s v="801"/>
    <s v="All persons aged 15 years and over"/>
    <s v="-"/>
    <s v="Both sexes"/>
    <s v="04"/>
    <s v="Married"/>
    <s v="2002"/>
    <s v="2002"/>
    <s v="Number"/>
    <n v="628"/>
  </r>
  <r>
    <s v="BSR04"/>
    <s v="2002 Population Aged 15 Years and Over"/>
    <s v="300"/>
    <s v="15 - 19 years"/>
    <s v="801"/>
    <s v="All persons aged 15 years and over"/>
    <s v="-"/>
    <s v="Both sexes"/>
    <s v="14"/>
    <s v="Separated or Divorced"/>
    <s v="2002"/>
    <s v="2002"/>
    <s v="Number"/>
    <n v="33"/>
  </r>
  <r>
    <s v="BSR04"/>
    <s v="2002 Population Aged 15 Years and Over"/>
    <s v="300"/>
    <s v="15 - 19 years"/>
    <s v="801"/>
    <s v="All persons aged 15 years and over"/>
    <s v="-"/>
    <s v="Both sexes"/>
    <s v="16"/>
    <s v="Widowed"/>
    <s v="2002"/>
    <s v="2002"/>
    <s v="Number"/>
    <n v="7"/>
  </r>
  <r>
    <s v="BSR04"/>
    <s v="2002 Population Aged 15 Years and Over"/>
    <s v="300"/>
    <s v="15 - 19 years"/>
    <s v="801"/>
    <s v="All persons aged 15 years and over"/>
    <s v="1"/>
    <s v="Male"/>
    <s v="-"/>
    <s v="All marital status"/>
    <s v="2002"/>
    <s v="2002"/>
    <s v="Number"/>
    <n v="160413"/>
  </r>
  <r>
    <s v="BSR04"/>
    <s v="2002 Population Aged 15 Years and Over"/>
    <s v="300"/>
    <s v="15 - 19 years"/>
    <s v="801"/>
    <s v="All persons aged 15 years and over"/>
    <s v="1"/>
    <s v="Male"/>
    <s v="01"/>
    <s v="Single"/>
    <s v="2002"/>
    <s v="2002"/>
    <s v="Number"/>
    <n v="160218"/>
  </r>
  <r>
    <s v="BSR04"/>
    <s v="2002 Population Aged 15 Years and Over"/>
    <s v="300"/>
    <s v="15 - 19 years"/>
    <s v="801"/>
    <s v="All persons aged 15 years and over"/>
    <s v="1"/>
    <s v="Male"/>
    <s v="04"/>
    <s v="Married"/>
    <s v="2002"/>
    <s v="2002"/>
    <s v="Number"/>
    <n v="179"/>
  </r>
  <r>
    <s v="BSR04"/>
    <s v="2002 Population Aged 15 Years and Over"/>
    <s v="300"/>
    <s v="15 - 19 years"/>
    <s v="801"/>
    <s v="All persons aged 15 years and over"/>
    <s v="1"/>
    <s v="Male"/>
    <s v="14"/>
    <s v="Separated or Divorced"/>
    <s v="2002"/>
    <s v="2002"/>
    <s v="Number"/>
    <n v="15"/>
  </r>
  <r>
    <s v="BSR04"/>
    <s v="2002 Population Aged 15 Years and Over"/>
    <s v="300"/>
    <s v="15 - 19 years"/>
    <s v="801"/>
    <s v="All persons aged 15 years and over"/>
    <s v="1"/>
    <s v="Male"/>
    <s v="16"/>
    <s v="Widowed"/>
    <s v="2002"/>
    <s v="2002"/>
    <s v="Number"/>
    <n v="1"/>
  </r>
  <r>
    <s v="BSR04"/>
    <s v="2002 Population Aged 15 Years and Over"/>
    <s v="300"/>
    <s v="15 - 19 years"/>
    <s v="801"/>
    <s v="All persons aged 15 years and over"/>
    <s v="2"/>
    <s v="Female"/>
    <s v="-"/>
    <s v="All marital status"/>
    <s v="2002"/>
    <s v="2002"/>
    <s v="Number"/>
    <n v="152775"/>
  </r>
  <r>
    <s v="BSR04"/>
    <s v="2002 Population Aged 15 Years and Over"/>
    <s v="300"/>
    <s v="15 - 19 years"/>
    <s v="801"/>
    <s v="All persons aged 15 years and over"/>
    <s v="2"/>
    <s v="Female"/>
    <s v="01"/>
    <s v="Single"/>
    <s v="2002"/>
    <s v="2002"/>
    <s v="Number"/>
    <n v="152302"/>
  </r>
  <r>
    <s v="BSR04"/>
    <s v="2002 Population Aged 15 Years and Over"/>
    <s v="300"/>
    <s v="15 - 19 years"/>
    <s v="801"/>
    <s v="All persons aged 15 years and over"/>
    <s v="2"/>
    <s v="Female"/>
    <s v="04"/>
    <s v="Married"/>
    <s v="2002"/>
    <s v="2002"/>
    <s v="Number"/>
    <n v="449"/>
  </r>
  <r>
    <s v="BSR04"/>
    <s v="2002 Population Aged 15 Years and Over"/>
    <s v="300"/>
    <s v="15 - 19 years"/>
    <s v="801"/>
    <s v="All persons aged 15 years and over"/>
    <s v="2"/>
    <s v="Female"/>
    <s v="14"/>
    <s v="Separated or Divorced"/>
    <s v="2002"/>
    <s v="2002"/>
    <s v="Number"/>
    <n v="18"/>
  </r>
  <r>
    <s v="BSR04"/>
    <s v="2002 Population Aged 15 Years and Over"/>
    <s v="300"/>
    <s v="15 - 19 years"/>
    <s v="801"/>
    <s v="All persons aged 15 years and over"/>
    <s v="2"/>
    <s v="Female"/>
    <s v="16"/>
    <s v="Widowed"/>
    <s v="2002"/>
    <s v="2002"/>
    <s v="Number"/>
    <n v="6"/>
  </r>
  <r>
    <s v="BSR04"/>
    <s v="2002 Population Aged 15 Years and Over"/>
    <s v="300"/>
    <s v="15 - 19 years"/>
    <s v="501"/>
    <s v="Persons at work"/>
    <s v="-"/>
    <s v="Both sexes"/>
    <s v="-"/>
    <s v="All marital status"/>
    <s v="2002"/>
    <s v="2002"/>
    <s v="Number"/>
    <n v="50364"/>
  </r>
  <r>
    <s v="BSR04"/>
    <s v="2002 Population Aged 15 Years and Over"/>
    <s v="300"/>
    <s v="15 - 19 years"/>
    <s v="501"/>
    <s v="Persons at work"/>
    <s v="-"/>
    <s v="Both sexes"/>
    <s v="01"/>
    <s v="Single"/>
    <s v="2002"/>
    <s v="2002"/>
    <s v="Number"/>
    <n v="50236"/>
  </r>
  <r>
    <s v="BSR04"/>
    <s v="2002 Population Aged 15 Years and Over"/>
    <s v="300"/>
    <s v="15 - 19 years"/>
    <s v="501"/>
    <s v="Persons at work"/>
    <s v="-"/>
    <s v="Both sexes"/>
    <s v="04"/>
    <s v="Married"/>
    <s v="2002"/>
    <s v="2002"/>
    <s v="Number"/>
    <n v="119"/>
  </r>
  <r>
    <s v="BSR04"/>
    <s v="2002 Population Aged 15 Years and Over"/>
    <s v="300"/>
    <s v="15 - 19 years"/>
    <s v="501"/>
    <s v="Persons at work"/>
    <s v="-"/>
    <s v="Both sexes"/>
    <s v="14"/>
    <s v="Separated or Divorced"/>
    <s v="2002"/>
    <s v="2002"/>
    <s v="Number"/>
    <n v="9"/>
  </r>
  <r>
    <s v="BSR04"/>
    <s v="2002 Population Aged 15 Years and Over"/>
    <s v="300"/>
    <s v="15 - 19 years"/>
    <s v="501"/>
    <s v="Persons at work"/>
    <s v="-"/>
    <s v="Both sexes"/>
    <s v="16"/>
    <s v="Widowed"/>
    <s v="2002"/>
    <s v="2002"/>
    <s v="Number"/>
    <n v="0"/>
  </r>
  <r>
    <s v="BSR04"/>
    <s v="2002 Population Aged 15 Years and Over"/>
    <s v="300"/>
    <s v="15 - 19 years"/>
    <s v="501"/>
    <s v="Persons at work"/>
    <s v="1"/>
    <s v="Male"/>
    <s v="-"/>
    <s v="All marital status"/>
    <s v="2002"/>
    <s v="2002"/>
    <s v="Number"/>
    <n v="32018"/>
  </r>
  <r>
    <s v="BSR04"/>
    <s v="2002 Population Aged 15 Years and Over"/>
    <s v="300"/>
    <s v="15 - 19 years"/>
    <s v="501"/>
    <s v="Persons at work"/>
    <s v="1"/>
    <s v="Male"/>
    <s v="01"/>
    <s v="Single"/>
    <s v="2002"/>
    <s v="2002"/>
    <s v="Number"/>
    <n v="31966"/>
  </r>
  <r>
    <s v="BSR04"/>
    <s v="2002 Population Aged 15 Years and Over"/>
    <s v="300"/>
    <s v="15 - 19 years"/>
    <s v="501"/>
    <s v="Persons at work"/>
    <s v="1"/>
    <s v="Male"/>
    <s v="04"/>
    <s v="Married"/>
    <s v="2002"/>
    <s v="2002"/>
    <s v="Number"/>
    <n v="48"/>
  </r>
  <r>
    <s v="BSR04"/>
    <s v="2002 Population Aged 15 Years and Over"/>
    <s v="300"/>
    <s v="15 - 19 years"/>
    <s v="501"/>
    <s v="Persons at work"/>
    <s v="1"/>
    <s v="Male"/>
    <s v="14"/>
    <s v="Separated or Divorced"/>
    <s v="2002"/>
    <s v="2002"/>
    <s v="Number"/>
    <n v="4"/>
  </r>
  <r>
    <s v="BSR04"/>
    <s v="2002 Population Aged 15 Years and Over"/>
    <s v="300"/>
    <s v="15 - 19 years"/>
    <s v="501"/>
    <s v="Persons at work"/>
    <s v="1"/>
    <s v="Male"/>
    <s v="16"/>
    <s v="Widowed"/>
    <s v="2002"/>
    <s v="2002"/>
    <s v="Number"/>
    <n v="0"/>
  </r>
  <r>
    <s v="BSR04"/>
    <s v="2002 Population Aged 15 Years and Over"/>
    <s v="300"/>
    <s v="15 - 19 years"/>
    <s v="501"/>
    <s v="Persons at work"/>
    <s v="2"/>
    <s v="Female"/>
    <s v="-"/>
    <s v="All marital status"/>
    <s v="2002"/>
    <s v="2002"/>
    <s v="Number"/>
    <n v="18346"/>
  </r>
  <r>
    <s v="BSR04"/>
    <s v="2002 Population Aged 15 Years and Over"/>
    <s v="300"/>
    <s v="15 - 19 years"/>
    <s v="501"/>
    <s v="Persons at work"/>
    <s v="2"/>
    <s v="Female"/>
    <s v="01"/>
    <s v="Single"/>
    <s v="2002"/>
    <s v="2002"/>
    <s v="Number"/>
    <n v="18270"/>
  </r>
  <r>
    <s v="BSR04"/>
    <s v="2002 Population Aged 15 Years and Over"/>
    <s v="300"/>
    <s v="15 - 19 years"/>
    <s v="501"/>
    <s v="Persons at work"/>
    <s v="2"/>
    <s v="Female"/>
    <s v="04"/>
    <s v="Married"/>
    <s v="2002"/>
    <s v="2002"/>
    <s v="Number"/>
    <n v="71"/>
  </r>
  <r>
    <s v="BSR04"/>
    <s v="2002 Population Aged 15 Years and Over"/>
    <s v="300"/>
    <s v="15 - 19 years"/>
    <s v="501"/>
    <s v="Persons at work"/>
    <s v="2"/>
    <s v="Female"/>
    <s v="14"/>
    <s v="Separated or Divorced"/>
    <s v="2002"/>
    <s v="2002"/>
    <s v="Number"/>
    <n v="5"/>
  </r>
  <r>
    <s v="BSR04"/>
    <s v="2002 Population Aged 15 Years and Over"/>
    <s v="300"/>
    <s v="15 - 19 years"/>
    <s v="501"/>
    <s v="Persons at work"/>
    <s v="2"/>
    <s v="Female"/>
    <s v="16"/>
    <s v="Widowed"/>
    <s v="2002"/>
    <s v="2002"/>
    <s v="Number"/>
    <n v="0"/>
  </r>
  <r>
    <s v="BSR04"/>
    <s v="2002 Population Aged 15 Years and Over"/>
    <s v="300"/>
    <s v="15 - 19 years"/>
    <s v="201"/>
    <s v="Unemployed looking for first regular job"/>
    <s v="-"/>
    <s v="Both sexes"/>
    <s v="-"/>
    <s v="All marital status"/>
    <s v="2002"/>
    <s v="2002"/>
    <s v="Number"/>
    <n v="7017"/>
  </r>
  <r>
    <s v="BSR04"/>
    <s v="2002 Population Aged 15 Years and Over"/>
    <s v="300"/>
    <s v="15 - 19 years"/>
    <s v="201"/>
    <s v="Unemployed looking for first regular job"/>
    <s v="-"/>
    <s v="Both sexes"/>
    <s v="01"/>
    <s v="Single"/>
    <s v="2002"/>
    <s v="2002"/>
    <s v="Number"/>
    <n v="6985"/>
  </r>
  <r>
    <s v="BSR04"/>
    <s v="2002 Population Aged 15 Years and Over"/>
    <s v="300"/>
    <s v="15 - 19 years"/>
    <s v="201"/>
    <s v="Unemployed looking for first regular job"/>
    <s v="-"/>
    <s v="Both sexes"/>
    <s v="04"/>
    <s v="Married"/>
    <s v="2002"/>
    <s v="2002"/>
    <s v="Number"/>
    <n v="30"/>
  </r>
  <r>
    <s v="BSR04"/>
    <s v="2002 Population Aged 15 Years and Over"/>
    <s v="300"/>
    <s v="15 - 19 years"/>
    <s v="201"/>
    <s v="Unemployed looking for first regular job"/>
    <s v="-"/>
    <s v="Both sexes"/>
    <s v="14"/>
    <s v="Separated or Divorced"/>
    <s v="2002"/>
    <s v="2002"/>
    <s v="Number"/>
    <n v="2"/>
  </r>
  <r>
    <s v="BSR04"/>
    <s v="2002 Population Aged 15 Years and Over"/>
    <s v="300"/>
    <s v="15 - 19 years"/>
    <s v="201"/>
    <s v="Unemployed looking for first regular job"/>
    <s v="-"/>
    <s v="Both sexes"/>
    <s v="16"/>
    <s v="Widowed"/>
    <s v="2002"/>
    <s v="2002"/>
    <s v="Number"/>
    <n v="0"/>
  </r>
  <r>
    <s v="BSR04"/>
    <s v="2002 Population Aged 15 Years and Over"/>
    <s v="300"/>
    <s v="15 - 19 years"/>
    <s v="201"/>
    <s v="Unemployed looking for first regular job"/>
    <s v="1"/>
    <s v="Male"/>
    <s v="-"/>
    <s v="All marital status"/>
    <s v="2002"/>
    <s v="2002"/>
    <s v="Number"/>
    <n v="4291"/>
  </r>
  <r>
    <s v="BSR04"/>
    <s v="2002 Population Aged 15 Years and Over"/>
    <s v="300"/>
    <s v="15 - 19 years"/>
    <s v="201"/>
    <s v="Unemployed looking for first regular job"/>
    <s v="1"/>
    <s v="Male"/>
    <s v="01"/>
    <s v="Single"/>
    <s v="2002"/>
    <s v="2002"/>
    <s v="Number"/>
    <n v="4276"/>
  </r>
  <r>
    <s v="BSR04"/>
    <s v="2002 Population Aged 15 Years and Over"/>
    <s v="300"/>
    <s v="15 - 19 years"/>
    <s v="201"/>
    <s v="Unemployed looking for first regular job"/>
    <s v="1"/>
    <s v="Male"/>
    <s v="04"/>
    <s v="Married"/>
    <s v="2002"/>
    <s v="2002"/>
    <s v="Number"/>
    <n v="15"/>
  </r>
  <r>
    <s v="BSR04"/>
    <s v="2002 Population Aged 15 Years and Over"/>
    <s v="300"/>
    <s v="15 - 19 years"/>
    <s v="201"/>
    <s v="Unemployed looking for first regular job"/>
    <s v="1"/>
    <s v="Male"/>
    <s v="14"/>
    <s v="Separated or Divorced"/>
    <s v="2002"/>
    <s v="2002"/>
    <s v="Number"/>
    <n v="0"/>
  </r>
  <r>
    <s v="BSR04"/>
    <s v="2002 Population Aged 15 Years and Over"/>
    <s v="300"/>
    <s v="15 - 19 years"/>
    <s v="201"/>
    <s v="Unemployed looking for first regular job"/>
    <s v="1"/>
    <s v="Male"/>
    <s v="16"/>
    <s v="Widowed"/>
    <s v="2002"/>
    <s v="2002"/>
    <s v="Number"/>
    <n v="0"/>
  </r>
  <r>
    <s v="BSR04"/>
    <s v="2002 Population Aged 15 Years and Over"/>
    <s v="300"/>
    <s v="15 - 19 years"/>
    <s v="201"/>
    <s v="Unemployed looking for first regular job"/>
    <s v="2"/>
    <s v="Female"/>
    <s v="-"/>
    <s v="All marital status"/>
    <s v="2002"/>
    <s v="2002"/>
    <s v="Number"/>
    <n v="2726"/>
  </r>
  <r>
    <s v="BSR04"/>
    <s v="2002 Population Aged 15 Years and Over"/>
    <s v="300"/>
    <s v="15 - 19 years"/>
    <s v="201"/>
    <s v="Unemployed looking for first regular job"/>
    <s v="2"/>
    <s v="Female"/>
    <s v="01"/>
    <s v="Single"/>
    <s v="2002"/>
    <s v="2002"/>
    <s v="Number"/>
    <n v="2709"/>
  </r>
  <r>
    <s v="BSR04"/>
    <s v="2002 Population Aged 15 Years and Over"/>
    <s v="300"/>
    <s v="15 - 19 years"/>
    <s v="201"/>
    <s v="Unemployed looking for first regular job"/>
    <s v="2"/>
    <s v="Female"/>
    <s v="04"/>
    <s v="Married"/>
    <s v="2002"/>
    <s v="2002"/>
    <s v="Number"/>
    <n v="15"/>
  </r>
  <r>
    <s v="BSR04"/>
    <s v="2002 Population Aged 15 Years and Over"/>
    <s v="300"/>
    <s v="15 - 19 years"/>
    <s v="201"/>
    <s v="Unemployed looking for first regular job"/>
    <s v="2"/>
    <s v="Female"/>
    <s v="14"/>
    <s v="Separated or Divorced"/>
    <s v="2002"/>
    <s v="2002"/>
    <s v="Number"/>
    <n v="2"/>
  </r>
  <r>
    <s v="BSR04"/>
    <s v="2002 Population Aged 15 Years and Over"/>
    <s v="300"/>
    <s v="15 - 19 years"/>
    <s v="201"/>
    <s v="Unemployed looking for first regular job"/>
    <s v="2"/>
    <s v="Female"/>
    <s v="16"/>
    <s v="Widowed"/>
    <s v="2002"/>
    <s v="2002"/>
    <s v="Number"/>
    <n v="0"/>
  </r>
  <r>
    <s v="BSR04"/>
    <s v="2002 Population Aged 15 Years and Over"/>
    <s v="300"/>
    <s v="15 - 19 years"/>
    <s v="202"/>
    <s v="Unemployed having lost or given up previous job"/>
    <s v="-"/>
    <s v="Both sexes"/>
    <s v="-"/>
    <s v="All marital status"/>
    <s v="2002"/>
    <s v="2002"/>
    <s v="Number"/>
    <n v="9094"/>
  </r>
  <r>
    <s v="BSR04"/>
    <s v="2002 Population Aged 15 Years and Over"/>
    <s v="300"/>
    <s v="15 - 19 years"/>
    <s v="202"/>
    <s v="Unemployed having lost or given up previous job"/>
    <s v="-"/>
    <s v="Both sexes"/>
    <s v="01"/>
    <s v="Single"/>
    <s v="2002"/>
    <s v="2002"/>
    <s v="Number"/>
    <n v="8943"/>
  </r>
  <r>
    <s v="BSR04"/>
    <s v="2002 Population Aged 15 Years and Over"/>
    <s v="300"/>
    <s v="15 - 19 years"/>
    <s v="202"/>
    <s v="Unemployed having lost or given up previous job"/>
    <s v="-"/>
    <s v="Both sexes"/>
    <s v="04"/>
    <s v="Married"/>
    <s v="2002"/>
    <s v="2002"/>
    <s v="Number"/>
    <n v="143"/>
  </r>
  <r>
    <s v="BSR04"/>
    <s v="2002 Population Aged 15 Years and Over"/>
    <s v="300"/>
    <s v="15 - 19 years"/>
    <s v="202"/>
    <s v="Unemployed having lost or given up previous job"/>
    <s v="-"/>
    <s v="Both sexes"/>
    <s v="14"/>
    <s v="Separated or Divorced"/>
    <s v="2002"/>
    <s v="2002"/>
    <s v="Number"/>
    <n v="8"/>
  </r>
  <r>
    <s v="BSR04"/>
    <s v="2002 Population Aged 15 Years and Over"/>
    <s v="300"/>
    <s v="15 - 19 years"/>
    <s v="202"/>
    <s v="Unemployed having lost or given up previous job"/>
    <s v="-"/>
    <s v="Both sexes"/>
    <s v="16"/>
    <s v="Widowed"/>
    <s v="2002"/>
    <s v="2002"/>
    <s v="Number"/>
    <n v="0"/>
  </r>
  <r>
    <s v="BSR04"/>
    <s v="2002 Population Aged 15 Years and Over"/>
    <s v="300"/>
    <s v="15 - 19 years"/>
    <s v="202"/>
    <s v="Unemployed having lost or given up previous job"/>
    <s v="1"/>
    <s v="Male"/>
    <s v="-"/>
    <s v="All marital status"/>
    <s v="2002"/>
    <s v="2002"/>
    <s v="Number"/>
    <n v="5297"/>
  </r>
  <r>
    <s v="BSR04"/>
    <s v="2002 Population Aged 15 Years and Over"/>
    <s v="300"/>
    <s v="15 - 19 years"/>
    <s v="202"/>
    <s v="Unemployed having lost or given up previous job"/>
    <s v="1"/>
    <s v="Male"/>
    <s v="01"/>
    <s v="Single"/>
    <s v="2002"/>
    <s v="2002"/>
    <s v="Number"/>
    <n v="5238"/>
  </r>
  <r>
    <s v="BSR04"/>
    <s v="2002 Population Aged 15 Years and Over"/>
    <s v="300"/>
    <s v="15 - 19 years"/>
    <s v="202"/>
    <s v="Unemployed having lost or given up previous job"/>
    <s v="1"/>
    <s v="Male"/>
    <s v="04"/>
    <s v="Married"/>
    <s v="2002"/>
    <s v="2002"/>
    <s v="Number"/>
    <n v="59"/>
  </r>
  <r>
    <s v="BSR04"/>
    <s v="2002 Population Aged 15 Years and Over"/>
    <s v="300"/>
    <s v="15 - 19 years"/>
    <s v="202"/>
    <s v="Unemployed having lost or given up previous job"/>
    <s v="1"/>
    <s v="Male"/>
    <s v="14"/>
    <s v="Separated or Divorced"/>
    <s v="2002"/>
    <s v="2002"/>
    <s v="Number"/>
    <n v="0"/>
  </r>
  <r>
    <s v="BSR04"/>
    <s v="2002 Population Aged 15 Years and Over"/>
    <s v="300"/>
    <s v="15 - 19 years"/>
    <s v="202"/>
    <s v="Unemployed having lost or given up previous job"/>
    <s v="1"/>
    <s v="Male"/>
    <s v="16"/>
    <s v="Widowed"/>
    <s v="2002"/>
    <s v="2002"/>
    <s v="Number"/>
    <n v="0"/>
  </r>
  <r>
    <s v="BSR04"/>
    <s v="2002 Population Aged 15 Years and Over"/>
    <s v="300"/>
    <s v="15 - 19 years"/>
    <s v="202"/>
    <s v="Unemployed having lost or given up previous job"/>
    <s v="2"/>
    <s v="Female"/>
    <s v="-"/>
    <s v="All marital status"/>
    <s v="2002"/>
    <s v="2002"/>
    <s v="Number"/>
    <n v="3797"/>
  </r>
  <r>
    <s v="BSR04"/>
    <s v="2002 Population Aged 15 Years and Over"/>
    <s v="300"/>
    <s v="15 - 19 years"/>
    <s v="202"/>
    <s v="Unemployed having lost or given up previous job"/>
    <s v="2"/>
    <s v="Female"/>
    <s v="01"/>
    <s v="Single"/>
    <s v="2002"/>
    <s v="2002"/>
    <s v="Number"/>
    <n v="3705"/>
  </r>
  <r>
    <s v="BSR04"/>
    <s v="2002 Population Aged 15 Years and Over"/>
    <s v="300"/>
    <s v="15 - 19 years"/>
    <s v="202"/>
    <s v="Unemployed having lost or given up previous job"/>
    <s v="2"/>
    <s v="Female"/>
    <s v="04"/>
    <s v="Married"/>
    <s v="2002"/>
    <s v="2002"/>
    <s v="Number"/>
    <n v="84"/>
  </r>
  <r>
    <s v="BSR04"/>
    <s v="2002 Population Aged 15 Years and Over"/>
    <s v="300"/>
    <s v="15 - 19 years"/>
    <s v="202"/>
    <s v="Unemployed having lost or given up previous job"/>
    <s v="2"/>
    <s v="Female"/>
    <s v="14"/>
    <s v="Separated or Divorced"/>
    <s v="2002"/>
    <s v="2002"/>
    <s v="Number"/>
    <n v="8"/>
  </r>
  <r>
    <s v="BSR04"/>
    <s v="2002 Population Aged 15 Years and Over"/>
    <s v="300"/>
    <s v="15 - 19 years"/>
    <s v="202"/>
    <s v="Unemployed having lost or given up previous job"/>
    <s v="2"/>
    <s v="Female"/>
    <s v="16"/>
    <s v="Widowed"/>
    <s v="2002"/>
    <s v="2002"/>
    <s v="Number"/>
    <n v="0"/>
  </r>
  <r>
    <s v="BSR04"/>
    <s v="2002 Population Aged 15 Years and Over"/>
    <s v="300"/>
    <s v="15 - 19 years"/>
    <s v="301"/>
    <s v="Student or pupil"/>
    <s v="-"/>
    <s v="Both sexes"/>
    <s v="-"/>
    <s v="All marital status"/>
    <s v="2002"/>
    <s v="2002"/>
    <s v="Number"/>
    <n v="241376"/>
  </r>
  <r>
    <s v="BSR04"/>
    <s v="2002 Population Aged 15 Years and Over"/>
    <s v="300"/>
    <s v="15 - 19 years"/>
    <s v="301"/>
    <s v="Student or pupil"/>
    <s v="-"/>
    <s v="Both sexes"/>
    <s v="01"/>
    <s v="Single"/>
    <s v="2002"/>
    <s v="2002"/>
    <s v="Number"/>
    <n v="241262"/>
  </r>
  <r>
    <s v="BSR04"/>
    <s v="2002 Population Aged 15 Years and Over"/>
    <s v="300"/>
    <s v="15 - 19 years"/>
    <s v="301"/>
    <s v="Student or pupil"/>
    <s v="-"/>
    <s v="Both sexes"/>
    <s v="04"/>
    <s v="Married"/>
    <s v="2002"/>
    <s v="2002"/>
    <s v="Number"/>
    <n v="106"/>
  </r>
  <r>
    <s v="BSR04"/>
    <s v="2002 Population Aged 15 Years and Over"/>
    <s v="300"/>
    <s v="15 - 19 years"/>
    <s v="301"/>
    <s v="Student or pupil"/>
    <s v="-"/>
    <s v="Both sexes"/>
    <s v="14"/>
    <s v="Separated or Divorced"/>
    <s v="2002"/>
    <s v="2002"/>
    <s v="Number"/>
    <n v="8"/>
  </r>
  <r>
    <s v="BSR04"/>
    <s v="2002 Population Aged 15 Years and Over"/>
    <s v="300"/>
    <s v="15 - 19 years"/>
    <s v="301"/>
    <s v="Student or pupil"/>
    <s v="-"/>
    <s v="Both sexes"/>
    <s v="16"/>
    <s v="Widowed"/>
    <s v="2002"/>
    <s v="2002"/>
    <s v="Number"/>
    <n v="0"/>
  </r>
  <r>
    <s v="BSR04"/>
    <s v="2002 Population Aged 15 Years and Over"/>
    <s v="300"/>
    <s v="15 - 19 years"/>
    <s v="301"/>
    <s v="Student or pupil"/>
    <s v="1"/>
    <s v="Male"/>
    <s v="-"/>
    <s v="All marital status"/>
    <s v="2002"/>
    <s v="2002"/>
    <s v="Number"/>
    <n v="116412"/>
  </r>
  <r>
    <s v="BSR04"/>
    <s v="2002 Population Aged 15 Years and Over"/>
    <s v="300"/>
    <s v="15 - 19 years"/>
    <s v="301"/>
    <s v="Student or pupil"/>
    <s v="1"/>
    <s v="Male"/>
    <s v="01"/>
    <s v="Single"/>
    <s v="2002"/>
    <s v="2002"/>
    <s v="Number"/>
    <n v="116368"/>
  </r>
  <r>
    <s v="BSR04"/>
    <s v="2002 Population Aged 15 Years and Over"/>
    <s v="300"/>
    <s v="15 - 19 years"/>
    <s v="301"/>
    <s v="Student or pupil"/>
    <s v="1"/>
    <s v="Male"/>
    <s v="04"/>
    <s v="Married"/>
    <s v="2002"/>
    <s v="2002"/>
    <s v="Number"/>
    <n v="38"/>
  </r>
  <r>
    <s v="BSR04"/>
    <s v="2002 Population Aged 15 Years and Over"/>
    <s v="300"/>
    <s v="15 - 19 years"/>
    <s v="301"/>
    <s v="Student or pupil"/>
    <s v="1"/>
    <s v="Male"/>
    <s v="14"/>
    <s v="Separated or Divorced"/>
    <s v="2002"/>
    <s v="2002"/>
    <s v="Number"/>
    <n v="6"/>
  </r>
  <r>
    <s v="BSR04"/>
    <s v="2002 Population Aged 15 Years and Over"/>
    <s v="300"/>
    <s v="15 - 19 years"/>
    <s v="301"/>
    <s v="Student or pupil"/>
    <s v="1"/>
    <s v="Male"/>
    <s v="16"/>
    <s v="Widowed"/>
    <s v="2002"/>
    <s v="2002"/>
    <s v="Number"/>
    <n v="0"/>
  </r>
  <r>
    <s v="BSR04"/>
    <s v="2002 Population Aged 15 Years and Over"/>
    <s v="300"/>
    <s v="15 - 19 years"/>
    <s v="301"/>
    <s v="Student or pupil"/>
    <s v="2"/>
    <s v="Female"/>
    <s v="-"/>
    <s v="All marital status"/>
    <s v="2002"/>
    <s v="2002"/>
    <s v="Number"/>
    <n v="124964"/>
  </r>
  <r>
    <s v="BSR04"/>
    <s v="2002 Population Aged 15 Years and Over"/>
    <s v="300"/>
    <s v="15 - 19 years"/>
    <s v="301"/>
    <s v="Student or pupil"/>
    <s v="2"/>
    <s v="Female"/>
    <s v="01"/>
    <s v="Single"/>
    <s v="2002"/>
    <s v="2002"/>
    <s v="Number"/>
    <n v="124894"/>
  </r>
  <r>
    <s v="BSR04"/>
    <s v="2002 Population Aged 15 Years and Over"/>
    <s v="300"/>
    <s v="15 - 19 years"/>
    <s v="301"/>
    <s v="Student or pupil"/>
    <s v="2"/>
    <s v="Female"/>
    <s v="04"/>
    <s v="Married"/>
    <s v="2002"/>
    <s v="2002"/>
    <s v="Number"/>
    <n v="68"/>
  </r>
  <r>
    <s v="BSR04"/>
    <s v="2002 Population Aged 15 Years and Over"/>
    <s v="300"/>
    <s v="15 - 19 years"/>
    <s v="301"/>
    <s v="Student or pupil"/>
    <s v="2"/>
    <s v="Female"/>
    <s v="14"/>
    <s v="Separated or Divorced"/>
    <s v="2002"/>
    <s v="2002"/>
    <s v="Number"/>
    <n v="2"/>
  </r>
  <r>
    <s v="BSR04"/>
    <s v="2002 Population Aged 15 Years and Over"/>
    <s v="300"/>
    <s v="15 - 19 years"/>
    <s v="301"/>
    <s v="Student or pupil"/>
    <s v="2"/>
    <s v="Female"/>
    <s v="16"/>
    <s v="Widowed"/>
    <s v="2002"/>
    <s v="2002"/>
    <s v="Number"/>
    <n v="0"/>
  </r>
  <r>
    <s v="BSR04"/>
    <s v="2002 Population Aged 15 Years and Over"/>
    <s v="300"/>
    <s v="15 - 19 years"/>
    <s v="302"/>
    <s v="Looking after home/family"/>
    <s v="-"/>
    <s v="Both sexes"/>
    <s v="-"/>
    <s v="All marital status"/>
    <s v="2002"/>
    <s v="2002"/>
    <s v="Number"/>
    <n v="1617"/>
  </r>
  <r>
    <s v="BSR04"/>
    <s v="2002 Population Aged 15 Years and Over"/>
    <s v="300"/>
    <s v="15 - 19 years"/>
    <s v="302"/>
    <s v="Looking after home/family"/>
    <s v="-"/>
    <s v="Both sexes"/>
    <s v="01"/>
    <s v="Single"/>
    <s v="2002"/>
    <s v="2002"/>
    <s v="Number"/>
    <n v="1435"/>
  </r>
  <r>
    <s v="BSR04"/>
    <s v="2002 Population Aged 15 Years and Over"/>
    <s v="300"/>
    <s v="15 - 19 years"/>
    <s v="302"/>
    <s v="Looking after home/family"/>
    <s v="-"/>
    <s v="Both sexes"/>
    <s v="04"/>
    <s v="Married"/>
    <s v="2002"/>
    <s v="2002"/>
    <s v="Number"/>
    <n v="176"/>
  </r>
  <r>
    <s v="BSR04"/>
    <s v="2002 Population Aged 15 Years and Over"/>
    <s v="300"/>
    <s v="15 - 19 years"/>
    <s v="302"/>
    <s v="Looking after home/family"/>
    <s v="-"/>
    <s v="Both sexes"/>
    <s v="14"/>
    <s v="Separated or Divorced"/>
    <s v="2002"/>
    <s v="2002"/>
    <s v="Number"/>
    <n v="1"/>
  </r>
  <r>
    <s v="BSR04"/>
    <s v="2002 Population Aged 15 Years and Over"/>
    <s v="300"/>
    <s v="15 - 19 years"/>
    <s v="302"/>
    <s v="Looking after home/family"/>
    <s v="-"/>
    <s v="Both sexes"/>
    <s v="16"/>
    <s v="Widowed"/>
    <s v="2002"/>
    <s v="2002"/>
    <s v="Number"/>
    <n v="5"/>
  </r>
  <r>
    <s v="BSR04"/>
    <s v="2002 Population Aged 15 Years and Over"/>
    <s v="300"/>
    <s v="15 - 19 years"/>
    <s v="302"/>
    <s v="Looking after home/family"/>
    <s v="1"/>
    <s v="Male"/>
    <s v="-"/>
    <s v="All marital status"/>
    <s v="2002"/>
    <s v="2002"/>
    <s v="Number"/>
    <n v="177"/>
  </r>
  <r>
    <s v="BSR04"/>
    <s v="2002 Population Aged 15 Years and Over"/>
    <s v="300"/>
    <s v="15 - 19 years"/>
    <s v="302"/>
    <s v="Looking after home/family"/>
    <s v="1"/>
    <s v="Male"/>
    <s v="01"/>
    <s v="Single"/>
    <s v="2002"/>
    <s v="2002"/>
    <s v="Number"/>
    <n v="170"/>
  </r>
  <r>
    <s v="BSR04"/>
    <s v="2002 Population Aged 15 Years and Over"/>
    <s v="300"/>
    <s v="15 - 19 years"/>
    <s v="302"/>
    <s v="Looking after home/family"/>
    <s v="1"/>
    <s v="Male"/>
    <s v="04"/>
    <s v="Married"/>
    <s v="2002"/>
    <s v="2002"/>
    <s v="Number"/>
    <n v="6"/>
  </r>
  <r>
    <s v="BSR04"/>
    <s v="2002 Population Aged 15 Years and Over"/>
    <s v="300"/>
    <s v="15 - 19 years"/>
    <s v="302"/>
    <s v="Looking after home/family"/>
    <s v="1"/>
    <s v="Male"/>
    <s v="14"/>
    <s v="Separated or Divorced"/>
    <s v="2002"/>
    <s v="2002"/>
    <s v="Number"/>
    <n v="0"/>
  </r>
  <r>
    <s v="BSR04"/>
    <s v="2002 Population Aged 15 Years and Over"/>
    <s v="300"/>
    <s v="15 - 19 years"/>
    <s v="302"/>
    <s v="Looking after home/family"/>
    <s v="1"/>
    <s v="Male"/>
    <s v="16"/>
    <s v="Widowed"/>
    <s v="2002"/>
    <s v="2002"/>
    <s v="Number"/>
    <n v="1"/>
  </r>
  <r>
    <s v="BSR04"/>
    <s v="2002 Population Aged 15 Years and Over"/>
    <s v="300"/>
    <s v="15 - 19 years"/>
    <s v="302"/>
    <s v="Looking after home/family"/>
    <s v="2"/>
    <s v="Female"/>
    <s v="-"/>
    <s v="All marital status"/>
    <s v="2002"/>
    <s v="2002"/>
    <s v="Number"/>
    <n v="1440"/>
  </r>
  <r>
    <s v="BSR04"/>
    <s v="2002 Population Aged 15 Years and Over"/>
    <s v="300"/>
    <s v="15 - 19 years"/>
    <s v="302"/>
    <s v="Looking after home/family"/>
    <s v="2"/>
    <s v="Female"/>
    <s v="01"/>
    <s v="Single"/>
    <s v="2002"/>
    <s v="2002"/>
    <s v="Number"/>
    <n v="1265"/>
  </r>
  <r>
    <s v="BSR04"/>
    <s v="2002 Population Aged 15 Years and Over"/>
    <s v="300"/>
    <s v="15 - 19 years"/>
    <s v="302"/>
    <s v="Looking after home/family"/>
    <s v="2"/>
    <s v="Female"/>
    <s v="04"/>
    <s v="Married"/>
    <s v="2002"/>
    <s v="2002"/>
    <s v="Number"/>
    <n v="170"/>
  </r>
  <r>
    <s v="BSR04"/>
    <s v="2002 Population Aged 15 Years and Over"/>
    <s v="300"/>
    <s v="15 - 19 years"/>
    <s v="302"/>
    <s v="Looking after home/family"/>
    <s v="2"/>
    <s v="Female"/>
    <s v="14"/>
    <s v="Separated or Divorced"/>
    <s v="2002"/>
    <s v="2002"/>
    <s v="Number"/>
    <n v="1"/>
  </r>
  <r>
    <s v="BSR04"/>
    <s v="2002 Population Aged 15 Years and Over"/>
    <s v="300"/>
    <s v="15 - 19 years"/>
    <s v="302"/>
    <s v="Looking after home/family"/>
    <s v="2"/>
    <s v="Female"/>
    <s v="16"/>
    <s v="Widowed"/>
    <s v="2002"/>
    <s v="2002"/>
    <s v="Number"/>
    <n v="4"/>
  </r>
  <r>
    <s v="BSR04"/>
    <s v="2002 Population Aged 15 Years and Over"/>
    <s v="300"/>
    <s v="15 - 19 years"/>
    <s v="303"/>
    <s v="Retired"/>
    <s v="-"/>
    <s v="Both sexes"/>
    <s v="-"/>
    <s v="All marital status"/>
    <s v="2002"/>
    <s v="2002"/>
    <s v="Number"/>
    <n v="0"/>
  </r>
  <r>
    <s v="BSR04"/>
    <s v="2002 Population Aged 15 Years and Over"/>
    <s v="300"/>
    <s v="15 - 19 years"/>
    <s v="303"/>
    <s v="Retired"/>
    <s v="-"/>
    <s v="Both sexes"/>
    <s v="01"/>
    <s v="Single"/>
    <s v="2002"/>
    <s v="2002"/>
    <s v="Number"/>
    <n v="0"/>
  </r>
  <r>
    <s v="BSR04"/>
    <s v="2002 Population Aged 15 Years and Over"/>
    <s v="300"/>
    <s v="15 - 19 years"/>
    <s v="303"/>
    <s v="Retired"/>
    <s v="-"/>
    <s v="Both sexes"/>
    <s v="04"/>
    <s v="Married"/>
    <s v="2002"/>
    <s v="2002"/>
    <s v="Number"/>
    <n v="0"/>
  </r>
  <r>
    <s v="BSR04"/>
    <s v="2002 Population Aged 15 Years and Over"/>
    <s v="300"/>
    <s v="15 - 19 years"/>
    <s v="303"/>
    <s v="Retired"/>
    <s v="-"/>
    <s v="Both sexes"/>
    <s v="14"/>
    <s v="Separated or Divorced"/>
    <s v="2002"/>
    <s v="2002"/>
    <s v="Number"/>
    <n v="0"/>
  </r>
  <r>
    <s v="BSR04"/>
    <s v="2002 Population Aged 15 Years and Over"/>
    <s v="300"/>
    <s v="15 - 19 years"/>
    <s v="303"/>
    <s v="Retired"/>
    <s v="-"/>
    <s v="Both sexes"/>
    <s v="16"/>
    <s v="Widowed"/>
    <s v="2002"/>
    <s v="2002"/>
    <s v="Number"/>
    <n v="0"/>
  </r>
  <r>
    <s v="BSR04"/>
    <s v="2002 Population Aged 15 Years and Over"/>
    <s v="300"/>
    <s v="15 - 19 years"/>
    <s v="303"/>
    <s v="Retired"/>
    <s v="1"/>
    <s v="Male"/>
    <s v="-"/>
    <s v="All marital status"/>
    <s v="2002"/>
    <s v="2002"/>
    <s v="Number"/>
    <n v="0"/>
  </r>
  <r>
    <s v="BSR04"/>
    <s v="2002 Population Aged 15 Years and Over"/>
    <s v="300"/>
    <s v="15 - 19 years"/>
    <s v="303"/>
    <s v="Retired"/>
    <s v="1"/>
    <s v="Male"/>
    <s v="01"/>
    <s v="Single"/>
    <s v="2002"/>
    <s v="2002"/>
    <s v="Number"/>
    <n v="0"/>
  </r>
  <r>
    <s v="BSR04"/>
    <s v="2002 Population Aged 15 Years and Over"/>
    <s v="300"/>
    <s v="15 - 19 years"/>
    <s v="303"/>
    <s v="Retired"/>
    <s v="1"/>
    <s v="Male"/>
    <s v="04"/>
    <s v="Married"/>
    <s v="2002"/>
    <s v="2002"/>
    <s v="Number"/>
    <n v="0"/>
  </r>
  <r>
    <s v="BSR04"/>
    <s v="2002 Population Aged 15 Years and Over"/>
    <s v="300"/>
    <s v="15 - 19 years"/>
    <s v="303"/>
    <s v="Retired"/>
    <s v="1"/>
    <s v="Male"/>
    <s v="14"/>
    <s v="Separated or Divorced"/>
    <s v="2002"/>
    <s v="2002"/>
    <s v="Number"/>
    <n v="0"/>
  </r>
  <r>
    <s v="BSR04"/>
    <s v="2002 Population Aged 15 Years and Over"/>
    <s v="300"/>
    <s v="15 - 19 years"/>
    <s v="303"/>
    <s v="Retired"/>
    <s v="1"/>
    <s v="Male"/>
    <s v="16"/>
    <s v="Widowed"/>
    <s v="2002"/>
    <s v="2002"/>
    <s v="Number"/>
    <n v="0"/>
  </r>
  <r>
    <s v="BSR04"/>
    <s v="2002 Population Aged 15 Years and Over"/>
    <s v="300"/>
    <s v="15 - 19 years"/>
    <s v="303"/>
    <s v="Retired"/>
    <s v="2"/>
    <s v="Female"/>
    <s v="-"/>
    <s v="All marital status"/>
    <s v="2002"/>
    <s v="2002"/>
    <s v="Number"/>
    <n v="0"/>
  </r>
  <r>
    <s v="BSR04"/>
    <s v="2002 Population Aged 15 Years and Over"/>
    <s v="300"/>
    <s v="15 - 19 years"/>
    <s v="303"/>
    <s v="Retired"/>
    <s v="2"/>
    <s v="Female"/>
    <s v="01"/>
    <s v="Single"/>
    <s v="2002"/>
    <s v="2002"/>
    <s v="Number"/>
    <n v="0"/>
  </r>
  <r>
    <s v="BSR04"/>
    <s v="2002 Population Aged 15 Years and Over"/>
    <s v="300"/>
    <s v="15 - 19 years"/>
    <s v="303"/>
    <s v="Retired"/>
    <s v="2"/>
    <s v="Female"/>
    <s v="04"/>
    <s v="Married"/>
    <s v="2002"/>
    <s v="2002"/>
    <s v="Number"/>
    <n v="0"/>
  </r>
  <r>
    <s v="BSR04"/>
    <s v="2002 Population Aged 15 Years and Over"/>
    <s v="300"/>
    <s v="15 - 19 years"/>
    <s v="303"/>
    <s v="Retired"/>
    <s v="2"/>
    <s v="Female"/>
    <s v="14"/>
    <s v="Separated or Divorced"/>
    <s v="2002"/>
    <s v="2002"/>
    <s v="Number"/>
    <n v="0"/>
  </r>
  <r>
    <s v="BSR04"/>
    <s v="2002 Population Aged 15 Years and Over"/>
    <s v="300"/>
    <s v="15 - 19 years"/>
    <s v="303"/>
    <s v="Retired"/>
    <s v="2"/>
    <s v="Female"/>
    <s v="16"/>
    <s v="Widowed"/>
    <s v="2002"/>
    <s v="2002"/>
    <s v="Number"/>
    <n v="0"/>
  </r>
  <r>
    <s v="BSR04"/>
    <s v="2002 Population Aged 15 Years and Over"/>
    <s v="300"/>
    <s v="15 - 19 years"/>
    <s v="304"/>
    <s v="Unable to work due to permanent sickness or disability"/>
    <s v="-"/>
    <s v="Both sexes"/>
    <s v="-"/>
    <s v="All marital status"/>
    <s v="2002"/>
    <s v="2002"/>
    <s v="Number"/>
    <n v="1505"/>
  </r>
  <r>
    <s v="BSR04"/>
    <s v="2002 Population Aged 15 Years and Over"/>
    <s v="300"/>
    <s v="15 - 19 years"/>
    <s v="304"/>
    <s v="Unable to work due to permanent sickness or disability"/>
    <s v="-"/>
    <s v="Both sexes"/>
    <s v="01"/>
    <s v="Single"/>
    <s v="2002"/>
    <s v="2002"/>
    <s v="Number"/>
    <n v="1494"/>
  </r>
  <r>
    <s v="BSR04"/>
    <s v="2002 Population Aged 15 Years and Over"/>
    <s v="300"/>
    <s v="15 - 19 years"/>
    <s v="304"/>
    <s v="Unable to work due to permanent sickness or disability"/>
    <s v="-"/>
    <s v="Both sexes"/>
    <s v="04"/>
    <s v="Married"/>
    <s v="2002"/>
    <s v="2002"/>
    <s v="Number"/>
    <n v="8"/>
  </r>
  <r>
    <s v="BSR04"/>
    <s v="2002 Population Aged 15 Years and Over"/>
    <s v="300"/>
    <s v="15 - 19 years"/>
    <s v="304"/>
    <s v="Unable to work due to permanent sickness or disability"/>
    <s v="-"/>
    <s v="Both sexes"/>
    <s v="14"/>
    <s v="Separated or Divorced"/>
    <s v="2002"/>
    <s v="2002"/>
    <s v="Number"/>
    <n v="2"/>
  </r>
  <r>
    <s v="BSR04"/>
    <s v="2002 Population Aged 15 Years and Over"/>
    <s v="300"/>
    <s v="15 - 19 years"/>
    <s v="304"/>
    <s v="Unable to work due to permanent sickness or disability"/>
    <s v="-"/>
    <s v="Both sexes"/>
    <s v="16"/>
    <s v="Widowed"/>
    <s v="2002"/>
    <s v="2002"/>
    <s v="Number"/>
    <n v="1"/>
  </r>
  <r>
    <s v="BSR04"/>
    <s v="2002 Population Aged 15 Years and Over"/>
    <s v="300"/>
    <s v="15 - 19 years"/>
    <s v="304"/>
    <s v="Unable to work due to permanent sickness or disability"/>
    <s v="1"/>
    <s v="Male"/>
    <s v="-"/>
    <s v="All marital status"/>
    <s v="2002"/>
    <s v="2002"/>
    <s v="Number"/>
    <n v="888"/>
  </r>
  <r>
    <s v="BSR04"/>
    <s v="2002 Population Aged 15 Years and Over"/>
    <s v="300"/>
    <s v="15 - 19 years"/>
    <s v="304"/>
    <s v="Unable to work due to permanent sickness or disability"/>
    <s v="1"/>
    <s v="Male"/>
    <s v="01"/>
    <s v="Single"/>
    <s v="2002"/>
    <s v="2002"/>
    <s v="Number"/>
    <n v="884"/>
  </r>
  <r>
    <s v="BSR04"/>
    <s v="2002 Population Aged 15 Years and Over"/>
    <s v="300"/>
    <s v="15 - 19 years"/>
    <s v="304"/>
    <s v="Unable to work due to permanent sickness or disability"/>
    <s v="1"/>
    <s v="Male"/>
    <s v="04"/>
    <s v="Married"/>
    <s v="2002"/>
    <s v="2002"/>
    <s v="Number"/>
    <n v="2"/>
  </r>
  <r>
    <s v="BSR04"/>
    <s v="2002 Population Aged 15 Years and Over"/>
    <s v="300"/>
    <s v="15 - 19 years"/>
    <s v="304"/>
    <s v="Unable to work due to permanent sickness or disability"/>
    <s v="1"/>
    <s v="Male"/>
    <s v="14"/>
    <s v="Separated or Divorced"/>
    <s v="2002"/>
    <s v="2002"/>
    <s v="Number"/>
    <n v="2"/>
  </r>
  <r>
    <s v="BSR04"/>
    <s v="2002 Population Aged 15 Years and Over"/>
    <s v="300"/>
    <s v="15 - 19 years"/>
    <s v="304"/>
    <s v="Unable to work due to permanent sickness or disability"/>
    <s v="1"/>
    <s v="Male"/>
    <s v="16"/>
    <s v="Widowed"/>
    <s v="2002"/>
    <s v="2002"/>
    <s v="Number"/>
    <n v="0"/>
  </r>
  <r>
    <s v="BSR04"/>
    <s v="2002 Population Aged 15 Years and Over"/>
    <s v="300"/>
    <s v="15 - 19 years"/>
    <s v="304"/>
    <s v="Unable to work due to permanent sickness or disability"/>
    <s v="2"/>
    <s v="Female"/>
    <s v="-"/>
    <s v="All marital status"/>
    <s v="2002"/>
    <s v="2002"/>
    <s v="Number"/>
    <n v="617"/>
  </r>
  <r>
    <s v="BSR04"/>
    <s v="2002 Population Aged 15 Years and Over"/>
    <s v="300"/>
    <s v="15 - 19 years"/>
    <s v="304"/>
    <s v="Unable to work due to permanent sickness or disability"/>
    <s v="2"/>
    <s v="Female"/>
    <s v="01"/>
    <s v="Single"/>
    <s v="2002"/>
    <s v="2002"/>
    <s v="Number"/>
    <n v="610"/>
  </r>
  <r>
    <s v="BSR04"/>
    <s v="2002 Population Aged 15 Years and Over"/>
    <s v="300"/>
    <s v="15 - 19 years"/>
    <s v="304"/>
    <s v="Unable to work due to permanent sickness or disability"/>
    <s v="2"/>
    <s v="Female"/>
    <s v="04"/>
    <s v="Married"/>
    <s v="2002"/>
    <s v="2002"/>
    <s v="Number"/>
    <n v="6"/>
  </r>
  <r>
    <s v="BSR04"/>
    <s v="2002 Population Aged 15 Years and Over"/>
    <s v="300"/>
    <s v="15 - 19 years"/>
    <s v="304"/>
    <s v="Unable to work due to permanent sickness or disability"/>
    <s v="2"/>
    <s v="Female"/>
    <s v="14"/>
    <s v="Separated or Divorced"/>
    <s v="2002"/>
    <s v="2002"/>
    <s v="Number"/>
    <n v="0"/>
  </r>
  <r>
    <s v="BSR04"/>
    <s v="2002 Population Aged 15 Years and Over"/>
    <s v="300"/>
    <s v="15 - 19 years"/>
    <s v="304"/>
    <s v="Unable to work due to permanent sickness or disability"/>
    <s v="2"/>
    <s v="Female"/>
    <s v="16"/>
    <s v="Widowed"/>
    <s v="2002"/>
    <s v="2002"/>
    <s v="Number"/>
    <n v="1"/>
  </r>
  <r>
    <s v="BSR04"/>
    <s v="2002 Population Aged 15 Years and Over"/>
    <s v="300"/>
    <s v="15 - 19 years"/>
    <s v="602"/>
    <s v="Others not in labour force"/>
    <s v="-"/>
    <s v="Both sexes"/>
    <s v="-"/>
    <s v="All marital status"/>
    <s v="2002"/>
    <s v="2002"/>
    <s v="Number"/>
    <n v="2215"/>
  </r>
  <r>
    <s v="BSR04"/>
    <s v="2002 Population Aged 15 Years and Over"/>
    <s v="300"/>
    <s v="15 - 19 years"/>
    <s v="602"/>
    <s v="Others not in labour force"/>
    <s v="-"/>
    <s v="Both sexes"/>
    <s v="01"/>
    <s v="Single"/>
    <s v="2002"/>
    <s v="2002"/>
    <s v="Number"/>
    <n v="2165"/>
  </r>
  <r>
    <s v="BSR04"/>
    <s v="2002 Population Aged 15 Years and Over"/>
    <s v="300"/>
    <s v="15 - 19 years"/>
    <s v="602"/>
    <s v="Others not in labour force"/>
    <s v="-"/>
    <s v="Both sexes"/>
    <s v="04"/>
    <s v="Married"/>
    <s v="2002"/>
    <s v="2002"/>
    <s v="Number"/>
    <n v="46"/>
  </r>
  <r>
    <s v="BSR04"/>
    <s v="2002 Population Aged 15 Years and Over"/>
    <s v="300"/>
    <s v="15 - 19 years"/>
    <s v="602"/>
    <s v="Others not in labour force"/>
    <s v="-"/>
    <s v="Both sexes"/>
    <s v="14"/>
    <s v="Separated or Divorced"/>
    <s v="2002"/>
    <s v="2002"/>
    <s v="Number"/>
    <n v="3"/>
  </r>
  <r>
    <s v="BSR04"/>
    <s v="2002 Population Aged 15 Years and Over"/>
    <s v="300"/>
    <s v="15 - 19 years"/>
    <s v="602"/>
    <s v="Others not in labour force"/>
    <s v="-"/>
    <s v="Both sexes"/>
    <s v="16"/>
    <s v="Widowed"/>
    <s v="2002"/>
    <s v="2002"/>
    <s v="Number"/>
    <n v="1"/>
  </r>
  <r>
    <s v="BSR04"/>
    <s v="2002 Population Aged 15 Years and Over"/>
    <s v="300"/>
    <s v="15 - 19 years"/>
    <s v="602"/>
    <s v="Others not in labour force"/>
    <s v="1"/>
    <s v="Male"/>
    <s v="-"/>
    <s v="All marital status"/>
    <s v="2002"/>
    <s v="2002"/>
    <s v="Number"/>
    <n v="1330"/>
  </r>
  <r>
    <s v="BSR04"/>
    <s v="2002 Population Aged 15 Years and Over"/>
    <s v="300"/>
    <s v="15 - 19 years"/>
    <s v="602"/>
    <s v="Others not in labour force"/>
    <s v="1"/>
    <s v="Male"/>
    <s v="01"/>
    <s v="Single"/>
    <s v="2002"/>
    <s v="2002"/>
    <s v="Number"/>
    <n v="1316"/>
  </r>
  <r>
    <s v="BSR04"/>
    <s v="2002 Population Aged 15 Years and Over"/>
    <s v="300"/>
    <s v="15 - 19 years"/>
    <s v="602"/>
    <s v="Others not in labour force"/>
    <s v="1"/>
    <s v="Male"/>
    <s v="04"/>
    <s v="Married"/>
    <s v="2002"/>
    <s v="2002"/>
    <s v="Number"/>
    <n v="11"/>
  </r>
  <r>
    <s v="BSR04"/>
    <s v="2002 Population Aged 15 Years and Over"/>
    <s v="300"/>
    <s v="15 - 19 years"/>
    <s v="602"/>
    <s v="Others not in labour force"/>
    <s v="1"/>
    <s v="Male"/>
    <s v="14"/>
    <s v="Separated or Divorced"/>
    <s v="2002"/>
    <s v="2002"/>
    <s v="Number"/>
    <n v="3"/>
  </r>
  <r>
    <s v="BSR04"/>
    <s v="2002 Population Aged 15 Years and Over"/>
    <s v="300"/>
    <s v="15 - 19 years"/>
    <s v="602"/>
    <s v="Others not in labour force"/>
    <s v="1"/>
    <s v="Male"/>
    <s v="16"/>
    <s v="Widowed"/>
    <s v="2002"/>
    <s v="2002"/>
    <s v="Number"/>
    <n v="0"/>
  </r>
  <r>
    <s v="BSR04"/>
    <s v="2002 Population Aged 15 Years and Over"/>
    <s v="300"/>
    <s v="15 - 19 years"/>
    <s v="602"/>
    <s v="Others not in labour force"/>
    <s v="2"/>
    <s v="Female"/>
    <s v="-"/>
    <s v="All marital status"/>
    <s v="2002"/>
    <s v="2002"/>
    <s v="Number"/>
    <n v="885"/>
  </r>
  <r>
    <s v="BSR04"/>
    <s v="2002 Population Aged 15 Years and Over"/>
    <s v="300"/>
    <s v="15 - 19 years"/>
    <s v="602"/>
    <s v="Others not in labour force"/>
    <s v="2"/>
    <s v="Female"/>
    <s v="01"/>
    <s v="Single"/>
    <s v="2002"/>
    <s v="2002"/>
    <s v="Number"/>
    <n v="849"/>
  </r>
  <r>
    <s v="BSR04"/>
    <s v="2002 Population Aged 15 Years and Over"/>
    <s v="300"/>
    <s v="15 - 19 years"/>
    <s v="602"/>
    <s v="Others not in labour force"/>
    <s v="2"/>
    <s v="Female"/>
    <s v="04"/>
    <s v="Married"/>
    <s v="2002"/>
    <s v="2002"/>
    <s v="Number"/>
    <n v="35"/>
  </r>
  <r>
    <s v="BSR04"/>
    <s v="2002 Population Aged 15 Years and Over"/>
    <s v="300"/>
    <s v="15 - 19 years"/>
    <s v="602"/>
    <s v="Others not in labour force"/>
    <s v="2"/>
    <s v="Female"/>
    <s v="14"/>
    <s v="Separated or Divorced"/>
    <s v="2002"/>
    <s v="2002"/>
    <s v="Number"/>
    <n v="0"/>
  </r>
  <r>
    <s v="BSR04"/>
    <s v="2002 Population Aged 15 Years and Over"/>
    <s v="300"/>
    <s v="15 - 19 years"/>
    <s v="602"/>
    <s v="Others not in labour force"/>
    <s v="2"/>
    <s v="Female"/>
    <s v="16"/>
    <s v="Widowed"/>
    <s v="2002"/>
    <s v="2002"/>
    <s v="Number"/>
    <n v="1"/>
  </r>
  <r>
    <s v="BSR04"/>
    <s v="2002 Population Aged 15 Years and Over"/>
    <s v="365"/>
    <s v="20 - 24 years"/>
    <s v="801"/>
    <s v="All persons aged 15 years and over"/>
    <s v="-"/>
    <s v="Both sexes"/>
    <s v="-"/>
    <s v="All marital status"/>
    <s v="2002"/>
    <s v="2002"/>
    <s v="Number"/>
    <n v="328334"/>
  </r>
  <r>
    <s v="BSR04"/>
    <s v="2002 Population Aged 15 Years and Over"/>
    <s v="365"/>
    <s v="20 - 24 years"/>
    <s v="801"/>
    <s v="All persons aged 15 years and over"/>
    <s v="-"/>
    <s v="Both sexes"/>
    <s v="01"/>
    <s v="Single"/>
    <s v="2002"/>
    <s v="2002"/>
    <s v="Number"/>
    <n v="319033"/>
  </r>
  <r>
    <s v="BSR04"/>
    <s v="2002 Population Aged 15 Years and Over"/>
    <s v="365"/>
    <s v="20 - 24 years"/>
    <s v="801"/>
    <s v="All persons aged 15 years and over"/>
    <s v="-"/>
    <s v="Both sexes"/>
    <s v="04"/>
    <s v="Married"/>
    <s v="2002"/>
    <s v="2002"/>
    <s v="Number"/>
    <n v="8708"/>
  </r>
  <r>
    <s v="BSR04"/>
    <s v="2002 Population Aged 15 Years and Over"/>
    <s v="365"/>
    <s v="20 - 24 years"/>
    <s v="801"/>
    <s v="All persons aged 15 years and over"/>
    <s v="-"/>
    <s v="Both sexes"/>
    <s v="14"/>
    <s v="Separated or Divorced"/>
    <s v="2002"/>
    <s v="2002"/>
    <s v="Number"/>
    <n v="513"/>
  </r>
  <r>
    <s v="BSR04"/>
    <s v="2002 Population Aged 15 Years and Over"/>
    <s v="365"/>
    <s v="20 - 24 years"/>
    <s v="801"/>
    <s v="All persons aged 15 years and over"/>
    <s v="-"/>
    <s v="Both sexes"/>
    <s v="16"/>
    <s v="Widowed"/>
    <s v="2002"/>
    <s v="2002"/>
    <s v="Number"/>
    <n v="80"/>
  </r>
  <r>
    <s v="BSR04"/>
    <s v="2002 Population Aged 15 Years and Over"/>
    <s v="365"/>
    <s v="20 - 24 years"/>
    <s v="801"/>
    <s v="All persons aged 15 years and over"/>
    <s v="1"/>
    <s v="Male"/>
    <s v="-"/>
    <s v="All marital status"/>
    <s v="2002"/>
    <s v="2002"/>
    <s v="Number"/>
    <n v="165292"/>
  </r>
  <r>
    <s v="BSR04"/>
    <s v="2002 Population Aged 15 Years and Over"/>
    <s v="365"/>
    <s v="20 - 24 years"/>
    <s v="801"/>
    <s v="All persons aged 15 years and over"/>
    <s v="1"/>
    <s v="Male"/>
    <s v="01"/>
    <s v="Single"/>
    <s v="2002"/>
    <s v="2002"/>
    <s v="Number"/>
    <n v="162504"/>
  </r>
  <r>
    <s v="BSR04"/>
    <s v="2002 Population Aged 15 Years and Over"/>
    <s v="365"/>
    <s v="20 - 24 years"/>
    <s v="801"/>
    <s v="All persons aged 15 years and over"/>
    <s v="1"/>
    <s v="Male"/>
    <s v="04"/>
    <s v="Married"/>
    <s v="2002"/>
    <s v="2002"/>
    <s v="Number"/>
    <n v="2622"/>
  </r>
  <r>
    <s v="BSR04"/>
    <s v="2002 Population Aged 15 Years and Over"/>
    <s v="365"/>
    <s v="20 - 24 years"/>
    <s v="801"/>
    <s v="All persons aged 15 years and over"/>
    <s v="1"/>
    <s v="Male"/>
    <s v="14"/>
    <s v="Separated or Divorced"/>
    <s v="2002"/>
    <s v="2002"/>
    <s v="Number"/>
    <n v="141"/>
  </r>
  <r>
    <s v="BSR04"/>
    <s v="2002 Population Aged 15 Years and Over"/>
    <s v="365"/>
    <s v="20 - 24 years"/>
    <s v="801"/>
    <s v="All persons aged 15 years and over"/>
    <s v="1"/>
    <s v="Male"/>
    <s v="16"/>
    <s v="Widowed"/>
    <s v="2002"/>
    <s v="2002"/>
    <s v="Number"/>
    <n v="25"/>
  </r>
  <r>
    <s v="BSR04"/>
    <s v="2002 Population Aged 15 Years and Over"/>
    <s v="365"/>
    <s v="20 - 24 years"/>
    <s v="801"/>
    <s v="All persons aged 15 years and over"/>
    <s v="2"/>
    <s v="Female"/>
    <s v="-"/>
    <s v="All marital status"/>
    <s v="2002"/>
    <s v="2002"/>
    <s v="Number"/>
    <n v="163042"/>
  </r>
  <r>
    <s v="BSR04"/>
    <s v="2002 Population Aged 15 Years and Over"/>
    <s v="365"/>
    <s v="20 - 24 years"/>
    <s v="801"/>
    <s v="All persons aged 15 years and over"/>
    <s v="2"/>
    <s v="Female"/>
    <s v="01"/>
    <s v="Single"/>
    <s v="2002"/>
    <s v="2002"/>
    <s v="Number"/>
    <n v="156529"/>
  </r>
  <r>
    <s v="BSR04"/>
    <s v="2002 Population Aged 15 Years and Over"/>
    <s v="365"/>
    <s v="20 - 24 years"/>
    <s v="801"/>
    <s v="All persons aged 15 years and over"/>
    <s v="2"/>
    <s v="Female"/>
    <s v="04"/>
    <s v="Married"/>
    <s v="2002"/>
    <s v="2002"/>
    <s v="Number"/>
    <n v="6086"/>
  </r>
  <r>
    <s v="BSR04"/>
    <s v="2002 Population Aged 15 Years and Over"/>
    <s v="365"/>
    <s v="20 - 24 years"/>
    <s v="801"/>
    <s v="All persons aged 15 years and over"/>
    <s v="2"/>
    <s v="Female"/>
    <s v="14"/>
    <s v="Separated or Divorced"/>
    <s v="2002"/>
    <s v="2002"/>
    <s v="Number"/>
    <n v="372"/>
  </r>
  <r>
    <s v="BSR04"/>
    <s v="2002 Population Aged 15 Years and Over"/>
    <s v="365"/>
    <s v="20 - 24 years"/>
    <s v="801"/>
    <s v="All persons aged 15 years and over"/>
    <s v="2"/>
    <s v="Female"/>
    <s v="16"/>
    <s v="Widowed"/>
    <s v="2002"/>
    <s v="2002"/>
    <s v="Number"/>
    <n v="55"/>
  </r>
  <r>
    <s v="BSR04"/>
    <s v="2002 Population Aged 15 Years and Over"/>
    <s v="365"/>
    <s v="20 - 24 years"/>
    <s v="501"/>
    <s v="Persons at work"/>
    <s v="-"/>
    <s v="Both sexes"/>
    <s v="-"/>
    <s v="All marital status"/>
    <s v="2002"/>
    <s v="2002"/>
    <s v="Number"/>
    <n v="196602"/>
  </r>
  <r>
    <s v="BSR04"/>
    <s v="2002 Population Aged 15 Years and Over"/>
    <s v="365"/>
    <s v="20 - 24 years"/>
    <s v="501"/>
    <s v="Persons at work"/>
    <s v="-"/>
    <s v="Both sexes"/>
    <s v="01"/>
    <s v="Single"/>
    <s v="2002"/>
    <s v="2002"/>
    <s v="Number"/>
    <n v="192075"/>
  </r>
  <r>
    <s v="BSR04"/>
    <s v="2002 Population Aged 15 Years and Over"/>
    <s v="365"/>
    <s v="20 - 24 years"/>
    <s v="501"/>
    <s v="Persons at work"/>
    <s v="-"/>
    <s v="Both sexes"/>
    <s v="04"/>
    <s v="Married"/>
    <s v="2002"/>
    <s v="2002"/>
    <s v="Number"/>
    <n v="4314"/>
  </r>
  <r>
    <s v="BSR04"/>
    <s v="2002 Population Aged 15 Years and Over"/>
    <s v="365"/>
    <s v="20 - 24 years"/>
    <s v="501"/>
    <s v="Persons at work"/>
    <s v="-"/>
    <s v="Both sexes"/>
    <s v="14"/>
    <s v="Separated or Divorced"/>
    <s v="2002"/>
    <s v="2002"/>
    <s v="Number"/>
    <n v="189"/>
  </r>
  <r>
    <s v="BSR04"/>
    <s v="2002 Population Aged 15 Years and Over"/>
    <s v="365"/>
    <s v="20 - 24 years"/>
    <s v="501"/>
    <s v="Persons at work"/>
    <s v="-"/>
    <s v="Both sexes"/>
    <s v="16"/>
    <s v="Widowed"/>
    <s v="2002"/>
    <s v="2002"/>
    <s v="Number"/>
    <n v="24"/>
  </r>
  <r>
    <s v="BSR04"/>
    <s v="2002 Population Aged 15 Years and Over"/>
    <s v="365"/>
    <s v="20 - 24 years"/>
    <s v="501"/>
    <s v="Persons at work"/>
    <s v="1"/>
    <s v="Male"/>
    <s v="-"/>
    <s v="All marital status"/>
    <s v="2002"/>
    <s v="2002"/>
    <s v="Number"/>
    <n v="104755"/>
  </r>
  <r>
    <s v="BSR04"/>
    <s v="2002 Population Aged 15 Years and Over"/>
    <s v="365"/>
    <s v="20 - 24 years"/>
    <s v="501"/>
    <s v="Persons at work"/>
    <s v="1"/>
    <s v="Male"/>
    <s v="01"/>
    <s v="Single"/>
    <s v="2002"/>
    <s v="2002"/>
    <s v="Number"/>
    <n v="103079"/>
  </r>
  <r>
    <s v="BSR04"/>
    <s v="2002 Population Aged 15 Years and Over"/>
    <s v="365"/>
    <s v="20 - 24 years"/>
    <s v="501"/>
    <s v="Persons at work"/>
    <s v="1"/>
    <s v="Male"/>
    <s v="04"/>
    <s v="Married"/>
    <s v="2002"/>
    <s v="2002"/>
    <s v="Number"/>
    <n v="1609"/>
  </r>
  <r>
    <s v="BSR04"/>
    <s v="2002 Population Aged 15 Years and Over"/>
    <s v="365"/>
    <s v="20 - 24 years"/>
    <s v="501"/>
    <s v="Persons at work"/>
    <s v="1"/>
    <s v="Male"/>
    <s v="14"/>
    <s v="Separated or Divorced"/>
    <s v="2002"/>
    <s v="2002"/>
    <s v="Number"/>
    <n v="55"/>
  </r>
  <r>
    <s v="BSR04"/>
    <s v="2002 Population Aged 15 Years and Over"/>
    <s v="365"/>
    <s v="20 - 24 years"/>
    <s v="501"/>
    <s v="Persons at work"/>
    <s v="1"/>
    <s v="Male"/>
    <s v="16"/>
    <s v="Widowed"/>
    <s v="2002"/>
    <s v="2002"/>
    <s v="Number"/>
    <n v="12"/>
  </r>
  <r>
    <s v="BSR04"/>
    <s v="2002 Population Aged 15 Years and Over"/>
    <s v="365"/>
    <s v="20 - 24 years"/>
    <s v="501"/>
    <s v="Persons at work"/>
    <s v="2"/>
    <s v="Female"/>
    <s v="-"/>
    <s v="All marital status"/>
    <s v="2002"/>
    <s v="2002"/>
    <s v="Number"/>
    <n v="91847"/>
  </r>
  <r>
    <s v="BSR04"/>
    <s v="2002 Population Aged 15 Years and Over"/>
    <s v="365"/>
    <s v="20 - 24 years"/>
    <s v="501"/>
    <s v="Persons at work"/>
    <s v="2"/>
    <s v="Female"/>
    <s v="01"/>
    <s v="Single"/>
    <s v="2002"/>
    <s v="2002"/>
    <s v="Number"/>
    <n v="88996"/>
  </r>
  <r>
    <s v="BSR04"/>
    <s v="2002 Population Aged 15 Years and Over"/>
    <s v="365"/>
    <s v="20 - 24 years"/>
    <s v="501"/>
    <s v="Persons at work"/>
    <s v="2"/>
    <s v="Female"/>
    <s v="04"/>
    <s v="Married"/>
    <s v="2002"/>
    <s v="2002"/>
    <s v="Number"/>
    <n v="2705"/>
  </r>
  <r>
    <s v="BSR04"/>
    <s v="2002 Population Aged 15 Years and Over"/>
    <s v="365"/>
    <s v="20 - 24 years"/>
    <s v="501"/>
    <s v="Persons at work"/>
    <s v="2"/>
    <s v="Female"/>
    <s v="14"/>
    <s v="Separated or Divorced"/>
    <s v="2002"/>
    <s v="2002"/>
    <s v="Number"/>
    <n v="134"/>
  </r>
  <r>
    <s v="BSR04"/>
    <s v="2002 Population Aged 15 Years and Over"/>
    <s v="365"/>
    <s v="20 - 24 years"/>
    <s v="501"/>
    <s v="Persons at work"/>
    <s v="2"/>
    <s v="Female"/>
    <s v="16"/>
    <s v="Widowed"/>
    <s v="2002"/>
    <s v="2002"/>
    <s v="Number"/>
    <n v="12"/>
  </r>
  <r>
    <s v="BSR04"/>
    <s v="2002 Population Aged 15 Years and Over"/>
    <s v="365"/>
    <s v="20 - 24 years"/>
    <s v="201"/>
    <s v="Unemployed looking for first regular job"/>
    <s v="-"/>
    <s v="Both sexes"/>
    <s v="-"/>
    <s v="All marital status"/>
    <s v="2002"/>
    <s v="2002"/>
    <s v="Number"/>
    <n v="6668"/>
  </r>
  <r>
    <s v="BSR04"/>
    <s v="2002 Population Aged 15 Years and Over"/>
    <s v="365"/>
    <s v="20 - 24 years"/>
    <s v="201"/>
    <s v="Unemployed looking for first regular job"/>
    <s v="-"/>
    <s v="Both sexes"/>
    <s v="01"/>
    <s v="Single"/>
    <s v="2002"/>
    <s v="2002"/>
    <s v="Number"/>
    <n v="6431"/>
  </r>
  <r>
    <s v="BSR04"/>
    <s v="2002 Population Aged 15 Years and Over"/>
    <s v="365"/>
    <s v="20 - 24 years"/>
    <s v="201"/>
    <s v="Unemployed looking for first regular job"/>
    <s v="-"/>
    <s v="Both sexes"/>
    <s v="04"/>
    <s v="Married"/>
    <s v="2002"/>
    <s v="2002"/>
    <s v="Number"/>
    <n v="217"/>
  </r>
  <r>
    <s v="BSR04"/>
    <s v="2002 Population Aged 15 Years and Over"/>
    <s v="365"/>
    <s v="20 - 24 years"/>
    <s v="201"/>
    <s v="Unemployed looking for first regular job"/>
    <s v="-"/>
    <s v="Both sexes"/>
    <s v="14"/>
    <s v="Separated or Divorced"/>
    <s v="2002"/>
    <s v="2002"/>
    <s v="Number"/>
    <n v="19"/>
  </r>
  <r>
    <s v="BSR04"/>
    <s v="2002 Population Aged 15 Years and Over"/>
    <s v="365"/>
    <s v="20 - 24 years"/>
    <s v="201"/>
    <s v="Unemployed looking for first regular job"/>
    <s v="-"/>
    <s v="Both sexes"/>
    <s v="16"/>
    <s v="Widowed"/>
    <s v="2002"/>
    <s v="2002"/>
    <s v="Number"/>
    <n v="1"/>
  </r>
  <r>
    <s v="BSR04"/>
    <s v="2002 Population Aged 15 Years and Over"/>
    <s v="365"/>
    <s v="20 - 24 years"/>
    <s v="201"/>
    <s v="Unemployed looking for first regular job"/>
    <s v="1"/>
    <s v="Male"/>
    <s v="-"/>
    <s v="All marital status"/>
    <s v="2002"/>
    <s v="2002"/>
    <s v="Number"/>
    <n v="3707"/>
  </r>
  <r>
    <s v="BSR04"/>
    <s v="2002 Population Aged 15 Years and Over"/>
    <s v="365"/>
    <s v="20 - 24 years"/>
    <s v="201"/>
    <s v="Unemployed looking for first regular job"/>
    <s v="1"/>
    <s v="Male"/>
    <s v="01"/>
    <s v="Single"/>
    <s v="2002"/>
    <s v="2002"/>
    <s v="Number"/>
    <n v="3600"/>
  </r>
  <r>
    <s v="BSR04"/>
    <s v="2002 Population Aged 15 Years and Over"/>
    <s v="365"/>
    <s v="20 - 24 years"/>
    <s v="201"/>
    <s v="Unemployed looking for first regular job"/>
    <s v="1"/>
    <s v="Male"/>
    <s v="04"/>
    <s v="Married"/>
    <s v="2002"/>
    <s v="2002"/>
    <s v="Number"/>
    <n v="98"/>
  </r>
  <r>
    <s v="BSR04"/>
    <s v="2002 Population Aged 15 Years and Over"/>
    <s v="365"/>
    <s v="20 - 24 years"/>
    <s v="201"/>
    <s v="Unemployed looking for first regular job"/>
    <s v="1"/>
    <s v="Male"/>
    <s v="14"/>
    <s v="Separated or Divorced"/>
    <s v="2002"/>
    <s v="2002"/>
    <s v="Number"/>
    <n v="9"/>
  </r>
  <r>
    <s v="BSR04"/>
    <s v="2002 Population Aged 15 Years and Over"/>
    <s v="365"/>
    <s v="20 - 24 years"/>
    <s v="201"/>
    <s v="Unemployed looking for first regular job"/>
    <s v="1"/>
    <s v="Male"/>
    <s v="16"/>
    <s v="Widowed"/>
    <s v="2002"/>
    <s v="2002"/>
    <s v="Number"/>
    <n v="0"/>
  </r>
  <r>
    <s v="BSR04"/>
    <s v="2002 Population Aged 15 Years and Over"/>
    <s v="365"/>
    <s v="20 - 24 years"/>
    <s v="201"/>
    <s v="Unemployed looking for first regular job"/>
    <s v="2"/>
    <s v="Female"/>
    <s v="-"/>
    <s v="All marital status"/>
    <s v="2002"/>
    <s v="2002"/>
    <s v="Number"/>
    <n v="2961"/>
  </r>
  <r>
    <s v="BSR04"/>
    <s v="2002 Population Aged 15 Years and Over"/>
    <s v="365"/>
    <s v="20 - 24 years"/>
    <s v="201"/>
    <s v="Unemployed looking for first regular job"/>
    <s v="2"/>
    <s v="Female"/>
    <s v="01"/>
    <s v="Single"/>
    <s v="2002"/>
    <s v="2002"/>
    <s v="Number"/>
    <n v="2831"/>
  </r>
  <r>
    <s v="BSR04"/>
    <s v="2002 Population Aged 15 Years and Over"/>
    <s v="365"/>
    <s v="20 - 24 years"/>
    <s v="201"/>
    <s v="Unemployed looking for first regular job"/>
    <s v="2"/>
    <s v="Female"/>
    <s v="04"/>
    <s v="Married"/>
    <s v="2002"/>
    <s v="2002"/>
    <s v="Number"/>
    <n v="119"/>
  </r>
  <r>
    <s v="BSR04"/>
    <s v="2002 Population Aged 15 Years and Over"/>
    <s v="365"/>
    <s v="20 - 24 years"/>
    <s v="201"/>
    <s v="Unemployed looking for first regular job"/>
    <s v="2"/>
    <s v="Female"/>
    <s v="14"/>
    <s v="Separated or Divorced"/>
    <s v="2002"/>
    <s v="2002"/>
    <s v="Number"/>
    <n v="10"/>
  </r>
  <r>
    <s v="BSR04"/>
    <s v="2002 Population Aged 15 Years and Over"/>
    <s v="365"/>
    <s v="20 - 24 years"/>
    <s v="201"/>
    <s v="Unemployed looking for first regular job"/>
    <s v="2"/>
    <s v="Female"/>
    <s v="16"/>
    <s v="Widowed"/>
    <s v="2002"/>
    <s v="2002"/>
    <s v="Number"/>
    <n v="1"/>
  </r>
  <r>
    <s v="BSR04"/>
    <s v="2002 Population Aged 15 Years and Over"/>
    <s v="365"/>
    <s v="20 - 24 years"/>
    <s v="202"/>
    <s v="Unemployed having lost or given up previous job"/>
    <s v="-"/>
    <s v="Both sexes"/>
    <s v="-"/>
    <s v="All marital status"/>
    <s v="2002"/>
    <s v="2002"/>
    <s v="Number"/>
    <n v="20869"/>
  </r>
  <r>
    <s v="BSR04"/>
    <s v="2002 Population Aged 15 Years and Over"/>
    <s v="365"/>
    <s v="20 - 24 years"/>
    <s v="202"/>
    <s v="Unemployed having lost or given up previous job"/>
    <s v="-"/>
    <s v="Both sexes"/>
    <s v="01"/>
    <s v="Single"/>
    <s v="2002"/>
    <s v="2002"/>
    <s v="Number"/>
    <n v="19577"/>
  </r>
  <r>
    <s v="BSR04"/>
    <s v="2002 Population Aged 15 Years and Over"/>
    <s v="365"/>
    <s v="20 - 24 years"/>
    <s v="202"/>
    <s v="Unemployed having lost or given up previous job"/>
    <s v="-"/>
    <s v="Both sexes"/>
    <s v="04"/>
    <s v="Married"/>
    <s v="2002"/>
    <s v="2002"/>
    <s v="Number"/>
    <n v="1173"/>
  </r>
  <r>
    <s v="BSR04"/>
    <s v="2002 Population Aged 15 Years and Over"/>
    <s v="365"/>
    <s v="20 - 24 years"/>
    <s v="202"/>
    <s v="Unemployed having lost or given up previous job"/>
    <s v="-"/>
    <s v="Both sexes"/>
    <s v="14"/>
    <s v="Separated or Divorced"/>
    <s v="2002"/>
    <s v="2002"/>
    <s v="Number"/>
    <n v="112"/>
  </r>
  <r>
    <s v="BSR04"/>
    <s v="2002 Population Aged 15 Years and Over"/>
    <s v="365"/>
    <s v="20 - 24 years"/>
    <s v="202"/>
    <s v="Unemployed having lost or given up previous job"/>
    <s v="-"/>
    <s v="Both sexes"/>
    <s v="16"/>
    <s v="Widowed"/>
    <s v="2002"/>
    <s v="2002"/>
    <s v="Number"/>
    <n v="7"/>
  </r>
  <r>
    <s v="BSR04"/>
    <s v="2002 Population Aged 15 Years and Over"/>
    <s v="365"/>
    <s v="20 - 24 years"/>
    <s v="202"/>
    <s v="Unemployed having lost or given up previous job"/>
    <s v="1"/>
    <s v="Male"/>
    <s v="-"/>
    <s v="All marital status"/>
    <s v="2002"/>
    <s v="2002"/>
    <s v="Number"/>
    <n v="12230"/>
  </r>
  <r>
    <s v="BSR04"/>
    <s v="2002 Population Aged 15 Years and Over"/>
    <s v="365"/>
    <s v="20 - 24 years"/>
    <s v="202"/>
    <s v="Unemployed having lost or given up previous job"/>
    <s v="1"/>
    <s v="Male"/>
    <s v="01"/>
    <s v="Single"/>
    <s v="2002"/>
    <s v="2002"/>
    <s v="Number"/>
    <n v="11670"/>
  </r>
  <r>
    <s v="BSR04"/>
    <s v="2002 Population Aged 15 Years and Over"/>
    <s v="365"/>
    <s v="20 - 24 years"/>
    <s v="202"/>
    <s v="Unemployed having lost or given up previous job"/>
    <s v="1"/>
    <s v="Male"/>
    <s v="04"/>
    <s v="Married"/>
    <s v="2002"/>
    <s v="2002"/>
    <s v="Number"/>
    <n v="512"/>
  </r>
  <r>
    <s v="BSR04"/>
    <s v="2002 Population Aged 15 Years and Over"/>
    <s v="365"/>
    <s v="20 - 24 years"/>
    <s v="202"/>
    <s v="Unemployed having lost or given up previous job"/>
    <s v="1"/>
    <s v="Male"/>
    <s v="14"/>
    <s v="Separated or Divorced"/>
    <s v="2002"/>
    <s v="2002"/>
    <s v="Number"/>
    <n v="46"/>
  </r>
  <r>
    <s v="BSR04"/>
    <s v="2002 Population Aged 15 Years and Over"/>
    <s v="365"/>
    <s v="20 - 24 years"/>
    <s v="202"/>
    <s v="Unemployed having lost or given up previous job"/>
    <s v="1"/>
    <s v="Male"/>
    <s v="16"/>
    <s v="Widowed"/>
    <s v="2002"/>
    <s v="2002"/>
    <s v="Number"/>
    <n v="2"/>
  </r>
  <r>
    <s v="BSR04"/>
    <s v="2002 Population Aged 15 Years and Over"/>
    <s v="365"/>
    <s v="20 - 24 years"/>
    <s v="202"/>
    <s v="Unemployed having lost or given up previous job"/>
    <s v="2"/>
    <s v="Female"/>
    <s v="-"/>
    <s v="All marital status"/>
    <s v="2002"/>
    <s v="2002"/>
    <s v="Number"/>
    <n v="8639"/>
  </r>
  <r>
    <s v="BSR04"/>
    <s v="2002 Population Aged 15 Years and Over"/>
    <s v="365"/>
    <s v="20 - 24 years"/>
    <s v="202"/>
    <s v="Unemployed having lost or given up previous job"/>
    <s v="2"/>
    <s v="Female"/>
    <s v="01"/>
    <s v="Single"/>
    <s v="2002"/>
    <s v="2002"/>
    <s v="Number"/>
    <n v="7907"/>
  </r>
  <r>
    <s v="BSR04"/>
    <s v="2002 Population Aged 15 Years and Over"/>
    <s v="365"/>
    <s v="20 - 24 years"/>
    <s v="202"/>
    <s v="Unemployed having lost or given up previous job"/>
    <s v="2"/>
    <s v="Female"/>
    <s v="04"/>
    <s v="Married"/>
    <s v="2002"/>
    <s v="2002"/>
    <s v="Number"/>
    <n v="661"/>
  </r>
  <r>
    <s v="BSR04"/>
    <s v="2002 Population Aged 15 Years and Over"/>
    <s v="365"/>
    <s v="20 - 24 years"/>
    <s v="202"/>
    <s v="Unemployed having lost or given up previous job"/>
    <s v="2"/>
    <s v="Female"/>
    <s v="14"/>
    <s v="Separated or Divorced"/>
    <s v="2002"/>
    <s v="2002"/>
    <s v="Number"/>
    <n v="66"/>
  </r>
  <r>
    <s v="BSR04"/>
    <s v="2002 Population Aged 15 Years and Over"/>
    <s v="365"/>
    <s v="20 - 24 years"/>
    <s v="202"/>
    <s v="Unemployed having lost or given up previous job"/>
    <s v="2"/>
    <s v="Female"/>
    <s v="16"/>
    <s v="Widowed"/>
    <s v="2002"/>
    <s v="2002"/>
    <s v="Number"/>
    <n v="5"/>
  </r>
  <r>
    <s v="BSR04"/>
    <s v="2002 Population Aged 15 Years and Over"/>
    <s v="365"/>
    <s v="20 - 24 years"/>
    <s v="301"/>
    <s v="Student or pupil"/>
    <s v="-"/>
    <s v="Both sexes"/>
    <s v="-"/>
    <s v="All marital status"/>
    <s v="2002"/>
    <s v="2002"/>
    <s v="Number"/>
    <n v="85756"/>
  </r>
  <r>
    <s v="BSR04"/>
    <s v="2002 Population Aged 15 Years and Over"/>
    <s v="365"/>
    <s v="20 - 24 years"/>
    <s v="301"/>
    <s v="Student or pupil"/>
    <s v="-"/>
    <s v="Both sexes"/>
    <s v="01"/>
    <s v="Single"/>
    <s v="2002"/>
    <s v="2002"/>
    <s v="Number"/>
    <n v="85225"/>
  </r>
  <r>
    <s v="BSR04"/>
    <s v="2002 Population Aged 15 Years and Over"/>
    <s v="365"/>
    <s v="20 - 24 years"/>
    <s v="301"/>
    <s v="Student or pupil"/>
    <s v="-"/>
    <s v="Both sexes"/>
    <s v="04"/>
    <s v="Married"/>
    <s v="2002"/>
    <s v="2002"/>
    <s v="Number"/>
    <n v="493"/>
  </r>
  <r>
    <s v="BSR04"/>
    <s v="2002 Population Aged 15 Years and Over"/>
    <s v="365"/>
    <s v="20 - 24 years"/>
    <s v="301"/>
    <s v="Student or pupil"/>
    <s v="-"/>
    <s v="Both sexes"/>
    <s v="14"/>
    <s v="Separated or Divorced"/>
    <s v="2002"/>
    <s v="2002"/>
    <s v="Number"/>
    <n v="32"/>
  </r>
  <r>
    <s v="BSR04"/>
    <s v="2002 Population Aged 15 Years and Over"/>
    <s v="365"/>
    <s v="20 - 24 years"/>
    <s v="301"/>
    <s v="Student or pupil"/>
    <s v="-"/>
    <s v="Both sexes"/>
    <s v="16"/>
    <s v="Widowed"/>
    <s v="2002"/>
    <s v="2002"/>
    <s v="Number"/>
    <n v="6"/>
  </r>
  <r>
    <s v="BSR04"/>
    <s v="2002 Population Aged 15 Years and Over"/>
    <s v="365"/>
    <s v="20 - 24 years"/>
    <s v="301"/>
    <s v="Student or pupil"/>
    <s v="1"/>
    <s v="Male"/>
    <s v="-"/>
    <s v="All marital status"/>
    <s v="2002"/>
    <s v="2002"/>
    <s v="Number"/>
    <n v="39429"/>
  </r>
  <r>
    <s v="BSR04"/>
    <s v="2002 Population Aged 15 Years and Over"/>
    <s v="365"/>
    <s v="20 - 24 years"/>
    <s v="301"/>
    <s v="Student or pupil"/>
    <s v="1"/>
    <s v="Male"/>
    <s v="01"/>
    <s v="Single"/>
    <s v="2002"/>
    <s v="2002"/>
    <s v="Number"/>
    <n v="39257"/>
  </r>
  <r>
    <s v="BSR04"/>
    <s v="2002 Population Aged 15 Years and Over"/>
    <s v="365"/>
    <s v="20 - 24 years"/>
    <s v="301"/>
    <s v="Student or pupil"/>
    <s v="1"/>
    <s v="Male"/>
    <s v="04"/>
    <s v="Married"/>
    <s v="2002"/>
    <s v="2002"/>
    <s v="Number"/>
    <n v="159"/>
  </r>
  <r>
    <s v="BSR04"/>
    <s v="2002 Population Aged 15 Years and Over"/>
    <s v="365"/>
    <s v="20 - 24 years"/>
    <s v="301"/>
    <s v="Student or pupil"/>
    <s v="1"/>
    <s v="Male"/>
    <s v="14"/>
    <s v="Separated or Divorced"/>
    <s v="2002"/>
    <s v="2002"/>
    <s v="Number"/>
    <n v="10"/>
  </r>
  <r>
    <s v="BSR04"/>
    <s v="2002 Population Aged 15 Years and Over"/>
    <s v="365"/>
    <s v="20 - 24 years"/>
    <s v="301"/>
    <s v="Student or pupil"/>
    <s v="1"/>
    <s v="Male"/>
    <s v="16"/>
    <s v="Widowed"/>
    <s v="2002"/>
    <s v="2002"/>
    <s v="Number"/>
    <n v="3"/>
  </r>
  <r>
    <s v="BSR04"/>
    <s v="2002 Population Aged 15 Years and Over"/>
    <s v="365"/>
    <s v="20 - 24 years"/>
    <s v="301"/>
    <s v="Student or pupil"/>
    <s v="2"/>
    <s v="Female"/>
    <s v="-"/>
    <s v="All marital status"/>
    <s v="2002"/>
    <s v="2002"/>
    <s v="Number"/>
    <n v="46327"/>
  </r>
  <r>
    <s v="BSR04"/>
    <s v="2002 Population Aged 15 Years and Over"/>
    <s v="365"/>
    <s v="20 - 24 years"/>
    <s v="301"/>
    <s v="Student or pupil"/>
    <s v="2"/>
    <s v="Female"/>
    <s v="01"/>
    <s v="Single"/>
    <s v="2002"/>
    <s v="2002"/>
    <s v="Number"/>
    <n v="45968"/>
  </r>
  <r>
    <s v="BSR04"/>
    <s v="2002 Population Aged 15 Years and Over"/>
    <s v="365"/>
    <s v="20 - 24 years"/>
    <s v="301"/>
    <s v="Student or pupil"/>
    <s v="2"/>
    <s v="Female"/>
    <s v="04"/>
    <s v="Married"/>
    <s v="2002"/>
    <s v="2002"/>
    <s v="Number"/>
    <n v="334"/>
  </r>
  <r>
    <s v="BSR04"/>
    <s v="2002 Population Aged 15 Years and Over"/>
    <s v="365"/>
    <s v="20 - 24 years"/>
    <s v="301"/>
    <s v="Student or pupil"/>
    <s v="2"/>
    <s v="Female"/>
    <s v="14"/>
    <s v="Separated or Divorced"/>
    <s v="2002"/>
    <s v="2002"/>
    <s v="Number"/>
    <n v="22"/>
  </r>
  <r>
    <s v="BSR04"/>
    <s v="2002 Population Aged 15 Years and Over"/>
    <s v="365"/>
    <s v="20 - 24 years"/>
    <s v="301"/>
    <s v="Student or pupil"/>
    <s v="2"/>
    <s v="Female"/>
    <s v="16"/>
    <s v="Widowed"/>
    <s v="2002"/>
    <s v="2002"/>
    <s v="Number"/>
    <n v="3"/>
  </r>
  <r>
    <s v="BSR04"/>
    <s v="2002 Population Aged 15 Years and Over"/>
    <s v="365"/>
    <s v="20 - 24 years"/>
    <s v="302"/>
    <s v="Looking after home/family"/>
    <s v="-"/>
    <s v="Both sexes"/>
    <s v="-"/>
    <s v="All marital status"/>
    <s v="2002"/>
    <s v="2002"/>
    <s v="Number"/>
    <n v="9947"/>
  </r>
  <r>
    <s v="BSR04"/>
    <s v="2002 Population Aged 15 Years and Over"/>
    <s v="365"/>
    <s v="20 - 24 years"/>
    <s v="302"/>
    <s v="Looking after home/family"/>
    <s v="-"/>
    <s v="Both sexes"/>
    <s v="01"/>
    <s v="Single"/>
    <s v="2002"/>
    <s v="2002"/>
    <s v="Number"/>
    <n v="7749"/>
  </r>
  <r>
    <s v="BSR04"/>
    <s v="2002 Population Aged 15 Years and Over"/>
    <s v="365"/>
    <s v="20 - 24 years"/>
    <s v="302"/>
    <s v="Looking after home/family"/>
    <s v="-"/>
    <s v="Both sexes"/>
    <s v="04"/>
    <s v="Married"/>
    <s v="2002"/>
    <s v="2002"/>
    <s v="Number"/>
    <n v="2061"/>
  </r>
  <r>
    <s v="BSR04"/>
    <s v="2002 Population Aged 15 Years and Over"/>
    <s v="365"/>
    <s v="20 - 24 years"/>
    <s v="302"/>
    <s v="Looking after home/family"/>
    <s v="-"/>
    <s v="Both sexes"/>
    <s v="14"/>
    <s v="Separated or Divorced"/>
    <s v="2002"/>
    <s v="2002"/>
    <s v="Number"/>
    <n v="123"/>
  </r>
  <r>
    <s v="BSR04"/>
    <s v="2002 Population Aged 15 Years and Over"/>
    <s v="365"/>
    <s v="20 - 24 years"/>
    <s v="302"/>
    <s v="Looking after home/family"/>
    <s v="-"/>
    <s v="Both sexes"/>
    <s v="16"/>
    <s v="Widowed"/>
    <s v="2002"/>
    <s v="2002"/>
    <s v="Number"/>
    <n v="14"/>
  </r>
  <r>
    <s v="BSR04"/>
    <s v="2002 Population Aged 15 Years and Over"/>
    <s v="365"/>
    <s v="20 - 24 years"/>
    <s v="302"/>
    <s v="Looking after home/family"/>
    <s v="1"/>
    <s v="Male"/>
    <s v="-"/>
    <s v="All marital status"/>
    <s v="2002"/>
    <s v="2002"/>
    <s v="Number"/>
    <n v="569"/>
  </r>
  <r>
    <s v="BSR04"/>
    <s v="2002 Population Aged 15 Years and Over"/>
    <s v="365"/>
    <s v="20 - 24 years"/>
    <s v="302"/>
    <s v="Looking after home/family"/>
    <s v="1"/>
    <s v="Male"/>
    <s v="01"/>
    <s v="Single"/>
    <s v="2002"/>
    <s v="2002"/>
    <s v="Number"/>
    <n v="488"/>
  </r>
  <r>
    <s v="BSR04"/>
    <s v="2002 Population Aged 15 Years and Over"/>
    <s v="365"/>
    <s v="20 - 24 years"/>
    <s v="302"/>
    <s v="Looking after home/family"/>
    <s v="1"/>
    <s v="Male"/>
    <s v="04"/>
    <s v="Married"/>
    <s v="2002"/>
    <s v="2002"/>
    <s v="Number"/>
    <n v="78"/>
  </r>
  <r>
    <s v="BSR04"/>
    <s v="2002 Population Aged 15 Years and Over"/>
    <s v="365"/>
    <s v="20 - 24 years"/>
    <s v="302"/>
    <s v="Looking after home/family"/>
    <s v="1"/>
    <s v="Male"/>
    <s v="14"/>
    <s v="Separated or Divorced"/>
    <s v="2002"/>
    <s v="2002"/>
    <s v="Number"/>
    <n v="3"/>
  </r>
  <r>
    <s v="BSR04"/>
    <s v="2002 Population Aged 15 Years and Over"/>
    <s v="365"/>
    <s v="20 - 24 years"/>
    <s v="302"/>
    <s v="Looking after home/family"/>
    <s v="1"/>
    <s v="Male"/>
    <s v="16"/>
    <s v="Widowed"/>
    <s v="2002"/>
    <s v="2002"/>
    <s v="Number"/>
    <n v="0"/>
  </r>
  <r>
    <s v="BSR04"/>
    <s v="2002 Population Aged 15 Years and Over"/>
    <s v="365"/>
    <s v="20 - 24 years"/>
    <s v="302"/>
    <s v="Looking after home/family"/>
    <s v="2"/>
    <s v="Female"/>
    <s v="-"/>
    <s v="All marital status"/>
    <s v="2002"/>
    <s v="2002"/>
    <s v="Number"/>
    <n v="9378"/>
  </r>
  <r>
    <s v="BSR04"/>
    <s v="2002 Population Aged 15 Years and Over"/>
    <s v="365"/>
    <s v="20 - 24 years"/>
    <s v="302"/>
    <s v="Looking after home/family"/>
    <s v="2"/>
    <s v="Female"/>
    <s v="01"/>
    <s v="Single"/>
    <s v="2002"/>
    <s v="2002"/>
    <s v="Number"/>
    <n v="7261"/>
  </r>
  <r>
    <s v="BSR04"/>
    <s v="2002 Population Aged 15 Years and Over"/>
    <s v="365"/>
    <s v="20 - 24 years"/>
    <s v="302"/>
    <s v="Looking after home/family"/>
    <s v="2"/>
    <s v="Female"/>
    <s v="04"/>
    <s v="Married"/>
    <s v="2002"/>
    <s v="2002"/>
    <s v="Number"/>
    <n v="1983"/>
  </r>
  <r>
    <s v="BSR04"/>
    <s v="2002 Population Aged 15 Years and Over"/>
    <s v="365"/>
    <s v="20 - 24 years"/>
    <s v="302"/>
    <s v="Looking after home/family"/>
    <s v="2"/>
    <s v="Female"/>
    <s v="14"/>
    <s v="Separated or Divorced"/>
    <s v="2002"/>
    <s v="2002"/>
    <s v="Number"/>
    <n v="120"/>
  </r>
  <r>
    <s v="BSR04"/>
    <s v="2002 Population Aged 15 Years and Over"/>
    <s v="365"/>
    <s v="20 - 24 years"/>
    <s v="302"/>
    <s v="Looking after home/family"/>
    <s v="2"/>
    <s v="Female"/>
    <s v="16"/>
    <s v="Widowed"/>
    <s v="2002"/>
    <s v="2002"/>
    <s v="Number"/>
    <n v="14"/>
  </r>
  <r>
    <s v="BSR04"/>
    <s v="2002 Population Aged 15 Years and Over"/>
    <s v="365"/>
    <s v="20 - 24 years"/>
    <s v="303"/>
    <s v="Retired"/>
    <s v="-"/>
    <s v="Both sexes"/>
    <s v="-"/>
    <s v="All marital status"/>
    <s v="2002"/>
    <s v="2002"/>
    <s v="Number"/>
    <n v="0"/>
  </r>
  <r>
    <s v="BSR04"/>
    <s v="2002 Population Aged 15 Years and Over"/>
    <s v="365"/>
    <s v="20 - 24 years"/>
    <s v="303"/>
    <s v="Retired"/>
    <s v="-"/>
    <s v="Both sexes"/>
    <s v="01"/>
    <s v="Single"/>
    <s v="2002"/>
    <s v="2002"/>
    <s v="Number"/>
    <n v="0"/>
  </r>
  <r>
    <s v="BSR04"/>
    <s v="2002 Population Aged 15 Years and Over"/>
    <s v="365"/>
    <s v="20 - 24 years"/>
    <s v="303"/>
    <s v="Retired"/>
    <s v="-"/>
    <s v="Both sexes"/>
    <s v="04"/>
    <s v="Married"/>
    <s v="2002"/>
    <s v="2002"/>
    <s v="Number"/>
    <n v="0"/>
  </r>
  <r>
    <s v="BSR04"/>
    <s v="2002 Population Aged 15 Years and Over"/>
    <s v="365"/>
    <s v="20 - 24 years"/>
    <s v="303"/>
    <s v="Retired"/>
    <s v="-"/>
    <s v="Both sexes"/>
    <s v="14"/>
    <s v="Separated or Divorced"/>
    <s v="2002"/>
    <s v="2002"/>
    <s v="Number"/>
    <n v="0"/>
  </r>
  <r>
    <s v="BSR04"/>
    <s v="2002 Population Aged 15 Years and Over"/>
    <s v="365"/>
    <s v="20 - 24 years"/>
    <s v="303"/>
    <s v="Retired"/>
    <s v="-"/>
    <s v="Both sexes"/>
    <s v="16"/>
    <s v="Widowed"/>
    <s v="2002"/>
    <s v="2002"/>
    <s v="Number"/>
    <n v="0"/>
  </r>
  <r>
    <s v="BSR04"/>
    <s v="2002 Population Aged 15 Years and Over"/>
    <s v="365"/>
    <s v="20 - 24 years"/>
    <s v="303"/>
    <s v="Retired"/>
    <s v="1"/>
    <s v="Male"/>
    <s v="-"/>
    <s v="All marital status"/>
    <s v="2002"/>
    <s v="2002"/>
    <s v="Number"/>
    <n v="0"/>
  </r>
  <r>
    <s v="BSR04"/>
    <s v="2002 Population Aged 15 Years and Over"/>
    <s v="365"/>
    <s v="20 - 24 years"/>
    <s v="303"/>
    <s v="Retired"/>
    <s v="1"/>
    <s v="Male"/>
    <s v="01"/>
    <s v="Single"/>
    <s v="2002"/>
    <s v="2002"/>
    <s v="Number"/>
    <n v="0"/>
  </r>
  <r>
    <s v="BSR04"/>
    <s v="2002 Population Aged 15 Years and Over"/>
    <s v="365"/>
    <s v="20 - 24 years"/>
    <s v="303"/>
    <s v="Retired"/>
    <s v="1"/>
    <s v="Male"/>
    <s v="04"/>
    <s v="Married"/>
    <s v="2002"/>
    <s v="2002"/>
    <s v="Number"/>
    <n v="0"/>
  </r>
  <r>
    <s v="BSR04"/>
    <s v="2002 Population Aged 15 Years and Over"/>
    <s v="365"/>
    <s v="20 - 24 years"/>
    <s v="303"/>
    <s v="Retired"/>
    <s v="1"/>
    <s v="Male"/>
    <s v="14"/>
    <s v="Separated or Divorced"/>
    <s v="2002"/>
    <s v="2002"/>
    <s v="Number"/>
    <n v="0"/>
  </r>
  <r>
    <s v="BSR04"/>
    <s v="2002 Population Aged 15 Years and Over"/>
    <s v="365"/>
    <s v="20 - 24 years"/>
    <s v="303"/>
    <s v="Retired"/>
    <s v="1"/>
    <s v="Male"/>
    <s v="16"/>
    <s v="Widowed"/>
    <s v="2002"/>
    <s v="2002"/>
    <s v="Number"/>
    <n v="0"/>
  </r>
  <r>
    <s v="BSR04"/>
    <s v="2002 Population Aged 15 Years and Over"/>
    <s v="365"/>
    <s v="20 - 24 years"/>
    <s v="303"/>
    <s v="Retired"/>
    <s v="2"/>
    <s v="Female"/>
    <s v="-"/>
    <s v="All marital status"/>
    <s v="2002"/>
    <s v="2002"/>
    <s v="Number"/>
    <n v="0"/>
  </r>
  <r>
    <s v="BSR04"/>
    <s v="2002 Population Aged 15 Years and Over"/>
    <s v="365"/>
    <s v="20 - 24 years"/>
    <s v="303"/>
    <s v="Retired"/>
    <s v="2"/>
    <s v="Female"/>
    <s v="01"/>
    <s v="Single"/>
    <s v="2002"/>
    <s v="2002"/>
    <s v="Number"/>
    <n v="0"/>
  </r>
  <r>
    <s v="BSR04"/>
    <s v="2002 Population Aged 15 Years and Over"/>
    <s v="365"/>
    <s v="20 - 24 years"/>
    <s v="303"/>
    <s v="Retired"/>
    <s v="2"/>
    <s v="Female"/>
    <s v="04"/>
    <s v="Married"/>
    <s v="2002"/>
    <s v="2002"/>
    <s v="Number"/>
    <n v="0"/>
  </r>
  <r>
    <s v="BSR04"/>
    <s v="2002 Population Aged 15 Years and Over"/>
    <s v="365"/>
    <s v="20 - 24 years"/>
    <s v="303"/>
    <s v="Retired"/>
    <s v="2"/>
    <s v="Female"/>
    <s v="14"/>
    <s v="Separated or Divorced"/>
    <s v="2002"/>
    <s v="2002"/>
    <s v="Number"/>
    <n v="0"/>
  </r>
  <r>
    <s v="BSR04"/>
    <s v="2002 Population Aged 15 Years and Over"/>
    <s v="365"/>
    <s v="20 - 24 years"/>
    <s v="303"/>
    <s v="Retired"/>
    <s v="2"/>
    <s v="Female"/>
    <s v="16"/>
    <s v="Widowed"/>
    <s v="2002"/>
    <s v="2002"/>
    <s v="Number"/>
    <n v="0"/>
  </r>
  <r>
    <s v="BSR04"/>
    <s v="2002 Population Aged 15 Years and Over"/>
    <s v="365"/>
    <s v="20 - 24 years"/>
    <s v="304"/>
    <s v="Unable to work due to permanent sickness or disability"/>
    <s v="-"/>
    <s v="Both sexes"/>
    <s v="-"/>
    <s v="All marital status"/>
    <s v="2002"/>
    <s v="2002"/>
    <s v="Number"/>
    <n v="3935"/>
  </r>
  <r>
    <s v="BSR04"/>
    <s v="2002 Population Aged 15 Years and Over"/>
    <s v="365"/>
    <s v="20 - 24 years"/>
    <s v="304"/>
    <s v="Unable to work due to permanent sickness or disability"/>
    <s v="-"/>
    <s v="Both sexes"/>
    <s v="01"/>
    <s v="Single"/>
    <s v="2002"/>
    <s v="2002"/>
    <s v="Number"/>
    <n v="3824"/>
  </r>
  <r>
    <s v="BSR04"/>
    <s v="2002 Population Aged 15 Years and Over"/>
    <s v="365"/>
    <s v="20 - 24 years"/>
    <s v="304"/>
    <s v="Unable to work due to permanent sickness or disability"/>
    <s v="-"/>
    <s v="Both sexes"/>
    <s v="04"/>
    <s v="Married"/>
    <s v="2002"/>
    <s v="2002"/>
    <s v="Number"/>
    <n v="98"/>
  </r>
  <r>
    <s v="BSR04"/>
    <s v="2002 Population Aged 15 Years and Over"/>
    <s v="365"/>
    <s v="20 - 24 years"/>
    <s v="304"/>
    <s v="Unable to work due to permanent sickness or disability"/>
    <s v="-"/>
    <s v="Both sexes"/>
    <s v="14"/>
    <s v="Separated or Divorced"/>
    <s v="2002"/>
    <s v="2002"/>
    <s v="Number"/>
    <n v="11"/>
  </r>
  <r>
    <s v="BSR04"/>
    <s v="2002 Population Aged 15 Years and Over"/>
    <s v="365"/>
    <s v="20 - 24 years"/>
    <s v="304"/>
    <s v="Unable to work due to permanent sickness or disability"/>
    <s v="-"/>
    <s v="Both sexes"/>
    <s v="16"/>
    <s v="Widowed"/>
    <s v="2002"/>
    <s v="2002"/>
    <s v="Number"/>
    <n v="2"/>
  </r>
  <r>
    <s v="BSR04"/>
    <s v="2002 Population Aged 15 Years and Over"/>
    <s v="365"/>
    <s v="20 - 24 years"/>
    <s v="304"/>
    <s v="Unable to work due to permanent sickness or disability"/>
    <s v="1"/>
    <s v="Male"/>
    <s v="-"/>
    <s v="All marital status"/>
    <s v="2002"/>
    <s v="2002"/>
    <s v="Number"/>
    <n v="2372"/>
  </r>
  <r>
    <s v="BSR04"/>
    <s v="2002 Population Aged 15 Years and Over"/>
    <s v="365"/>
    <s v="20 - 24 years"/>
    <s v="304"/>
    <s v="Unable to work due to permanent sickness or disability"/>
    <s v="1"/>
    <s v="Male"/>
    <s v="01"/>
    <s v="Single"/>
    <s v="2002"/>
    <s v="2002"/>
    <s v="Number"/>
    <n v="2329"/>
  </r>
  <r>
    <s v="BSR04"/>
    <s v="2002 Population Aged 15 Years and Over"/>
    <s v="365"/>
    <s v="20 - 24 years"/>
    <s v="304"/>
    <s v="Unable to work due to permanent sickness or disability"/>
    <s v="1"/>
    <s v="Male"/>
    <s v="04"/>
    <s v="Married"/>
    <s v="2002"/>
    <s v="2002"/>
    <s v="Number"/>
    <n v="36"/>
  </r>
  <r>
    <s v="BSR04"/>
    <s v="2002 Population Aged 15 Years and Over"/>
    <s v="365"/>
    <s v="20 - 24 years"/>
    <s v="304"/>
    <s v="Unable to work due to permanent sickness or disability"/>
    <s v="1"/>
    <s v="Male"/>
    <s v="14"/>
    <s v="Separated or Divorced"/>
    <s v="2002"/>
    <s v="2002"/>
    <s v="Number"/>
    <n v="6"/>
  </r>
  <r>
    <s v="BSR04"/>
    <s v="2002 Population Aged 15 Years and Over"/>
    <s v="365"/>
    <s v="20 - 24 years"/>
    <s v="304"/>
    <s v="Unable to work due to permanent sickness or disability"/>
    <s v="1"/>
    <s v="Male"/>
    <s v="16"/>
    <s v="Widowed"/>
    <s v="2002"/>
    <s v="2002"/>
    <s v="Number"/>
    <n v="1"/>
  </r>
  <r>
    <s v="BSR04"/>
    <s v="2002 Population Aged 15 Years and Over"/>
    <s v="365"/>
    <s v="20 - 24 years"/>
    <s v="304"/>
    <s v="Unable to work due to permanent sickness or disability"/>
    <s v="2"/>
    <s v="Female"/>
    <s v="-"/>
    <s v="All marital status"/>
    <s v="2002"/>
    <s v="2002"/>
    <s v="Number"/>
    <n v="1563"/>
  </r>
  <r>
    <s v="BSR04"/>
    <s v="2002 Population Aged 15 Years and Over"/>
    <s v="365"/>
    <s v="20 - 24 years"/>
    <s v="304"/>
    <s v="Unable to work due to permanent sickness or disability"/>
    <s v="2"/>
    <s v="Female"/>
    <s v="01"/>
    <s v="Single"/>
    <s v="2002"/>
    <s v="2002"/>
    <s v="Number"/>
    <n v="1495"/>
  </r>
  <r>
    <s v="BSR04"/>
    <s v="2002 Population Aged 15 Years and Over"/>
    <s v="365"/>
    <s v="20 - 24 years"/>
    <s v="304"/>
    <s v="Unable to work due to permanent sickness or disability"/>
    <s v="2"/>
    <s v="Female"/>
    <s v="04"/>
    <s v="Married"/>
    <s v="2002"/>
    <s v="2002"/>
    <s v="Number"/>
    <n v="62"/>
  </r>
  <r>
    <s v="BSR04"/>
    <s v="2002 Population Aged 15 Years and Over"/>
    <s v="365"/>
    <s v="20 - 24 years"/>
    <s v="304"/>
    <s v="Unable to work due to permanent sickness or disability"/>
    <s v="2"/>
    <s v="Female"/>
    <s v="14"/>
    <s v="Separated or Divorced"/>
    <s v="2002"/>
    <s v="2002"/>
    <s v="Number"/>
    <n v="5"/>
  </r>
  <r>
    <s v="BSR04"/>
    <s v="2002 Population Aged 15 Years and Over"/>
    <s v="365"/>
    <s v="20 - 24 years"/>
    <s v="304"/>
    <s v="Unable to work due to permanent sickness or disability"/>
    <s v="2"/>
    <s v="Female"/>
    <s v="16"/>
    <s v="Widowed"/>
    <s v="2002"/>
    <s v="2002"/>
    <s v="Number"/>
    <n v="1"/>
  </r>
  <r>
    <s v="BSR04"/>
    <s v="2002 Population Aged 15 Years and Over"/>
    <s v="365"/>
    <s v="20 - 24 years"/>
    <s v="602"/>
    <s v="Others not in labour force"/>
    <s v="-"/>
    <s v="Both sexes"/>
    <s v="-"/>
    <s v="All marital status"/>
    <s v="2002"/>
    <s v="2002"/>
    <s v="Number"/>
    <n v="4557"/>
  </r>
  <r>
    <s v="BSR04"/>
    <s v="2002 Population Aged 15 Years and Over"/>
    <s v="365"/>
    <s v="20 - 24 years"/>
    <s v="602"/>
    <s v="Others not in labour force"/>
    <s v="-"/>
    <s v="Both sexes"/>
    <s v="01"/>
    <s v="Single"/>
    <s v="2002"/>
    <s v="2002"/>
    <s v="Number"/>
    <n v="4152"/>
  </r>
  <r>
    <s v="BSR04"/>
    <s v="2002 Population Aged 15 Years and Over"/>
    <s v="365"/>
    <s v="20 - 24 years"/>
    <s v="602"/>
    <s v="Others not in labour force"/>
    <s v="-"/>
    <s v="Both sexes"/>
    <s v="04"/>
    <s v="Married"/>
    <s v="2002"/>
    <s v="2002"/>
    <s v="Number"/>
    <n v="352"/>
  </r>
  <r>
    <s v="BSR04"/>
    <s v="2002 Population Aged 15 Years and Over"/>
    <s v="365"/>
    <s v="20 - 24 years"/>
    <s v="602"/>
    <s v="Others not in labour force"/>
    <s v="-"/>
    <s v="Both sexes"/>
    <s v="14"/>
    <s v="Separated or Divorced"/>
    <s v="2002"/>
    <s v="2002"/>
    <s v="Number"/>
    <n v="27"/>
  </r>
  <r>
    <s v="BSR04"/>
    <s v="2002 Population Aged 15 Years and Over"/>
    <s v="365"/>
    <s v="20 - 24 years"/>
    <s v="602"/>
    <s v="Others not in labour force"/>
    <s v="-"/>
    <s v="Both sexes"/>
    <s v="16"/>
    <s v="Widowed"/>
    <s v="2002"/>
    <s v="2002"/>
    <s v="Number"/>
    <n v="26"/>
  </r>
  <r>
    <s v="BSR04"/>
    <s v="2002 Population Aged 15 Years and Over"/>
    <s v="365"/>
    <s v="20 - 24 years"/>
    <s v="602"/>
    <s v="Others not in labour force"/>
    <s v="1"/>
    <s v="Male"/>
    <s v="-"/>
    <s v="All marital status"/>
    <s v="2002"/>
    <s v="2002"/>
    <s v="Number"/>
    <n v="2230"/>
  </r>
  <r>
    <s v="BSR04"/>
    <s v="2002 Population Aged 15 Years and Over"/>
    <s v="365"/>
    <s v="20 - 24 years"/>
    <s v="602"/>
    <s v="Others not in labour force"/>
    <s v="1"/>
    <s v="Male"/>
    <s v="01"/>
    <s v="Single"/>
    <s v="2002"/>
    <s v="2002"/>
    <s v="Number"/>
    <n v="2081"/>
  </r>
  <r>
    <s v="BSR04"/>
    <s v="2002 Population Aged 15 Years and Over"/>
    <s v="365"/>
    <s v="20 - 24 years"/>
    <s v="602"/>
    <s v="Others not in labour force"/>
    <s v="1"/>
    <s v="Male"/>
    <s v="04"/>
    <s v="Married"/>
    <s v="2002"/>
    <s v="2002"/>
    <s v="Number"/>
    <n v="130"/>
  </r>
  <r>
    <s v="BSR04"/>
    <s v="2002 Population Aged 15 Years and Over"/>
    <s v="365"/>
    <s v="20 - 24 years"/>
    <s v="602"/>
    <s v="Others not in labour force"/>
    <s v="1"/>
    <s v="Male"/>
    <s v="14"/>
    <s v="Separated or Divorced"/>
    <s v="2002"/>
    <s v="2002"/>
    <s v="Number"/>
    <n v="12"/>
  </r>
  <r>
    <s v="BSR04"/>
    <s v="2002 Population Aged 15 Years and Over"/>
    <s v="365"/>
    <s v="20 - 24 years"/>
    <s v="602"/>
    <s v="Others not in labour force"/>
    <s v="1"/>
    <s v="Male"/>
    <s v="16"/>
    <s v="Widowed"/>
    <s v="2002"/>
    <s v="2002"/>
    <s v="Number"/>
    <n v="7"/>
  </r>
  <r>
    <s v="BSR04"/>
    <s v="2002 Population Aged 15 Years and Over"/>
    <s v="365"/>
    <s v="20 - 24 years"/>
    <s v="602"/>
    <s v="Others not in labour force"/>
    <s v="2"/>
    <s v="Female"/>
    <s v="-"/>
    <s v="All marital status"/>
    <s v="2002"/>
    <s v="2002"/>
    <s v="Number"/>
    <n v="2327"/>
  </r>
  <r>
    <s v="BSR04"/>
    <s v="2002 Population Aged 15 Years and Over"/>
    <s v="365"/>
    <s v="20 - 24 years"/>
    <s v="602"/>
    <s v="Others not in labour force"/>
    <s v="2"/>
    <s v="Female"/>
    <s v="01"/>
    <s v="Single"/>
    <s v="2002"/>
    <s v="2002"/>
    <s v="Number"/>
    <n v="2071"/>
  </r>
  <r>
    <s v="BSR04"/>
    <s v="2002 Population Aged 15 Years and Over"/>
    <s v="365"/>
    <s v="20 - 24 years"/>
    <s v="602"/>
    <s v="Others not in labour force"/>
    <s v="2"/>
    <s v="Female"/>
    <s v="04"/>
    <s v="Married"/>
    <s v="2002"/>
    <s v="2002"/>
    <s v="Number"/>
    <n v="222"/>
  </r>
  <r>
    <s v="BSR04"/>
    <s v="2002 Population Aged 15 Years and Over"/>
    <s v="365"/>
    <s v="20 - 24 years"/>
    <s v="602"/>
    <s v="Others not in labour force"/>
    <s v="2"/>
    <s v="Female"/>
    <s v="14"/>
    <s v="Separated or Divorced"/>
    <s v="2002"/>
    <s v="2002"/>
    <s v="Number"/>
    <n v="15"/>
  </r>
  <r>
    <s v="BSR04"/>
    <s v="2002 Population Aged 15 Years and Over"/>
    <s v="365"/>
    <s v="20 - 24 years"/>
    <s v="602"/>
    <s v="Others not in labour force"/>
    <s v="2"/>
    <s v="Female"/>
    <s v="16"/>
    <s v="Widowed"/>
    <s v="2002"/>
    <s v="2002"/>
    <s v="Number"/>
    <n v="19"/>
  </r>
  <r>
    <s v="BSR04"/>
    <s v="2002 Population Aged 15 Years and Over"/>
    <s v="415"/>
    <s v="25 - 34 years"/>
    <s v="801"/>
    <s v="All persons aged 15 years and over"/>
    <s v="-"/>
    <s v="Both sexes"/>
    <s v="-"/>
    <s v="All marital status"/>
    <s v="2002"/>
    <s v="2002"/>
    <s v="Number"/>
    <n v="617369"/>
  </r>
  <r>
    <s v="BSR04"/>
    <s v="2002 Population Aged 15 Years and Over"/>
    <s v="415"/>
    <s v="25 - 34 years"/>
    <s v="801"/>
    <s v="All persons aged 15 years and over"/>
    <s v="-"/>
    <s v="Both sexes"/>
    <s v="01"/>
    <s v="Single"/>
    <s v="2002"/>
    <s v="2002"/>
    <s v="Number"/>
    <n v="379692"/>
  </r>
  <r>
    <s v="BSR04"/>
    <s v="2002 Population Aged 15 Years and Over"/>
    <s v="415"/>
    <s v="25 - 34 years"/>
    <s v="801"/>
    <s v="All persons aged 15 years and over"/>
    <s v="-"/>
    <s v="Both sexes"/>
    <s v="04"/>
    <s v="Married"/>
    <s v="2002"/>
    <s v="2002"/>
    <s v="Number"/>
    <n v="222717"/>
  </r>
  <r>
    <s v="BSR04"/>
    <s v="2002 Population Aged 15 Years and Over"/>
    <s v="415"/>
    <s v="25 - 34 years"/>
    <s v="801"/>
    <s v="All persons aged 15 years and over"/>
    <s v="-"/>
    <s v="Both sexes"/>
    <s v="14"/>
    <s v="Separated or Divorced"/>
    <s v="2002"/>
    <s v="2002"/>
    <s v="Number"/>
    <n v="14052"/>
  </r>
  <r>
    <s v="BSR04"/>
    <s v="2002 Population Aged 15 Years and Over"/>
    <s v="415"/>
    <s v="25 - 34 years"/>
    <s v="801"/>
    <s v="All persons aged 15 years and over"/>
    <s v="-"/>
    <s v="Both sexes"/>
    <s v="16"/>
    <s v="Widowed"/>
    <s v="2002"/>
    <s v="2002"/>
    <s v="Number"/>
    <n v="908"/>
  </r>
  <r>
    <s v="BSR04"/>
    <s v="2002 Population Aged 15 Years and Over"/>
    <s v="415"/>
    <s v="25 - 34 years"/>
    <s v="801"/>
    <s v="All persons aged 15 years and over"/>
    <s v="1"/>
    <s v="Male"/>
    <s v="-"/>
    <s v="All marital status"/>
    <s v="2002"/>
    <s v="2002"/>
    <s v="Number"/>
    <n v="308477"/>
  </r>
  <r>
    <s v="BSR04"/>
    <s v="2002 Population Aged 15 Years and Over"/>
    <s v="415"/>
    <s v="25 - 34 years"/>
    <s v="801"/>
    <s v="All persons aged 15 years and over"/>
    <s v="1"/>
    <s v="Male"/>
    <s v="01"/>
    <s v="Single"/>
    <s v="2002"/>
    <s v="2002"/>
    <s v="Number"/>
    <n v="205144"/>
  </r>
  <r>
    <s v="BSR04"/>
    <s v="2002 Population Aged 15 Years and Over"/>
    <s v="415"/>
    <s v="25 - 34 years"/>
    <s v="801"/>
    <s v="All persons aged 15 years and over"/>
    <s v="1"/>
    <s v="Male"/>
    <s v="04"/>
    <s v="Married"/>
    <s v="2002"/>
    <s v="2002"/>
    <s v="Number"/>
    <n v="98357"/>
  </r>
  <r>
    <s v="BSR04"/>
    <s v="2002 Population Aged 15 Years and Over"/>
    <s v="415"/>
    <s v="25 - 34 years"/>
    <s v="801"/>
    <s v="All persons aged 15 years and over"/>
    <s v="1"/>
    <s v="Male"/>
    <s v="14"/>
    <s v="Separated or Divorced"/>
    <s v="2002"/>
    <s v="2002"/>
    <s v="Number"/>
    <n v="4795"/>
  </r>
  <r>
    <s v="BSR04"/>
    <s v="2002 Population Aged 15 Years and Over"/>
    <s v="415"/>
    <s v="25 - 34 years"/>
    <s v="801"/>
    <s v="All persons aged 15 years and over"/>
    <s v="1"/>
    <s v="Male"/>
    <s v="16"/>
    <s v="Widowed"/>
    <s v="2002"/>
    <s v="2002"/>
    <s v="Number"/>
    <n v="181"/>
  </r>
  <r>
    <s v="BSR04"/>
    <s v="2002 Population Aged 15 Years and Over"/>
    <s v="415"/>
    <s v="25 - 34 years"/>
    <s v="801"/>
    <s v="All persons aged 15 years and over"/>
    <s v="2"/>
    <s v="Female"/>
    <s v="-"/>
    <s v="All marital status"/>
    <s v="2002"/>
    <s v="2002"/>
    <s v="Number"/>
    <n v="308892"/>
  </r>
  <r>
    <s v="BSR04"/>
    <s v="2002 Population Aged 15 Years and Over"/>
    <s v="415"/>
    <s v="25 - 34 years"/>
    <s v="801"/>
    <s v="All persons aged 15 years and over"/>
    <s v="2"/>
    <s v="Female"/>
    <s v="01"/>
    <s v="Single"/>
    <s v="2002"/>
    <s v="2002"/>
    <s v="Number"/>
    <n v="174548"/>
  </r>
  <r>
    <s v="BSR04"/>
    <s v="2002 Population Aged 15 Years and Over"/>
    <s v="415"/>
    <s v="25 - 34 years"/>
    <s v="801"/>
    <s v="All persons aged 15 years and over"/>
    <s v="2"/>
    <s v="Female"/>
    <s v="04"/>
    <s v="Married"/>
    <s v="2002"/>
    <s v="2002"/>
    <s v="Number"/>
    <n v="124360"/>
  </r>
  <r>
    <s v="BSR04"/>
    <s v="2002 Population Aged 15 Years and Over"/>
    <s v="415"/>
    <s v="25 - 34 years"/>
    <s v="801"/>
    <s v="All persons aged 15 years and over"/>
    <s v="2"/>
    <s v="Female"/>
    <s v="14"/>
    <s v="Separated or Divorced"/>
    <s v="2002"/>
    <s v="2002"/>
    <s v="Number"/>
    <n v="9257"/>
  </r>
  <r>
    <s v="BSR04"/>
    <s v="2002 Population Aged 15 Years and Over"/>
    <s v="415"/>
    <s v="25 - 34 years"/>
    <s v="801"/>
    <s v="All persons aged 15 years and over"/>
    <s v="2"/>
    <s v="Female"/>
    <s v="16"/>
    <s v="Widowed"/>
    <s v="2002"/>
    <s v="2002"/>
    <s v="Number"/>
    <n v="727"/>
  </r>
  <r>
    <s v="BSR04"/>
    <s v="2002 Population Aged 15 Years and Over"/>
    <s v="415"/>
    <s v="25 - 34 years"/>
    <s v="501"/>
    <s v="Persons at work"/>
    <s v="-"/>
    <s v="Both sexes"/>
    <s v="-"/>
    <s v="All marital status"/>
    <s v="2002"/>
    <s v="2002"/>
    <s v="Number"/>
    <n v="481885"/>
  </r>
  <r>
    <s v="BSR04"/>
    <s v="2002 Population Aged 15 Years and Over"/>
    <s v="415"/>
    <s v="25 - 34 years"/>
    <s v="501"/>
    <s v="Persons at work"/>
    <s v="-"/>
    <s v="Both sexes"/>
    <s v="01"/>
    <s v="Single"/>
    <s v="2002"/>
    <s v="2002"/>
    <s v="Number"/>
    <n v="308007"/>
  </r>
  <r>
    <s v="BSR04"/>
    <s v="2002 Population Aged 15 Years and Over"/>
    <s v="415"/>
    <s v="25 - 34 years"/>
    <s v="501"/>
    <s v="Persons at work"/>
    <s v="-"/>
    <s v="Both sexes"/>
    <s v="04"/>
    <s v="Married"/>
    <s v="2002"/>
    <s v="2002"/>
    <s v="Number"/>
    <n v="164369"/>
  </r>
  <r>
    <s v="BSR04"/>
    <s v="2002 Population Aged 15 Years and Over"/>
    <s v="415"/>
    <s v="25 - 34 years"/>
    <s v="501"/>
    <s v="Persons at work"/>
    <s v="-"/>
    <s v="Both sexes"/>
    <s v="14"/>
    <s v="Separated or Divorced"/>
    <s v="2002"/>
    <s v="2002"/>
    <s v="Number"/>
    <n v="9084"/>
  </r>
  <r>
    <s v="BSR04"/>
    <s v="2002 Population Aged 15 Years and Over"/>
    <s v="415"/>
    <s v="25 - 34 years"/>
    <s v="501"/>
    <s v="Persons at work"/>
    <s v="-"/>
    <s v="Both sexes"/>
    <s v="16"/>
    <s v="Widowed"/>
    <s v="2002"/>
    <s v="2002"/>
    <s v="Number"/>
    <n v="425"/>
  </r>
  <r>
    <s v="BSR04"/>
    <s v="2002 Population Aged 15 Years and Over"/>
    <s v="415"/>
    <s v="25 - 34 years"/>
    <s v="501"/>
    <s v="Persons at work"/>
    <s v="1"/>
    <s v="Male"/>
    <s v="-"/>
    <s v="All marital status"/>
    <s v="2002"/>
    <s v="2002"/>
    <s v="Number"/>
    <n v="261997"/>
  </r>
  <r>
    <s v="BSR04"/>
    <s v="2002 Population Aged 15 Years and Over"/>
    <s v="415"/>
    <s v="25 - 34 years"/>
    <s v="501"/>
    <s v="Persons at work"/>
    <s v="1"/>
    <s v="Male"/>
    <s v="01"/>
    <s v="Single"/>
    <s v="2002"/>
    <s v="2002"/>
    <s v="Number"/>
    <n v="170562"/>
  </r>
  <r>
    <s v="BSR04"/>
    <s v="2002 Population Aged 15 Years and Over"/>
    <s v="415"/>
    <s v="25 - 34 years"/>
    <s v="501"/>
    <s v="Persons at work"/>
    <s v="1"/>
    <s v="Male"/>
    <s v="04"/>
    <s v="Married"/>
    <s v="2002"/>
    <s v="2002"/>
    <s v="Number"/>
    <n v="87509"/>
  </r>
  <r>
    <s v="BSR04"/>
    <s v="2002 Population Aged 15 Years and Over"/>
    <s v="415"/>
    <s v="25 - 34 years"/>
    <s v="501"/>
    <s v="Persons at work"/>
    <s v="1"/>
    <s v="Male"/>
    <s v="14"/>
    <s v="Separated or Divorced"/>
    <s v="2002"/>
    <s v="2002"/>
    <s v="Number"/>
    <n v="3822"/>
  </r>
  <r>
    <s v="BSR04"/>
    <s v="2002 Population Aged 15 Years and Over"/>
    <s v="415"/>
    <s v="25 - 34 years"/>
    <s v="501"/>
    <s v="Persons at work"/>
    <s v="1"/>
    <s v="Male"/>
    <s v="16"/>
    <s v="Widowed"/>
    <s v="2002"/>
    <s v="2002"/>
    <s v="Number"/>
    <n v="104"/>
  </r>
  <r>
    <s v="BSR04"/>
    <s v="2002 Population Aged 15 Years and Over"/>
    <s v="415"/>
    <s v="25 - 34 years"/>
    <s v="501"/>
    <s v="Persons at work"/>
    <s v="2"/>
    <s v="Female"/>
    <s v="-"/>
    <s v="All marital status"/>
    <s v="2002"/>
    <s v="2002"/>
    <s v="Number"/>
    <n v="219888"/>
  </r>
  <r>
    <s v="BSR04"/>
    <s v="2002 Population Aged 15 Years and Over"/>
    <s v="415"/>
    <s v="25 - 34 years"/>
    <s v="501"/>
    <s v="Persons at work"/>
    <s v="2"/>
    <s v="Female"/>
    <s v="01"/>
    <s v="Single"/>
    <s v="2002"/>
    <s v="2002"/>
    <s v="Number"/>
    <n v="137445"/>
  </r>
  <r>
    <s v="BSR04"/>
    <s v="2002 Population Aged 15 Years and Over"/>
    <s v="415"/>
    <s v="25 - 34 years"/>
    <s v="501"/>
    <s v="Persons at work"/>
    <s v="2"/>
    <s v="Female"/>
    <s v="04"/>
    <s v="Married"/>
    <s v="2002"/>
    <s v="2002"/>
    <s v="Number"/>
    <n v="76860"/>
  </r>
  <r>
    <s v="BSR04"/>
    <s v="2002 Population Aged 15 Years and Over"/>
    <s v="415"/>
    <s v="25 - 34 years"/>
    <s v="501"/>
    <s v="Persons at work"/>
    <s v="2"/>
    <s v="Female"/>
    <s v="14"/>
    <s v="Separated or Divorced"/>
    <s v="2002"/>
    <s v="2002"/>
    <s v="Number"/>
    <n v="5262"/>
  </r>
  <r>
    <s v="BSR04"/>
    <s v="2002 Population Aged 15 Years and Over"/>
    <s v="415"/>
    <s v="25 - 34 years"/>
    <s v="501"/>
    <s v="Persons at work"/>
    <s v="2"/>
    <s v="Female"/>
    <s v="16"/>
    <s v="Widowed"/>
    <s v="2002"/>
    <s v="2002"/>
    <s v="Number"/>
    <n v="321"/>
  </r>
  <r>
    <s v="BSR04"/>
    <s v="2002 Population Aged 15 Years and Over"/>
    <s v="415"/>
    <s v="25 - 34 years"/>
    <s v="201"/>
    <s v="Unemployed looking for first regular job"/>
    <s v="-"/>
    <s v="Both sexes"/>
    <s v="-"/>
    <s v="All marital status"/>
    <s v="2002"/>
    <s v="2002"/>
    <s v="Number"/>
    <n v="4544"/>
  </r>
  <r>
    <s v="BSR04"/>
    <s v="2002 Population Aged 15 Years and Over"/>
    <s v="415"/>
    <s v="25 - 34 years"/>
    <s v="201"/>
    <s v="Unemployed looking for first regular job"/>
    <s v="-"/>
    <s v="Both sexes"/>
    <s v="01"/>
    <s v="Single"/>
    <s v="2002"/>
    <s v="2002"/>
    <s v="Number"/>
    <n v="3351"/>
  </r>
  <r>
    <s v="BSR04"/>
    <s v="2002 Population Aged 15 Years and Over"/>
    <s v="415"/>
    <s v="25 - 34 years"/>
    <s v="201"/>
    <s v="Unemployed looking for first regular job"/>
    <s v="-"/>
    <s v="Both sexes"/>
    <s v="04"/>
    <s v="Married"/>
    <s v="2002"/>
    <s v="2002"/>
    <s v="Number"/>
    <n v="1089"/>
  </r>
  <r>
    <s v="BSR04"/>
    <s v="2002 Population Aged 15 Years and Over"/>
    <s v="415"/>
    <s v="25 - 34 years"/>
    <s v="201"/>
    <s v="Unemployed looking for first regular job"/>
    <s v="-"/>
    <s v="Both sexes"/>
    <s v="14"/>
    <s v="Separated or Divorced"/>
    <s v="2002"/>
    <s v="2002"/>
    <s v="Number"/>
    <n v="100"/>
  </r>
  <r>
    <s v="BSR04"/>
    <s v="2002 Population Aged 15 Years and Over"/>
    <s v="415"/>
    <s v="25 - 34 years"/>
    <s v="201"/>
    <s v="Unemployed looking for first regular job"/>
    <s v="-"/>
    <s v="Both sexes"/>
    <s v="16"/>
    <s v="Widowed"/>
    <s v="2002"/>
    <s v="2002"/>
    <s v="Number"/>
    <n v="4"/>
  </r>
  <r>
    <s v="BSR04"/>
    <s v="2002 Population Aged 15 Years and Over"/>
    <s v="415"/>
    <s v="25 - 34 years"/>
    <s v="201"/>
    <s v="Unemployed looking for first regular job"/>
    <s v="1"/>
    <s v="Male"/>
    <s v="-"/>
    <s v="All marital status"/>
    <s v="2002"/>
    <s v="2002"/>
    <s v="Number"/>
    <n v="2748"/>
  </r>
  <r>
    <s v="BSR04"/>
    <s v="2002 Population Aged 15 Years and Over"/>
    <s v="415"/>
    <s v="25 - 34 years"/>
    <s v="201"/>
    <s v="Unemployed looking for first regular job"/>
    <s v="1"/>
    <s v="Male"/>
    <s v="01"/>
    <s v="Single"/>
    <s v="2002"/>
    <s v="2002"/>
    <s v="Number"/>
    <n v="2059"/>
  </r>
  <r>
    <s v="BSR04"/>
    <s v="2002 Population Aged 15 Years and Over"/>
    <s v="415"/>
    <s v="25 - 34 years"/>
    <s v="201"/>
    <s v="Unemployed looking for first regular job"/>
    <s v="1"/>
    <s v="Male"/>
    <s v="04"/>
    <s v="Married"/>
    <s v="2002"/>
    <s v="2002"/>
    <s v="Number"/>
    <n v="647"/>
  </r>
  <r>
    <s v="BSR04"/>
    <s v="2002 Population Aged 15 Years and Over"/>
    <s v="415"/>
    <s v="25 - 34 years"/>
    <s v="201"/>
    <s v="Unemployed looking for first regular job"/>
    <s v="1"/>
    <s v="Male"/>
    <s v="14"/>
    <s v="Separated or Divorced"/>
    <s v="2002"/>
    <s v="2002"/>
    <s v="Number"/>
    <n v="41"/>
  </r>
  <r>
    <s v="BSR04"/>
    <s v="2002 Population Aged 15 Years and Over"/>
    <s v="415"/>
    <s v="25 - 34 years"/>
    <s v="201"/>
    <s v="Unemployed looking for first regular job"/>
    <s v="1"/>
    <s v="Male"/>
    <s v="16"/>
    <s v="Widowed"/>
    <s v="2002"/>
    <s v="2002"/>
    <s v="Number"/>
    <n v="1"/>
  </r>
  <r>
    <s v="BSR04"/>
    <s v="2002 Population Aged 15 Years and Over"/>
    <s v="415"/>
    <s v="25 - 34 years"/>
    <s v="201"/>
    <s v="Unemployed looking for first regular job"/>
    <s v="2"/>
    <s v="Female"/>
    <s v="-"/>
    <s v="All marital status"/>
    <s v="2002"/>
    <s v="2002"/>
    <s v="Number"/>
    <n v="1796"/>
  </r>
  <r>
    <s v="BSR04"/>
    <s v="2002 Population Aged 15 Years and Over"/>
    <s v="415"/>
    <s v="25 - 34 years"/>
    <s v="201"/>
    <s v="Unemployed looking for first regular job"/>
    <s v="2"/>
    <s v="Female"/>
    <s v="01"/>
    <s v="Single"/>
    <s v="2002"/>
    <s v="2002"/>
    <s v="Number"/>
    <n v="1292"/>
  </r>
  <r>
    <s v="BSR04"/>
    <s v="2002 Population Aged 15 Years and Over"/>
    <s v="415"/>
    <s v="25 - 34 years"/>
    <s v="201"/>
    <s v="Unemployed looking for first regular job"/>
    <s v="2"/>
    <s v="Female"/>
    <s v="04"/>
    <s v="Married"/>
    <s v="2002"/>
    <s v="2002"/>
    <s v="Number"/>
    <n v="442"/>
  </r>
  <r>
    <s v="BSR04"/>
    <s v="2002 Population Aged 15 Years and Over"/>
    <s v="415"/>
    <s v="25 - 34 years"/>
    <s v="201"/>
    <s v="Unemployed looking for first regular job"/>
    <s v="2"/>
    <s v="Female"/>
    <s v="14"/>
    <s v="Separated or Divorced"/>
    <s v="2002"/>
    <s v="2002"/>
    <s v="Number"/>
    <n v="59"/>
  </r>
  <r>
    <s v="BSR04"/>
    <s v="2002 Population Aged 15 Years and Over"/>
    <s v="415"/>
    <s v="25 - 34 years"/>
    <s v="201"/>
    <s v="Unemployed looking for first regular job"/>
    <s v="2"/>
    <s v="Female"/>
    <s v="16"/>
    <s v="Widowed"/>
    <s v="2002"/>
    <s v="2002"/>
    <s v="Number"/>
    <n v="3"/>
  </r>
  <r>
    <s v="BSR04"/>
    <s v="2002 Population Aged 15 Years and Over"/>
    <s v="415"/>
    <s v="25 - 34 years"/>
    <s v="202"/>
    <s v="Unemployed having lost or given up previous job"/>
    <s v="-"/>
    <s v="Both sexes"/>
    <s v="-"/>
    <s v="All marital status"/>
    <s v="2002"/>
    <s v="2002"/>
    <s v="Number"/>
    <n v="37153"/>
  </r>
  <r>
    <s v="BSR04"/>
    <s v="2002 Population Aged 15 Years and Over"/>
    <s v="415"/>
    <s v="25 - 34 years"/>
    <s v="202"/>
    <s v="Unemployed having lost or given up previous job"/>
    <s v="-"/>
    <s v="Both sexes"/>
    <s v="01"/>
    <s v="Single"/>
    <s v="2002"/>
    <s v="2002"/>
    <s v="Number"/>
    <n v="25896"/>
  </r>
  <r>
    <s v="BSR04"/>
    <s v="2002 Population Aged 15 Years and Over"/>
    <s v="415"/>
    <s v="25 - 34 years"/>
    <s v="202"/>
    <s v="Unemployed having lost or given up previous job"/>
    <s v="-"/>
    <s v="Both sexes"/>
    <s v="04"/>
    <s v="Married"/>
    <s v="2002"/>
    <s v="2002"/>
    <s v="Number"/>
    <n v="9921"/>
  </r>
  <r>
    <s v="BSR04"/>
    <s v="2002 Population Aged 15 Years and Over"/>
    <s v="415"/>
    <s v="25 - 34 years"/>
    <s v="202"/>
    <s v="Unemployed having lost or given up previous job"/>
    <s v="-"/>
    <s v="Both sexes"/>
    <s v="14"/>
    <s v="Separated or Divorced"/>
    <s v="2002"/>
    <s v="2002"/>
    <s v="Number"/>
    <n v="1278"/>
  </r>
  <r>
    <s v="BSR04"/>
    <s v="2002 Population Aged 15 Years and Over"/>
    <s v="415"/>
    <s v="25 - 34 years"/>
    <s v="202"/>
    <s v="Unemployed having lost or given up previous job"/>
    <s v="-"/>
    <s v="Both sexes"/>
    <s v="16"/>
    <s v="Widowed"/>
    <s v="2002"/>
    <s v="2002"/>
    <s v="Number"/>
    <n v="58"/>
  </r>
  <r>
    <s v="BSR04"/>
    <s v="2002 Population Aged 15 Years and Over"/>
    <s v="415"/>
    <s v="25 - 34 years"/>
    <s v="202"/>
    <s v="Unemployed having lost or given up previous job"/>
    <s v="1"/>
    <s v="Male"/>
    <s v="-"/>
    <s v="All marital status"/>
    <s v="2002"/>
    <s v="2002"/>
    <s v="Number"/>
    <n v="22322"/>
  </r>
  <r>
    <s v="BSR04"/>
    <s v="2002 Population Aged 15 Years and Over"/>
    <s v="415"/>
    <s v="25 - 34 years"/>
    <s v="202"/>
    <s v="Unemployed having lost or given up previous job"/>
    <s v="1"/>
    <s v="Male"/>
    <s v="01"/>
    <s v="Single"/>
    <s v="2002"/>
    <s v="2002"/>
    <s v="Number"/>
    <n v="16615"/>
  </r>
  <r>
    <s v="BSR04"/>
    <s v="2002 Population Aged 15 Years and Over"/>
    <s v="415"/>
    <s v="25 - 34 years"/>
    <s v="202"/>
    <s v="Unemployed having lost or given up previous job"/>
    <s v="1"/>
    <s v="Male"/>
    <s v="04"/>
    <s v="Married"/>
    <s v="2002"/>
    <s v="2002"/>
    <s v="Number"/>
    <n v="5125"/>
  </r>
  <r>
    <s v="BSR04"/>
    <s v="2002 Population Aged 15 Years and Over"/>
    <s v="415"/>
    <s v="25 - 34 years"/>
    <s v="202"/>
    <s v="Unemployed having lost or given up previous job"/>
    <s v="1"/>
    <s v="Male"/>
    <s v="14"/>
    <s v="Separated or Divorced"/>
    <s v="2002"/>
    <s v="2002"/>
    <s v="Number"/>
    <n v="562"/>
  </r>
  <r>
    <s v="BSR04"/>
    <s v="2002 Population Aged 15 Years and Over"/>
    <s v="415"/>
    <s v="25 - 34 years"/>
    <s v="202"/>
    <s v="Unemployed having lost or given up previous job"/>
    <s v="1"/>
    <s v="Male"/>
    <s v="16"/>
    <s v="Widowed"/>
    <s v="2002"/>
    <s v="2002"/>
    <s v="Number"/>
    <n v="20"/>
  </r>
  <r>
    <s v="BSR04"/>
    <s v="2002 Population Aged 15 Years and Over"/>
    <s v="415"/>
    <s v="25 - 34 years"/>
    <s v="202"/>
    <s v="Unemployed having lost or given up previous job"/>
    <s v="2"/>
    <s v="Female"/>
    <s v="-"/>
    <s v="All marital status"/>
    <s v="2002"/>
    <s v="2002"/>
    <s v="Number"/>
    <n v="14831"/>
  </r>
  <r>
    <s v="BSR04"/>
    <s v="2002 Population Aged 15 Years and Over"/>
    <s v="415"/>
    <s v="25 - 34 years"/>
    <s v="202"/>
    <s v="Unemployed having lost or given up previous job"/>
    <s v="2"/>
    <s v="Female"/>
    <s v="01"/>
    <s v="Single"/>
    <s v="2002"/>
    <s v="2002"/>
    <s v="Number"/>
    <n v="9281"/>
  </r>
  <r>
    <s v="BSR04"/>
    <s v="2002 Population Aged 15 Years and Over"/>
    <s v="415"/>
    <s v="25 - 34 years"/>
    <s v="202"/>
    <s v="Unemployed having lost or given up previous job"/>
    <s v="2"/>
    <s v="Female"/>
    <s v="04"/>
    <s v="Married"/>
    <s v="2002"/>
    <s v="2002"/>
    <s v="Number"/>
    <n v="4796"/>
  </r>
  <r>
    <s v="BSR04"/>
    <s v="2002 Population Aged 15 Years and Over"/>
    <s v="415"/>
    <s v="25 - 34 years"/>
    <s v="202"/>
    <s v="Unemployed having lost or given up previous job"/>
    <s v="2"/>
    <s v="Female"/>
    <s v="14"/>
    <s v="Separated or Divorced"/>
    <s v="2002"/>
    <s v="2002"/>
    <s v="Number"/>
    <n v="716"/>
  </r>
  <r>
    <s v="BSR04"/>
    <s v="2002 Population Aged 15 Years and Over"/>
    <s v="415"/>
    <s v="25 - 34 years"/>
    <s v="202"/>
    <s v="Unemployed having lost or given up previous job"/>
    <s v="2"/>
    <s v="Female"/>
    <s v="16"/>
    <s v="Widowed"/>
    <s v="2002"/>
    <s v="2002"/>
    <s v="Number"/>
    <n v="38"/>
  </r>
  <r>
    <s v="BSR04"/>
    <s v="2002 Population Aged 15 Years and Over"/>
    <s v="415"/>
    <s v="25 - 34 years"/>
    <s v="301"/>
    <s v="Student or pupil"/>
    <s v="-"/>
    <s v="Both sexes"/>
    <s v="-"/>
    <s v="All marital status"/>
    <s v="2002"/>
    <s v="2002"/>
    <s v="Number"/>
    <n v="16092"/>
  </r>
  <r>
    <s v="BSR04"/>
    <s v="2002 Population Aged 15 Years and Over"/>
    <s v="415"/>
    <s v="25 - 34 years"/>
    <s v="301"/>
    <s v="Student or pupil"/>
    <s v="-"/>
    <s v="Both sexes"/>
    <s v="01"/>
    <s v="Single"/>
    <s v="2002"/>
    <s v="2002"/>
    <s v="Number"/>
    <n v="13667"/>
  </r>
  <r>
    <s v="BSR04"/>
    <s v="2002 Population Aged 15 Years and Over"/>
    <s v="415"/>
    <s v="25 - 34 years"/>
    <s v="301"/>
    <s v="Student or pupil"/>
    <s v="-"/>
    <s v="Both sexes"/>
    <s v="04"/>
    <s v="Married"/>
    <s v="2002"/>
    <s v="2002"/>
    <s v="Number"/>
    <n v="2154"/>
  </r>
  <r>
    <s v="BSR04"/>
    <s v="2002 Population Aged 15 Years and Over"/>
    <s v="415"/>
    <s v="25 - 34 years"/>
    <s v="301"/>
    <s v="Student or pupil"/>
    <s v="-"/>
    <s v="Both sexes"/>
    <s v="14"/>
    <s v="Separated or Divorced"/>
    <s v="2002"/>
    <s v="2002"/>
    <s v="Number"/>
    <n v="257"/>
  </r>
  <r>
    <s v="BSR04"/>
    <s v="2002 Population Aged 15 Years and Over"/>
    <s v="415"/>
    <s v="25 - 34 years"/>
    <s v="301"/>
    <s v="Student or pupil"/>
    <s v="-"/>
    <s v="Both sexes"/>
    <s v="16"/>
    <s v="Widowed"/>
    <s v="2002"/>
    <s v="2002"/>
    <s v="Number"/>
    <n v="14"/>
  </r>
  <r>
    <s v="BSR04"/>
    <s v="2002 Population Aged 15 Years and Over"/>
    <s v="415"/>
    <s v="25 - 34 years"/>
    <s v="301"/>
    <s v="Student or pupil"/>
    <s v="1"/>
    <s v="Male"/>
    <s v="-"/>
    <s v="All marital status"/>
    <s v="2002"/>
    <s v="2002"/>
    <s v="Number"/>
    <n v="7740"/>
  </r>
  <r>
    <s v="BSR04"/>
    <s v="2002 Population Aged 15 Years and Over"/>
    <s v="415"/>
    <s v="25 - 34 years"/>
    <s v="301"/>
    <s v="Student or pupil"/>
    <s v="1"/>
    <s v="Male"/>
    <s v="01"/>
    <s v="Single"/>
    <s v="2002"/>
    <s v="2002"/>
    <s v="Number"/>
    <n v="6837"/>
  </r>
  <r>
    <s v="BSR04"/>
    <s v="2002 Population Aged 15 Years and Over"/>
    <s v="415"/>
    <s v="25 - 34 years"/>
    <s v="301"/>
    <s v="Student or pupil"/>
    <s v="1"/>
    <s v="Male"/>
    <s v="04"/>
    <s v="Married"/>
    <s v="2002"/>
    <s v="2002"/>
    <s v="Number"/>
    <n v="843"/>
  </r>
  <r>
    <s v="BSR04"/>
    <s v="2002 Population Aged 15 Years and Over"/>
    <s v="415"/>
    <s v="25 - 34 years"/>
    <s v="301"/>
    <s v="Student or pupil"/>
    <s v="1"/>
    <s v="Male"/>
    <s v="14"/>
    <s v="Separated or Divorced"/>
    <s v="2002"/>
    <s v="2002"/>
    <s v="Number"/>
    <n v="57"/>
  </r>
  <r>
    <s v="BSR04"/>
    <s v="2002 Population Aged 15 Years and Over"/>
    <s v="415"/>
    <s v="25 - 34 years"/>
    <s v="301"/>
    <s v="Student or pupil"/>
    <s v="1"/>
    <s v="Male"/>
    <s v="16"/>
    <s v="Widowed"/>
    <s v="2002"/>
    <s v="2002"/>
    <s v="Number"/>
    <n v="3"/>
  </r>
  <r>
    <s v="BSR04"/>
    <s v="2002 Population Aged 15 Years and Over"/>
    <s v="415"/>
    <s v="25 - 34 years"/>
    <s v="301"/>
    <s v="Student or pupil"/>
    <s v="2"/>
    <s v="Female"/>
    <s v="-"/>
    <s v="All marital status"/>
    <s v="2002"/>
    <s v="2002"/>
    <s v="Number"/>
    <n v="8352"/>
  </r>
  <r>
    <s v="BSR04"/>
    <s v="2002 Population Aged 15 Years and Over"/>
    <s v="415"/>
    <s v="25 - 34 years"/>
    <s v="301"/>
    <s v="Student or pupil"/>
    <s v="2"/>
    <s v="Female"/>
    <s v="01"/>
    <s v="Single"/>
    <s v="2002"/>
    <s v="2002"/>
    <s v="Number"/>
    <n v="6830"/>
  </r>
  <r>
    <s v="BSR04"/>
    <s v="2002 Population Aged 15 Years and Over"/>
    <s v="415"/>
    <s v="25 - 34 years"/>
    <s v="301"/>
    <s v="Student or pupil"/>
    <s v="2"/>
    <s v="Female"/>
    <s v="04"/>
    <s v="Married"/>
    <s v="2002"/>
    <s v="2002"/>
    <s v="Number"/>
    <n v="1311"/>
  </r>
  <r>
    <s v="BSR04"/>
    <s v="2002 Population Aged 15 Years and Over"/>
    <s v="415"/>
    <s v="25 - 34 years"/>
    <s v="301"/>
    <s v="Student or pupil"/>
    <s v="2"/>
    <s v="Female"/>
    <s v="14"/>
    <s v="Separated or Divorced"/>
    <s v="2002"/>
    <s v="2002"/>
    <s v="Number"/>
    <n v="200"/>
  </r>
  <r>
    <s v="BSR04"/>
    <s v="2002 Population Aged 15 Years and Over"/>
    <s v="415"/>
    <s v="25 - 34 years"/>
    <s v="301"/>
    <s v="Student or pupil"/>
    <s v="2"/>
    <s v="Female"/>
    <s v="16"/>
    <s v="Widowed"/>
    <s v="2002"/>
    <s v="2002"/>
    <s v="Number"/>
    <n v="11"/>
  </r>
  <r>
    <s v="BSR04"/>
    <s v="2002 Population Aged 15 Years and Over"/>
    <s v="415"/>
    <s v="25 - 34 years"/>
    <s v="302"/>
    <s v="Looking after home/family"/>
    <s v="-"/>
    <s v="Both sexes"/>
    <s v="-"/>
    <s v="All marital status"/>
    <s v="2002"/>
    <s v="2002"/>
    <s v="Number"/>
    <n v="57322"/>
  </r>
  <r>
    <s v="BSR04"/>
    <s v="2002 Population Aged 15 Years and Over"/>
    <s v="415"/>
    <s v="25 - 34 years"/>
    <s v="302"/>
    <s v="Looking after home/family"/>
    <s v="-"/>
    <s v="Both sexes"/>
    <s v="01"/>
    <s v="Single"/>
    <s v="2002"/>
    <s v="2002"/>
    <s v="Number"/>
    <n v="15409"/>
  </r>
  <r>
    <s v="BSR04"/>
    <s v="2002 Population Aged 15 Years and Over"/>
    <s v="415"/>
    <s v="25 - 34 years"/>
    <s v="302"/>
    <s v="Looking after home/family"/>
    <s v="-"/>
    <s v="Both sexes"/>
    <s v="04"/>
    <s v="Married"/>
    <s v="2002"/>
    <s v="2002"/>
    <s v="Number"/>
    <n v="38938"/>
  </r>
  <r>
    <s v="BSR04"/>
    <s v="2002 Population Aged 15 Years and Over"/>
    <s v="415"/>
    <s v="25 - 34 years"/>
    <s v="302"/>
    <s v="Looking after home/family"/>
    <s v="-"/>
    <s v="Both sexes"/>
    <s v="14"/>
    <s v="Separated or Divorced"/>
    <s v="2002"/>
    <s v="2002"/>
    <s v="Number"/>
    <n v="2725"/>
  </r>
  <r>
    <s v="BSR04"/>
    <s v="2002 Population Aged 15 Years and Over"/>
    <s v="415"/>
    <s v="25 - 34 years"/>
    <s v="302"/>
    <s v="Looking after home/family"/>
    <s v="-"/>
    <s v="Both sexes"/>
    <s v="16"/>
    <s v="Widowed"/>
    <s v="2002"/>
    <s v="2002"/>
    <s v="Number"/>
    <n v="250"/>
  </r>
  <r>
    <s v="BSR04"/>
    <s v="2002 Population Aged 15 Years and Over"/>
    <s v="415"/>
    <s v="25 - 34 years"/>
    <s v="302"/>
    <s v="Looking after home/family"/>
    <s v="1"/>
    <s v="Male"/>
    <s v="-"/>
    <s v="All marital status"/>
    <s v="2002"/>
    <s v="2002"/>
    <s v="Number"/>
    <n v="3889"/>
  </r>
  <r>
    <s v="BSR04"/>
    <s v="2002 Population Aged 15 Years and Over"/>
    <s v="415"/>
    <s v="25 - 34 years"/>
    <s v="302"/>
    <s v="Looking after home/family"/>
    <s v="1"/>
    <s v="Male"/>
    <s v="01"/>
    <s v="Single"/>
    <s v="2002"/>
    <s v="2002"/>
    <s v="Number"/>
    <n v="1457"/>
  </r>
  <r>
    <s v="BSR04"/>
    <s v="2002 Population Aged 15 Years and Over"/>
    <s v="415"/>
    <s v="25 - 34 years"/>
    <s v="302"/>
    <s v="Looking after home/family"/>
    <s v="1"/>
    <s v="Male"/>
    <s v="04"/>
    <s v="Married"/>
    <s v="2002"/>
    <s v="2002"/>
    <s v="Number"/>
    <n v="2314"/>
  </r>
  <r>
    <s v="BSR04"/>
    <s v="2002 Population Aged 15 Years and Over"/>
    <s v="415"/>
    <s v="25 - 34 years"/>
    <s v="302"/>
    <s v="Looking after home/family"/>
    <s v="1"/>
    <s v="Male"/>
    <s v="14"/>
    <s v="Separated or Divorced"/>
    <s v="2002"/>
    <s v="2002"/>
    <s v="Number"/>
    <n v="107"/>
  </r>
  <r>
    <s v="BSR04"/>
    <s v="2002 Population Aged 15 Years and Over"/>
    <s v="415"/>
    <s v="25 - 34 years"/>
    <s v="302"/>
    <s v="Looking after home/family"/>
    <s v="1"/>
    <s v="Male"/>
    <s v="16"/>
    <s v="Widowed"/>
    <s v="2002"/>
    <s v="2002"/>
    <s v="Number"/>
    <n v="11"/>
  </r>
  <r>
    <s v="BSR04"/>
    <s v="2002 Population Aged 15 Years and Over"/>
    <s v="415"/>
    <s v="25 - 34 years"/>
    <s v="302"/>
    <s v="Looking after home/family"/>
    <s v="2"/>
    <s v="Female"/>
    <s v="-"/>
    <s v="All marital status"/>
    <s v="2002"/>
    <s v="2002"/>
    <s v="Number"/>
    <n v="53433"/>
  </r>
  <r>
    <s v="BSR04"/>
    <s v="2002 Population Aged 15 Years and Over"/>
    <s v="415"/>
    <s v="25 - 34 years"/>
    <s v="302"/>
    <s v="Looking after home/family"/>
    <s v="2"/>
    <s v="Female"/>
    <s v="01"/>
    <s v="Single"/>
    <s v="2002"/>
    <s v="2002"/>
    <s v="Number"/>
    <n v="13952"/>
  </r>
  <r>
    <s v="BSR04"/>
    <s v="2002 Population Aged 15 Years and Over"/>
    <s v="415"/>
    <s v="25 - 34 years"/>
    <s v="302"/>
    <s v="Looking after home/family"/>
    <s v="2"/>
    <s v="Female"/>
    <s v="04"/>
    <s v="Married"/>
    <s v="2002"/>
    <s v="2002"/>
    <s v="Number"/>
    <n v="36624"/>
  </r>
  <r>
    <s v="BSR04"/>
    <s v="2002 Population Aged 15 Years and Over"/>
    <s v="415"/>
    <s v="25 - 34 years"/>
    <s v="302"/>
    <s v="Looking after home/family"/>
    <s v="2"/>
    <s v="Female"/>
    <s v="14"/>
    <s v="Separated or Divorced"/>
    <s v="2002"/>
    <s v="2002"/>
    <s v="Number"/>
    <n v="2618"/>
  </r>
  <r>
    <s v="BSR04"/>
    <s v="2002 Population Aged 15 Years and Over"/>
    <s v="415"/>
    <s v="25 - 34 years"/>
    <s v="302"/>
    <s v="Looking after home/family"/>
    <s v="2"/>
    <s v="Female"/>
    <s v="16"/>
    <s v="Widowed"/>
    <s v="2002"/>
    <s v="2002"/>
    <s v="Number"/>
    <n v="239"/>
  </r>
  <r>
    <s v="BSR04"/>
    <s v="2002 Population Aged 15 Years and Over"/>
    <s v="415"/>
    <s v="25 - 34 years"/>
    <s v="303"/>
    <s v="Retired"/>
    <s v="-"/>
    <s v="Both sexes"/>
    <s v="-"/>
    <s v="All marital status"/>
    <s v="2002"/>
    <s v="2002"/>
    <s v="Number"/>
    <n v="597"/>
  </r>
  <r>
    <s v="BSR04"/>
    <s v="2002 Population Aged 15 Years and Over"/>
    <s v="415"/>
    <s v="25 - 34 years"/>
    <s v="303"/>
    <s v="Retired"/>
    <s v="-"/>
    <s v="Both sexes"/>
    <s v="01"/>
    <s v="Single"/>
    <s v="2002"/>
    <s v="2002"/>
    <s v="Number"/>
    <n v="296"/>
  </r>
  <r>
    <s v="BSR04"/>
    <s v="2002 Population Aged 15 Years and Over"/>
    <s v="415"/>
    <s v="25 - 34 years"/>
    <s v="303"/>
    <s v="Retired"/>
    <s v="-"/>
    <s v="Both sexes"/>
    <s v="04"/>
    <s v="Married"/>
    <s v="2002"/>
    <s v="2002"/>
    <s v="Number"/>
    <n v="182"/>
  </r>
  <r>
    <s v="BSR04"/>
    <s v="2002 Population Aged 15 Years and Over"/>
    <s v="415"/>
    <s v="25 - 34 years"/>
    <s v="303"/>
    <s v="Retired"/>
    <s v="-"/>
    <s v="Both sexes"/>
    <s v="14"/>
    <s v="Separated or Divorced"/>
    <s v="2002"/>
    <s v="2002"/>
    <s v="Number"/>
    <n v="18"/>
  </r>
  <r>
    <s v="BSR04"/>
    <s v="2002 Population Aged 15 Years and Over"/>
    <s v="415"/>
    <s v="25 - 34 years"/>
    <s v="303"/>
    <s v="Retired"/>
    <s v="-"/>
    <s v="Both sexes"/>
    <s v="16"/>
    <s v="Widowed"/>
    <s v="2002"/>
    <s v="2002"/>
    <s v="Number"/>
    <n v="101"/>
  </r>
  <r>
    <s v="BSR04"/>
    <s v="2002 Population Aged 15 Years and Over"/>
    <s v="415"/>
    <s v="25 - 34 years"/>
    <s v="303"/>
    <s v="Retired"/>
    <s v="1"/>
    <s v="Male"/>
    <s v="-"/>
    <s v="All marital status"/>
    <s v="2002"/>
    <s v="2002"/>
    <s v="Number"/>
    <n v="259"/>
  </r>
  <r>
    <s v="BSR04"/>
    <s v="2002 Population Aged 15 Years and Over"/>
    <s v="415"/>
    <s v="25 - 34 years"/>
    <s v="303"/>
    <s v="Retired"/>
    <s v="1"/>
    <s v="Male"/>
    <s v="01"/>
    <s v="Single"/>
    <s v="2002"/>
    <s v="2002"/>
    <s v="Number"/>
    <n v="160"/>
  </r>
  <r>
    <s v="BSR04"/>
    <s v="2002 Population Aged 15 Years and Over"/>
    <s v="415"/>
    <s v="25 - 34 years"/>
    <s v="303"/>
    <s v="Retired"/>
    <s v="1"/>
    <s v="Male"/>
    <s v="04"/>
    <s v="Married"/>
    <s v="2002"/>
    <s v="2002"/>
    <s v="Number"/>
    <n v="65"/>
  </r>
  <r>
    <s v="BSR04"/>
    <s v="2002 Population Aged 15 Years and Over"/>
    <s v="415"/>
    <s v="25 - 34 years"/>
    <s v="303"/>
    <s v="Retired"/>
    <s v="1"/>
    <s v="Male"/>
    <s v="14"/>
    <s v="Separated or Divorced"/>
    <s v="2002"/>
    <s v="2002"/>
    <s v="Number"/>
    <n v="7"/>
  </r>
  <r>
    <s v="BSR04"/>
    <s v="2002 Population Aged 15 Years and Over"/>
    <s v="415"/>
    <s v="25 - 34 years"/>
    <s v="303"/>
    <s v="Retired"/>
    <s v="1"/>
    <s v="Male"/>
    <s v="16"/>
    <s v="Widowed"/>
    <s v="2002"/>
    <s v="2002"/>
    <s v="Number"/>
    <n v="27"/>
  </r>
  <r>
    <s v="BSR04"/>
    <s v="2002 Population Aged 15 Years and Over"/>
    <s v="415"/>
    <s v="25 - 34 years"/>
    <s v="303"/>
    <s v="Retired"/>
    <s v="2"/>
    <s v="Female"/>
    <s v="-"/>
    <s v="All marital status"/>
    <s v="2002"/>
    <s v="2002"/>
    <s v="Number"/>
    <n v="338"/>
  </r>
  <r>
    <s v="BSR04"/>
    <s v="2002 Population Aged 15 Years and Over"/>
    <s v="415"/>
    <s v="25 - 34 years"/>
    <s v="303"/>
    <s v="Retired"/>
    <s v="2"/>
    <s v="Female"/>
    <s v="01"/>
    <s v="Single"/>
    <s v="2002"/>
    <s v="2002"/>
    <s v="Number"/>
    <n v="136"/>
  </r>
  <r>
    <s v="BSR04"/>
    <s v="2002 Population Aged 15 Years and Over"/>
    <s v="415"/>
    <s v="25 - 34 years"/>
    <s v="303"/>
    <s v="Retired"/>
    <s v="2"/>
    <s v="Female"/>
    <s v="04"/>
    <s v="Married"/>
    <s v="2002"/>
    <s v="2002"/>
    <s v="Number"/>
    <n v="117"/>
  </r>
  <r>
    <s v="BSR04"/>
    <s v="2002 Population Aged 15 Years and Over"/>
    <s v="415"/>
    <s v="25 - 34 years"/>
    <s v="303"/>
    <s v="Retired"/>
    <s v="2"/>
    <s v="Female"/>
    <s v="14"/>
    <s v="Separated or Divorced"/>
    <s v="2002"/>
    <s v="2002"/>
    <s v="Number"/>
    <n v="11"/>
  </r>
  <r>
    <s v="BSR04"/>
    <s v="2002 Population Aged 15 Years and Over"/>
    <s v="415"/>
    <s v="25 - 34 years"/>
    <s v="303"/>
    <s v="Retired"/>
    <s v="2"/>
    <s v="Female"/>
    <s v="16"/>
    <s v="Widowed"/>
    <s v="2002"/>
    <s v="2002"/>
    <s v="Number"/>
    <n v="74"/>
  </r>
  <r>
    <s v="BSR04"/>
    <s v="2002 Population Aged 15 Years and Over"/>
    <s v="415"/>
    <s v="25 - 34 years"/>
    <s v="304"/>
    <s v="Unable to work due to permanent sickness or disability"/>
    <s v="-"/>
    <s v="Both sexes"/>
    <s v="-"/>
    <s v="All marital status"/>
    <s v="2002"/>
    <s v="2002"/>
    <s v="Number"/>
    <n v="11797"/>
  </r>
  <r>
    <s v="BSR04"/>
    <s v="2002 Population Aged 15 Years and Over"/>
    <s v="415"/>
    <s v="25 - 34 years"/>
    <s v="304"/>
    <s v="Unable to work due to permanent sickness or disability"/>
    <s v="-"/>
    <s v="Both sexes"/>
    <s v="01"/>
    <s v="Single"/>
    <s v="2002"/>
    <s v="2002"/>
    <s v="Number"/>
    <n v="8446"/>
  </r>
  <r>
    <s v="BSR04"/>
    <s v="2002 Population Aged 15 Years and Over"/>
    <s v="415"/>
    <s v="25 - 34 years"/>
    <s v="304"/>
    <s v="Unable to work due to permanent sickness or disability"/>
    <s v="-"/>
    <s v="Both sexes"/>
    <s v="04"/>
    <s v="Married"/>
    <s v="2002"/>
    <s v="2002"/>
    <s v="Number"/>
    <n v="2997"/>
  </r>
  <r>
    <s v="BSR04"/>
    <s v="2002 Population Aged 15 Years and Over"/>
    <s v="415"/>
    <s v="25 - 34 years"/>
    <s v="304"/>
    <s v="Unable to work due to permanent sickness or disability"/>
    <s v="-"/>
    <s v="Both sexes"/>
    <s v="14"/>
    <s v="Separated or Divorced"/>
    <s v="2002"/>
    <s v="2002"/>
    <s v="Number"/>
    <n v="325"/>
  </r>
  <r>
    <s v="BSR04"/>
    <s v="2002 Population Aged 15 Years and Over"/>
    <s v="415"/>
    <s v="25 - 34 years"/>
    <s v="304"/>
    <s v="Unable to work due to permanent sickness or disability"/>
    <s v="-"/>
    <s v="Both sexes"/>
    <s v="16"/>
    <s v="Widowed"/>
    <s v="2002"/>
    <s v="2002"/>
    <s v="Number"/>
    <n v="29"/>
  </r>
  <r>
    <s v="BSR04"/>
    <s v="2002 Population Aged 15 Years and Over"/>
    <s v="415"/>
    <s v="25 - 34 years"/>
    <s v="304"/>
    <s v="Unable to work due to permanent sickness or disability"/>
    <s v="1"/>
    <s v="Male"/>
    <s v="-"/>
    <s v="All marital status"/>
    <s v="2002"/>
    <s v="2002"/>
    <s v="Number"/>
    <n v="5954"/>
  </r>
  <r>
    <s v="BSR04"/>
    <s v="2002 Population Aged 15 Years and Over"/>
    <s v="415"/>
    <s v="25 - 34 years"/>
    <s v="304"/>
    <s v="Unable to work due to permanent sickness or disability"/>
    <s v="1"/>
    <s v="Male"/>
    <s v="01"/>
    <s v="Single"/>
    <s v="2002"/>
    <s v="2002"/>
    <s v="Number"/>
    <n v="5082"/>
  </r>
  <r>
    <s v="BSR04"/>
    <s v="2002 Population Aged 15 Years and Over"/>
    <s v="415"/>
    <s v="25 - 34 years"/>
    <s v="304"/>
    <s v="Unable to work due to permanent sickness or disability"/>
    <s v="1"/>
    <s v="Male"/>
    <s v="04"/>
    <s v="Married"/>
    <s v="2002"/>
    <s v="2002"/>
    <s v="Number"/>
    <n v="740"/>
  </r>
  <r>
    <s v="BSR04"/>
    <s v="2002 Population Aged 15 Years and Over"/>
    <s v="415"/>
    <s v="25 - 34 years"/>
    <s v="304"/>
    <s v="Unable to work due to permanent sickness or disability"/>
    <s v="1"/>
    <s v="Male"/>
    <s v="14"/>
    <s v="Separated or Divorced"/>
    <s v="2002"/>
    <s v="2002"/>
    <s v="Number"/>
    <n v="126"/>
  </r>
  <r>
    <s v="BSR04"/>
    <s v="2002 Population Aged 15 Years and Over"/>
    <s v="415"/>
    <s v="25 - 34 years"/>
    <s v="304"/>
    <s v="Unable to work due to permanent sickness or disability"/>
    <s v="1"/>
    <s v="Male"/>
    <s v="16"/>
    <s v="Widowed"/>
    <s v="2002"/>
    <s v="2002"/>
    <s v="Number"/>
    <n v="6"/>
  </r>
  <r>
    <s v="BSR04"/>
    <s v="2002 Population Aged 15 Years and Over"/>
    <s v="415"/>
    <s v="25 - 34 years"/>
    <s v="304"/>
    <s v="Unable to work due to permanent sickness or disability"/>
    <s v="2"/>
    <s v="Female"/>
    <s v="-"/>
    <s v="All marital status"/>
    <s v="2002"/>
    <s v="2002"/>
    <s v="Number"/>
    <n v="5843"/>
  </r>
  <r>
    <s v="BSR04"/>
    <s v="2002 Population Aged 15 Years and Over"/>
    <s v="415"/>
    <s v="25 - 34 years"/>
    <s v="304"/>
    <s v="Unable to work due to permanent sickness or disability"/>
    <s v="2"/>
    <s v="Female"/>
    <s v="01"/>
    <s v="Single"/>
    <s v="2002"/>
    <s v="2002"/>
    <s v="Number"/>
    <n v="3364"/>
  </r>
  <r>
    <s v="BSR04"/>
    <s v="2002 Population Aged 15 Years and Over"/>
    <s v="415"/>
    <s v="25 - 34 years"/>
    <s v="304"/>
    <s v="Unable to work due to permanent sickness or disability"/>
    <s v="2"/>
    <s v="Female"/>
    <s v="04"/>
    <s v="Married"/>
    <s v="2002"/>
    <s v="2002"/>
    <s v="Number"/>
    <n v="2257"/>
  </r>
  <r>
    <s v="BSR04"/>
    <s v="2002 Population Aged 15 Years and Over"/>
    <s v="415"/>
    <s v="25 - 34 years"/>
    <s v="304"/>
    <s v="Unable to work due to permanent sickness or disability"/>
    <s v="2"/>
    <s v="Female"/>
    <s v="14"/>
    <s v="Separated or Divorced"/>
    <s v="2002"/>
    <s v="2002"/>
    <s v="Number"/>
    <n v="199"/>
  </r>
  <r>
    <s v="BSR04"/>
    <s v="2002 Population Aged 15 Years and Over"/>
    <s v="415"/>
    <s v="25 - 34 years"/>
    <s v="304"/>
    <s v="Unable to work due to permanent sickness or disability"/>
    <s v="2"/>
    <s v="Female"/>
    <s v="16"/>
    <s v="Widowed"/>
    <s v="2002"/>
    <s v="2002"/>
    <s v="Number"/>
    <n v="23"/>
  </r>
  <r>
    <s v="BSR04"/>
    <s v="2002 Population Aged 15 Years and Over"/>
    <s v="415"/>
    <s v="25 - 34 years"/>
    <s v="602"/>
    <s v="Others not in labour force"/>
    <s v="-"/>
    <s v="Both sexes"/>
    <s v="-"/>
    <s v="All marital status"/>
    <s v="2002"/>
    <s v="2002"/>
    <s v="Number"/>
    <n v="7979"/>
  </r>
  <r>
    <s v="BSR04"/>
    <s v="2002 Population Aged 15 Years and Over"/>
    <s v="415"/>
    <s v="25 - 34 years"/>
    <s v="602"/>
    <s v="Others not in labour force"/>
    <s v="-"/>
    <s v="Both sexes"/>
    <s v="01"/>
    <s v="Single"/>
    <s v="2002"/>
    <s v="2002"/>
    <s v="Number"/>
    <n v="4620"/>
  </r>
  <r>
    <s v="BSR04"/>
    <s v="2002 Population Aged 15 Years and Over"/>
    <s v="415"/>
    <s v="25 - 34 years"/>
    <s v="602"/>
    <s v="Others not in labour force"/>
    <s v="-"/>
    <s v="Both sexes"/>
    <s v="04"/>
    <s v="Married"/>
    <s v="2002"/>
    <s v="2002"/>
    <s v="Number"/>
    <n v="3067"/>
  </r>
  <r>
    <s v="BSR04"/>
    <s v="2002 Population Aged 15 Years and Over"/>
    <s v="415"/>
    <s v="25 - 34 years"/>
    <s v="602"/>
    <s v="Others not in labour force"/>
    <s v="-"/>
    <s v="Both sexes"/>
    <s v="14"/>
    <s v="Separated or Divorced"/>
    <s v="2002"/>
    <s v="2002"/>
    <s v="Number"/>
    <n v="265"/>
  </r>
  <r>
    <s v="BSR04"/>
    <s v="2002 Population Aged 15 Years and Over"/>
    <s v="415"/>
    <s v="25 - 34 years"/>
    <s v="602"/>
    <s v="Others not in labour force"/>
    <s v="-"/>
    <s v="Both sexes"/>
    <s v="16"/>
    <s v="Widowed"/>
    <s v="2002"/>
    <s v="2002"/>
    <s v="Number"/>
    <n v="27"/>
  </r>
  <r>
    <s v="BSR04"/>
    <s v="2002 Population Aged 15 Years and Over"/>
    <s v="415"/>
    <s v="25 - 34 years"/>
    <s v="602"/>
    <s v="Others not in labour force"/>
    <s v="1"/>
    <s v="Male"/>
    <s v="-"/>
    <s v="All marital status"/>
    <s v="2002"/>
    <s v="2002"/>
    <s v="Number"/>
    <n v="3568"/>
  </r>
  <r>
    <s v="BSR04"/>
    <s v="2002 Population Aged 15 Years and Over"/>
    <s v="415"/>
    <s v="25 - 34 years"/>
    <s v="602"/>
    <s v="Others not in labour force"/>
    <s v="1"/>
    <s v="Male"/>
    <s v="01"/>
    <s v="Single"/>
    <s v="2002"/>
    <s v="2002"/>
    <s v="Number"/>
    <n v="2372"/>
  </r>
  <r>
    <s v="BSR04"/>
    <s v="2002 Population Aged 15 Years and Over"/>
    <s v="415"/>
    <s v="25 - 34 years"/>
    <s v="602"/>
    <s v="Others not in labour force"/>
    <s v="1"/>
    <s v="Male"/>
    <s v="04"/>
    <s v="Married"/>
    <s v="2002"/>
    <s v="2002"/>
    <s v="Number"/>
    <n v="1114"/>
  </r>
  <r>
    <s v="BSR04"/>
    <s v="2002 Population Aged 15 Years and Over"/>
    <s v="415"/>
    <s v="25 - 34 years"/>
    <s v="602"/>
    <s v="Others not in labour force"/>
    <s v="1"/>
    <s v="Male"/>
    <s v="14"/>
    <s v="Separated or Divorced"/>
    <s v="2002"/>
    <s v="2002"/>
    <s v="Number"/>
    <n v="73"/>
  </r>
  <r>
    <s v="BSR04"/>
    <s v="2002 Population Aged 15 Years and Over"/>
    <s v="415"/>
    <s v="25 - 34 years"/>
    <s v="602"/>
    <s v="Others not in labour force"/>
    <s v="1"/>
    <s v="Male"/>
    <s v="16"/>
    <s v="Widowed"/>
    <s v="2002"/>
    <s v="2002"/>
    <s v="Number"/>
    <n v="9"/>
  </r>
  <r>
    <s v="BSR04"/>
    <s v="2002 Population Aged 15 Years and Over"/>
    <s v="415"/>
    <s v="25 - 34 years"/>
    <s v="602"/>
    <s v="Others not in labour force"/>
    <s v="2"/>
    <s v="Female"/>
    <s v="-"/>
    <s v="All marital status"/>
    <s v="2002"/>
    <s v="2002"/>
    <s v="Number"/>
    <n v="4411"/>
  </r>
  <r>
    <s v="BSR04"/>
    <s v="2002 Population Aged 15 Years and Over"/>
    <s v="415"/>
    <s v="25 - 34 years"/>
    <s v="602"/>
    <s v="Others not in labour force"/>
    <s v="2"/>
    <s v="Female"/>
    <s v="01"/>
    <s v="Single"/>
    <s v="2002"/>
    <s v="2002"/>
    <s v="Number"/>
    <n v="2248"/>
  </r>
  <r>
    <s v="BSR04"/>
    <s v="2002 Population Aged 15 Years and Over"/>
    <s v="415"/>
    <s v="25 - 34 years"/>
    <s v="602"/>
    <s v="Others not in labour force"/>
    <s v="2"/>
    <s v="Female"/>
    <s v="04"/>
    <s v="Married"/>
    <s v="2002"/>
    <s v="2002"/>
    <s v="Number"/>
    <n v="1953"/>
  </r>
  <r>
    <s v="BSR04"/>
    <s v="2002 Population Aged 15 Years and Over"/>
    <s v="415"/>
    <s v="25 - 34 years"/>
    <s v="602"/>
    <s v="Others not in labour force"/>
    <s v="2"/>
    <s v="Female"/>
    <s v="14"/>
    <s v="Separated or Divorced"/>
    <s v="2002"/>
    <s v="2002"/>
    <s v="Number"/>
    <n v="192"/>
  </r>
  <r>
    <s v="BSR04"/>
    <s v="2002 Population Aged 15 Years and Over"/>
    <s v="415"/>
    <s v="25 - 34 years"/>
    <s v="602"/>
    <s v="Others not in labour force"/>
    <s v="2"/>
    <s v="Female"/>
    <s v="16"/>
    <s v="Widowed"/>
    <s v="2002"/>
    <s v="2002"/>
    <s v="Number"/>
    <n v="18"/>
  </r>
  <r>
    <s v="BSR04"/>
    <s v="2002 Population Aged 15 Years and Over"/>
    <s v="465"/>
    <s v="35 - 44 years"/>
    <s v="801"/>
    <s v="All persons aged 15 years and over"/>
    <s v="-"/>
    <s v="Both sexes"/>
    <s v="-"/>
    <s v="All marital status"/>
    <s v="2002"/>
    <s v="2002"/>
    <s v="Number"/>
    <n v="562890"/>
  </r>
  <r>
    <s v="BSR04"/>
    <s v="2002 Population Aged 15 Years and Over"/>
    <s v="465"/>
    <s v="35 - 44 years"/>
    <s v="801"/>
    <s v="All persons aged 15 years and over"/>
    <s v="-"/>
    <s v="Both sexes"/>
    <s v="01"/>
    <s v="Single"/>
    <s v="2002"/>
    <s v="2002"/>
    <s v="Number"/>
    <n v="118829"/>
  </r>
  <r>
    <s v="BSR04"/>
    <s v="2002 Population Aged 15 Years and Over"/>
    <s v="465"/>
    <s v="35 - 44 years"/>
    <s v="801"/>
    <s v="All persons aged 15 years and over"/>
    <s v="-"/>
    <s v="Both sexes"/>
    <s v="04"/>
    <s v="Married"/>
    <s v="2002"/>
    <s v="2002"/>
    <s v="Number"/>
    <n v="396879"/>
  </r>
  <r>
    <s v="BSR04"/>
    <s v="2002 Population Aged 15 Years and Over"/>
    <s v="465"/>
    <s v="35 - 44 years"/>
    <s v="801"/>
    <s v="All persons aged 15 years and over"/>
    <s v="-"/>
    <s v="Both sexes"/>
    <s v="14"/>
    <s v="Separated or Divorced"/>
    <s v="2002"/>
    <s v="2002"/>
    <s v="Number"/>
    <n v="43226"/>
  </r>
  <r>
    <s v="BSR04"/>
    <s v="2002 Population Aged 15 Years and Over"/>
    <s v="465"/>
    <s v="35 - 44 years"/>
    <s v="801"/>
    <s v="All persons aged 15 years and over"/>
    <s v="-"/>
    <s v="Both sexes"/>
    <s v="16"/>
    <s v="Widowed"/>
    <s v="2002"/>
    <s v="2002"/>
    <s v="Number"/>
    <n v="3956"/>
  </r>
  <r>
    <s v="BSR04"/>
    <s v="2002 Population Aged 15 Years and Over"/>
    <s v="465"/>
    <s v="35 - 44 years"/>
    <s v="801"/>
    <s v="All persons aged 15 years and over"/>
    <s v="1"/>
    <s v="Male"/>
    <s v="-"/>
    <s v="All marital status"/>
    <s v="2002"/>
    <s v="2002"/>
    <s v="Number"/>
    <n v="279831"/>
  </r>
  <r>
    <s v="BSR04"/>
    <s v="2002 Population Aged 15 Years and Over"/>
    <s v="465"/>
    <s v="35 - 44 years"/>
    <s v="801"/>
    <s v="All persons aged 15 years and over"/>
    <s v="1"/>
    <s v="Male"/>
    <s v="01"/>
    <s v="Single"/>
    <s v="2002"/>
    <s v="2002"/>
    <s v="Number"/>
    <n v="67255"/>
  </r>
  <r>
    <s v="BSR04"/>
    <s v="2002 Population Aged 15 Years and Over"/>
    <s v="465"/>
    <s v="35 - 44 years"/>
    <s v="801"/>
    <s v="All persons aged 15 years and over"/>
    <s v="1"/>
    <s v="Male"/>
    <s v="04"/>
    <s v="Married"/>
    <s v="2002"/>
    <s v="2002"/>
    <s v="Number"/>
    <n v="194319"/>
  </r>
  <r>
    <s v="BSR04"/>
    <s v="2002 Population Aged 15 Years and Over"/>
    <s v="465"/>
    <s v="35 - 44 years"/>
    <s v="801"/>
    <s v="All persons aged 15 years and over"/>
    <s v="1"/>
    <s v="Male"/>
    <s v="14"/>
    <s v="Separated or Divorced"/>
    <s v="2002"/>
    <s v="2002"/>
    <s v="Number"/>
    <n v="17285"/>
  </r>
  <r>
    <s v="BSR04"/>
    <s v="2002 Population Aged 15 Years and Over"/>
    <s v="465"/>
    <s v="35 - 44 years"/>
    <s v="801"/>
    <s v="All persons aged 15 years and over"/>
    <s v="1"/>
    <s v="Male"/>
    <s v="16"/>
    <s v="Widowed"/>
    <s v="2002"/>
    <s v="2002"/>
    <s v="Number"/>
    <n v="972"/>
  </r>
  <r>
    <s v="BSR04"/>
    <s v="2002 Population Aged 15 Years and Over"/>
    <s v="465"/>
    <s v="35 - 44 years"/>
    <s v="801"/>
    <s v="All persons aged 15 years and over"/>
    <s v="2"/>
    <s v="Female"/>
    <s v="-"/>
    <s v="All marital status"/>
    <s v="2002"/>
    <s v="2002"/>
    <s v="Number"/>
    <n v="283059"/>
  </r>
  <r>
    <s v="BSR04"/>
    <s v="2002 Population Aged 15 Years and Over"/>
    <s v="465"/>
    <s v="35 - 44 years"/>
    <s v="801"/>
    <s v="All persons aged 15 years and over"/>
    <s v="2"/>
    <s v="Female"/>
    <s v="01"/>
    <s v="Single"/>
    <s v="2002"/>
    <s v="2002"/>
    <s v="Number"/>
    <n v="51574"/>
  </r>
  <r>
    <s v="BSR04"/>
    <s v="2002 Population Aged 15 Years and Over"/>
    <s v="465"/>
    <s v="35 - 44 years"/>
    <s v="801"/>
    <s v="All persons aged 15 years and over"/>
    <s v="2"/>
    <s v="Female"/>
    <s v="04"/>
    <s v="Married"/>
    <s v="2002"/>
    <s v="2002"/>
    <s v="Number"/>
    <n v="202560"/>
  </r>
  <r>
    <s v="BSR04"/>
    <s v="2002 Population Aged 15 Years and Over"/>
    <s v="465"/>
    <s v="35 - 44 years"/>
    <s v="801"/>
    <s v="All persons aged 15 years and over"/>
    <s v="2"/>
    <s v="Female"/>
    <s v="14"/>
    <s v="Separated or Divorced"/>
    <s v="2002"/>
    <s v="2002"/>
    <s v="Number"/>
    <n v="25941"/>
  </r>
  <r>
    <s v="BSR04"/>
    <s v="2002 Population Aged 15 Years and Over"/>
    <s v="465"/>
    <s v="35 - 44 years"/>
    <s v="801"/>
    <s v="All persons aged 15 years and over"/>
    <s v="2"/>
    <s v="Female"/>
    <s v="16"/>
    <s v="Widowed"/>
    <s v="2002"/>
    <s v="2002"/>
    <s v="Number"/>
    <n v="2984"/>
  </r>
  <r>
    <s v="BSR04"/>
    <s v="2002 Population Aged 15 Years and Over"/>
    <s v="465"/>
    <s v="35 - 44 years"/>
    <s v="501"/>
    <s v="Persons at work"/>
    <s v="-"/>
    <s v="Both sexes"/>
    <s v="-"/>
    <s v="All marital status"/>
    <s v="2002"/>
    <s v="2002"/>
    <s v="Number"/>
    <n v="406755"/>
  </r>
  <r>
    <s v="BSR04"/>
    <s v="2002 Population Aged 15 Years and Over"/>
    <s v="465"/>
    <s v="35 - 44 years"/>
    <s v="501"/>
    <s v="Persons at work"/>
    <s v="-"/>
    <s v="Both sexes"/>
    <s v="01"/>
    <s v="Single"/>
    <s v="2002"/>
    <s v="2002"/>
    <s v="Number"/>
    <n v="89256"/>
  </r>
  <r>
    <s v="BSR04"/>
    <s v="2002 Population Aged 15 Years and Over"/>
    <s v="465"/>
    <s v="35 - 44 years"/>
    <s v="501"/>
    <s v="Persons at work"/>
    <s v="-"/>
    <s v="Both sexes"/>
    <s v="04"/>
    <s v="Married"/>
    <s v="2002"/>
    <s v="2002"/>
    <s v="Number"/>
    <n v="285854"/>
  </r>
  <r>
    <s v="BSR04"/>
    <s v="2002 Population Aged 15 Years and Over"/>
    <s v="465"/>
    <s v="35 - 44 years"/>
    <s v="501"/>
    <s v="Persons at work"/>
    <s v="-"/>
    <s v="Both sexes"/>
    <s v="14"/>
    <s v="Separated or Divorced"/>
    <s v="2002"/>
    <s v="2002"/>
    <s v="Number"/>
    <n v="29439"/>
  </r>
  <r>
    <s v="BSR04"/>
    <s v="2002 Population Aged 15 Years and Over"/>
    <s v="465"/>
    <s v="35 - 44 years"/>
    <s v="501"/>
    <s v="Persons at work"/>
    <s v="-"/>
    <s v="Both sexes"/>
    <s v="16"/>
    <s v="Widowed"/>
    <s v="2002"/>
    <s v="2002"/>
    <s v="Number"/>
    <n v="2206"/>
  </r>
  <r>
    <s v="BSR04"/>
    <s v="2002 Population Aged 15 Years and Over"/>
    <s v="465"/>
    <s v="35 - 44 years"/>
    <s v="501"/>
    <s v="Persons at work"/>
    <s v="1"/>
    <s v="Male"/>
    <s v="-"/>
    <s v="All marital status"/>
    <s v="2002"/>
    <s v="2002"/>
    <s v="Number"/>
    <n v="240214"/>
  </r>
  <r>
    <s v="BSR04"/>
    <s v="2002 Population Aged 15 Years and Over"/>
    <s v="465"/>
    <s v="35 - 44 years"/>
    <s v="501"/>
    <s v="Persons at work"/>
    <s v="1"/>
    <s v="Male"/>
    <s v="01"/>
    <s v="Single"/>
    <s v="2002"/>
    <s v="2002"/>
    <s v="Number"/>
    <n v="51179"/>
  </r>
  <r>
    <s v="BSR04"/>
    <s v="2002 Population Aged 15 Years and Over"/>
    <s v="465"/>
    <s v="35 - 44 years"/>
    <s v="501"/>
    <s v="Persons at work"/>
    <s v="1"/>
    <s v="Male"/>
    <s v="04"/>
    <s v="Married"/>
    <s v="2002"/>
    <s v="2002"/>
    <s v="Number"/>
    <n v="174736"/>
  </r>
  <r>
    <s v="BSR04"/>
    <s v="2002 Population Aged 15 Years and Over"/>
    <s v="465"/>
    <s v="35 - 44 years"/>
    <s v="501"/>
    <s v="Persons at work"/>
    <s v="1"/>
    <s v="Male"/>
    <s v="14"/>
    <s v="Separated or Divorced"/>
    <s v="2002"/>
    <s v="2002"/>
    <s v="Number"/>
    <n v="13646"/>
  </r>
  <r>
    <s v="BSR04"/>
    <s v="2002 Population Aged 15 Years and Over"/>
    <s v="465"/>
    <s v="35 - 44 years"/>
    <s v="501"/>
    <s v="Persons at work"/>
    <s v="1"/>
    <s v="Male"/>
    <s v="16"/>
    <s v="Widowed"/>
    <s v="2002"/>
    <s v="2002"/>
    <s v="Number"/>
    <n v="653"/>
  </r>
  <r>
    <s v="BSR04"/>
    <s v="2002 Population Aged 15 Years and Over"/>
    <s v="465"/>
    <s v="35 - 44 years"/>
    <s v="501"/>
    <s v="Persons at work"/>
    <s v="2"/>
    <s v="Female"/>
    <s v="-"/>
    <s v="All marital status"/>
    <s v="2002"/>
    <s v="2002"/>
    <s v="Number"/>
    <n v="166541"/>
  </r>
  <r>
    <s v="BSR04"/>
    <s v="2002 Population Aged 15 Years and Over"/>
    <s v="465"/>
    <s v="35 - 44 years"/>
    <s v="501"/>
    <s v="Persons at work"/>
    <s v="2"/>
    <s v="Female"/>
    <s v="01"/>
    <s v="Single"/>
    <s v="2002"/>
    <s v="2002"/>
    <s v="Number"/>
    <n v="38077"/>
  </r>
  <r>
    <s v="BSR04"/>
    <s v="2002 Population Aged 15 Years and Over"/>
    <s v="465"/>
    <s v="35 - 44 years"/>
    <s v="501"/>
    <s v="Persons at work"/>
    <s v="2"/>
    <s v="Female"/>
    <s v="04"/>
    <s v="Married"/>
    <s v="2002"/>
    <s v="2002"/>
    <s v="Number"/>
    <n v="111118"/>
  </r>
  <r>
    <s v="BSR04"/>
    <s v="2002 Population Aged 15 Years and Over"/>
    <s v="465"/>
    <s v="35 - 44 years"/>
    <s v="501"/>
    <s v="Persons at work"/>
    <s v="2"/>
    <s v="Female"/>
    <s v="14"/>
    <s v="Separated or Divorced"/>
    <s v="2002"/>
    <s v="2002"/>
    <s v="Number"/>
    <n v="15793"/>
  </r>
  <r>
    <s v="BSR04"/>
    <s v="2002 Population Aged 15 Years and Over"/>
    <s v="465"/>
    <s v="35 - 44 years"/>
    <s v="501"/>
    <s v="Persons at work"/>
    <s v="2"/>
    <s v="Female"/>
    <s v="16"/>
    <s v="Widowed"/>
    <s v="2002"/>
    <s v="2002"/>
    <s v="Number"/>
    <n v="1553"/>
  </r>
  <r>
    <s v="BSR04"/>
    <s v="2002 Population Aged 15 Years and Over"/>
    <s v="465"/>
    <s v="35 - 44 years"/>
    <s v="201"/>
    <s v="Unemployed looking for first regular job"/>
    <s v="-"/>
    <s v="Both sexes"/>
    <s v="-"/>
    <s v="All marital status"/>
    <s v="2002"/>
    <s v="2002"/>
    <s v="Number"/>
    <n v="1759"/>
  </r>
  <r>
    <s v="BSR04"/>
    <s v="2002 Population Aged 15 Years and Over"/>
    <s v="465"/>
    <s v="35 - 44 years"/>
    <s v="201"/>
    <s v="Unemployed looking for first regular job"/>
    <s v="-"/>
    <s v="Both sexes"/>
    <s v="01"/>
    <s v="Single"/>
    <s v="2002"/>
    <s v="2002"/>
    <s v="Number"/>
    <n v="655"/>
  </r>
  <r>
    <s v="BSR04"/>
    <s v="2002 Population Aged 15 Years and Over"/>
    <s v="465"/>
    <s v="35 - 44 years"/>
    <s v="201"/>
    <s v="Unemployed looking for first regular job"/>
    <s v="-"/>
    <s v="Both sexes"/>
    <s v="04"/>
    <s v="Married"/>
    <s v="2002"/>
    <s v="2002"/>
    <s v="Number"/>
    <n v="851"/>
  </r>
  <r>
    <s v="BSR04"/>
    <s v="2002 Population Aged 15 Years and Over"/>
    <s v="465"/>
    <s v="35 - 44 years"/>
    <s v="201"/>
    <s v="Unemployed looking for first regular job"/>
    <s v="-"/>
    <s v="Both sexes"/>
    <s v="14"/>
    <s v="Separated or Divorced"/>
    <s v="2002"/>
    <s v="2002"/>
    <s v="Number"/>
    <n v="234"/>
  </r>
  <r>
    <s v="BSR04"/>
    <s v="2002 Population Aged 15 Years and Over"/>
    <s v="465"/>
    <s v="35 - 44 years"/>
    <s v="201"/>
    <s v="Unemployed looking for first regular job"/>
    <s v="-"/>
    <s v="Both sexes"/>
    <s v="16"/>
    <s v="Widowed"/>
    <s v="2002"/>
    <s v="2002"/>
    <s v="Number"/>
    <n v="19"/>
  </r>
  <r>
    <s v="BSR04"/>
    <s v="2002 Population Aged 15 Years and Over"/>
    <s v="465"/>
    <s v="35 - 44 years"/>
    <s v="201"/>
    <s v="Unemployed looking for first regular job"/>
    <s v="1"/>
    <s v="Male"/>
    <s v="-"/>
    <s v="All marital status"/>
    <s v="2002"/>
    <s v="2002"/>
    <s v="Number"/>
    <n v="1050"/>
  </r>
  <r>
    <s v="BSR04"/>
    <s v="2002 Population Aged 15 Years and Over"/>
    <s v="465"/>
    <s v="35 - 44 years"/>
    <s v="201"/>
    <s v="Unemployed looking for first regular job"/>
    <s v="1"/>
    <s v="Male"/>
    <s v="01"/>
    <s v="Single"/>
    <s v="2002"/>
    <s v="2002"/>
    <s v="Number"/>
    <n v="445"/>
  </r>
  <r>
    <s v="BSR04"/>
    <s v="2002 Population Aged 15 Years and Over"/>
    <s v="465"/>
    <s v="35 - 44 years"/>
    <s v="201"/>
    <s v="Unemployed looking for first regular job"/>
    <s v="1"/>
    <s v="Male"/>
    <s v="04"/>
    <s v="Married"/>
    <s v="2002"/>
    <s v="2002"/>
    <s v="Number"/>
    <n v="525"/>
  </r>
  <r>
    <s v="BSR04"/>
    <s v="2002 Population Aged 15 Years and Over"/>
    <s v="465"/>
    <s v="35 - 44 years"/>
    <s v="201"/>
    <s v="Unemployed looking for first regular job"/>
    <s v="1"/>
    <s v="Male"/>
    <s v="14"/>
    <s v="Separated or Divorced"/>
    <s v="2002"/>
    <s v="2002"/>
    <s v="Number"/>
    <n v="77"/>
  </r>
  <r>
    <s v="BSR04"/>
    <s v="2002 Population Aged 15 Years and Over"/>
    <s v="465"/>
    <s v="35 - 44 years"/>
    <s v="201"/>
    <s v="Unemployed looking for first regular job"/>
    <s v="1"/>
    <s v="Male"/>
    <s v="16"/>
    <s v="Widowed"/>
    <s v="2002"/>
    <s v="2002"/>
    <s v="Number"/>
    <n v="3"/>
  </r>
  <r>
    <s v="BSR04"/>
    <s v="2002 Population Aged 15 Years and Over"/>
    <s v="465"/>
    <s v="35 - 44 years"/>
    <s v="201"/>
    <s v="Unemployed looking for first regular job"/>
    <s v="2"/>
    <s v="Female"/>
    <s v="-"/>
    <s v="All marital status"/>
    <s v="2002"/>
    <s v="2002"/>
    <s v="Number"/>
    <n v="709"/>
  </r>
  <r>
    <s v="BSR04"/>
    <s v="2002 Population Aged 15 Years and Over"/>
    <s v="465"/>
    <s v="35 - 44 years"/>
    <s v="201"/>
    <s v="Unemployed looking for first regular job"/>
    <s v="2"/>
    <s v="Female"/>
    <s v="01"/>
    <s v="Single"/>
    <s v="2002"/>
    <s v="2002"/>
    <s v="Number"/>
    <n v="210"/>
  </r>
  <r>
    <s v="BSR04"/>
    <s v="2002 Population Aged 15 Years and Over"/>
    <s v="465"/>
    <s v="35 - 44 years"/>
    <s v="201"/>
    <s v="Unemployed looking for first regular job"/>
    <s v="2"/>
    <s v="Female"/>
    <s v="04"/>
    <s v="Married"/>
    <s v="2002"/>
    <s v="2002"/>
    <s v="Number"/>
    <n v="326"/>
  </r>
  <r>
    <s v="BSR04"/>
    <s v="2002 Population Aged 15 Years and Over"/>
    <s v="465"/>
    <s v="35 - 44 years"/>
    <s v="201"/>
    <s v="Unemployed looking for first regular job"/>
    <s v="2"/>
    <s v="Female"/>
    <s v="14"/>
    <s v="Separated or Divorced"/>
    <s v="2002"/>
    <s v="2002"/>
    <s v="Number"/>
    <n v="157"/>
  </r>
  <r>
    <s v="BSR04"/>
    <s v="2002 Population Aged 15 Years and Over"/>
    <s v="465"/>
    <s v="35 - 44 years"/>
    <s v="201"/>
    <s v="Unemployed looking for first regular job"/>
    <s v="2"/>
    <s v="Female"/>
    <s v="16"/>
    <s v="Widowed"/>
    <s v="2002"/>
    <s v="2002"/>
    <s v="Number"/>
    <n v="16"/>
  </r>
  <r>
    <s v="BSR04"/>
    <s v="2002 Population Aged 15 Years and Over"/>
    <s v="465"/>
    <s v="35 - 44 years"/>
    <s v="202"/>
    <s v="Unemployed having lost or given up previous job"/>
    <s v="-"/>
    <s v="Both sexes"/>
    <s v="-"/>
    <s v="All marital status"/>
    <s v="2002"/>
    <s v="2002"/>
    <s v="Number"/>
    <n v="28228"/>
  </r>
  <r>
    <s v="BSR04"/>
    <s v="2002 Population Aged 15 Years and Over"/>
    <s v="465"/>
    <s v="35 - 44 years"/>
    <s v="202"/>
    <s v="Unemployed having lost or given up previous job"/>
    <s v="-"/>
    <s v="Both sexes"/>
    <s v="01"/>
    <s v="Single"/>
    <s v="2002"/>
    <s v="2002"/>
    <s v="Number"/>
    <n v="10471"/>
  </r>
  <r>
    <s v="BSR04"/>
    <s v="2002 Population Aged 15 Years and Over"/>
    <s v="465"/>
    <s v="35 - 44 years"/>
    <s v="202"/>
    <s v="Unemployed having lost or given up previous job"/>
    <s v="-"/>
    <s v="Both sexes"/>
    <s v="04"/>
    <s v="Married"/>
    <s v="2002"/>
    <s v="2002"/>
    <s v="Number"/>
    <n v="13954"/>
  </r>
  <r>
    <s v="BSR04"/>
    <s v="2002 Population Aged 15 Years and Over"/>
    <s v="465"/>
    <s v="35 - 44 years"/>
    <s v="202"/>
    <s v="Unemployed having lost or given up previous job"/>
    <s v="-"/>
    <s v="Both sexes"/>
    <s v="14"/>
    <s v="Separated or Divorced"/>
    <s v="2002"/>
    <s v="2002"/>
    <s v="Number"/>
    <n v="3569"/>
  </r>
  <r>
    <s v="BSR04"/>
    <s v="2002 Population Aged 15 Years and Over"/>
    <s v="465"/>
    <s v="35 - 44 years"/>
    <s v="202"/>
    <s v="Unemployed having lost or given up previous job"/>
    <s v="-"/>
    <s v="Both sexes"/>
    <s v="16"/>
    <s v="Widowed"/>
    <s v="2002"/>
    <s v="2002"/>
    <s v="Number"/>
    <n v="234"/>
  </r>
  <r>
    <s v="BSR04"/>
    <s v="2002 Population Aged 15 Years and Over"/>
    <s v="465"/>
    <s v="35 - 44 years"/>
    <s v="202"/>
    <s v="Unemployed having lost or given up previous job"/>
    <s v="1"/>
    <s v="Male"/>
    <s v="-"/>
    <s v="All marital status"/>
    <s v="2002"/>
    <s v="2002"/>
    <s v="Number"/>
    <n v="18020"/>
  </r>
  <r>
    <s v="BSR04"/>
    <s v="2002 Population Aged 15 Years and Over"/>
    <s v="465"/>
    <s v="35 - 44 years"/>
    <s v="202"/>
    <s v="Unemployed having lost or given up previous job"/>
    <s v="1"/>
    <s v="Male"/>
    <s v="01"/>
    <s v="Single"/>
    <s v="2002"/>
    <s v="2002"/>
    <s v="Number"/>
    <n v="7444"/>
  </r>
  <r>
    <s v="BSR04"/>
    <s v="2002 Population Aged 15 Years and Over"/>
    <s v="465"/>
    <s v="35 - 44 years"/>
    <s v="202"/>
    <s v="Unemployed having lost or given up previous job"/>
    <s v="1"/>
    <s v="Male"/>
    <s v="04"/>
    <s v="Married"/>
    <s v="2002"/>
    <s v="2002"/>
    <s v="Number"/>
    <n v="8570"/>
  </r>
  <r>
    <s v="BSR04"/>
    <s v="2002 Population Aged 15 Years and Over"/>
    <s v="465"/>
    <s v="35 - 44 years"/>
    <s v="202"/>
    <s v="Unemployed having lost or given up previous job"/>
    <s v="1"/>
    <s v="Male"/>
    <s v="14"/>
    <s v="Separated or Divorced"/>
    <s v="2002"/>
    <s v="2002"/>
    <s v="Number"/>
    <n v="1909"/>
  </r>
  <r>
    <s v="BSR04"/>
    <s v="2002 Population Aged 15 Years and Over"/>
    <s v="465"/>
    <s v="35 - 44 years"/>
    <s v="202"/>
    <s v="Unemployed having lost or given up previous job"/>
    <s v="1"/>
    <s v="Male"/>
    <s v="16"/>
    <s v="Widowed"/>
    <s v="2002"/>
    <s v="2002"/>
    <s v="Number"/>
    <n v="97"/>
  </r>
  <r>
    <s v="BSR04"/>
    <s v="2002 Population Aged 15 Years and Over"/>
    <s v="465"/>
    <s v="35 - 44 years"/>
    <s v="202"/>
    <s v="Unemployed having lost or given up previous job"/>
    <s v="2"/>
    <s v="Female"/>
    <s v="-"/>
    <s v="All marital status"/>
    <s v="2002"/>
    <s v="2002"/>
    <s v="Number"/>
    <n v="10208"/>
  </r>
  <r>
    <s v="BSR04"/>
    <s v="2002 Population Aged 15 Years and Over"/>
    <s v="465"/>
    <s v="35 - 44 years"/>
    <s v="202"/>
    <s v="Unemployed having lost or given up previous job"/>
    <s v="2"/>
    <s v="Female"/>
    <s v="01"/>
    <s v="Single"/>
    <s v="2002"/>
    <s v="2002"/>
    <s v="Number"/>
    <n v="3027"/>
  </r>
  <r>
    <s v="BSR04"/>
    <s v="2002 Population Aged 15 Years and Over"/>
    <s v="465"/>
    <s v="35 - 44 years"/>
    <s v="202"/>
    <s v="Unemployed having lost or given up previous job"/>
    <s v="2"/>
    <s v="Female"/>
    <s v="04"/>
    <s v="Married"/>
    <s v="2002"/>
    <s v="2002"/>
    <s v="Number"/>
    <n v="5384"/>
  </r>
  <r>
    <s v="BSR04"/>
    <s v="2002 Population Aged 15 Years and Over"/>
    <s v="465"/>
    <s v="35 - 44 years"/>
    <s v="202"/>
    <s v="Unemployed having lost or given up previous job"/>
    <s v="2"/>
    <s v="Female"/>
    <s v="14"/>
    <s v="Separated or Divorced"/>
    <s v="2002"/>
    <s v="2002"/>
    <s v="Number"/>
    <n v="1660"/>
  </r>
  <r>
    <s v="BSR04"/>
    <s v="2002 Population Aged 15 Years and Over"/>
    <s v="465"/>
    <s v="35 - 44 years"/>
    <s v="202"/>
    <s v="Unemployed having lost or given up previous job"/>
    <s v="2"/>
    <s v="Female"/>
    <s v="16"/>
    <s v="Widowed"/>
    <s v="2002"/>
    <s v="2002"/>
    <s v="Number"/>
    <n v="137"/>
  </r>
  <r>
    <s v="BSR04"/>
    <s v="2002 Population Aged 15 Years and Over"/>
    <s v="465"/>
    <s v="35 - 44 years"/>
    <s v="301"/>
    <s v="Student or pupil"/>
    <s v="-"/>
    <s v="Both sexes"/>
    <s v="-"/>
    <s v="All marital status"/>
    <s v="2002"/>
    <s v="2002"/>
    <s v="Number"/>
    <n v="4368"/>
  </r>
  <r>
    <s v="BSR04"/>
    <s v="2002 Population Aged 15 Years and Over"/>
    <s v="465"/>
    <s v="35 - 44 years"/>
    <s v="301"/>
    <s v="Student or pupil"/>
    <s v="-"/>
    <s v="Both sexes"/>
    <s v="01"/>
    <s v="Single"/>
    <s v="2002"/>
    <s v="2002"/>
    <s v="Number"/>
    <n v="1623"/>
  </r>
  <r>
    <s v="BSR04"/>
    <s v="2002 Population Aged 15 Years and Over"/>
    <s v="465"/>
    <s v="35 - 44 years"/>
    <s v="301"/>
    <s v="Student or pupil"/>
    <s v="-"/>
    <s v="Both sexes"/>
    <s v="04"/>
    <s v="Married"/>
    <s v="2002"/>
    <s v="2002"/>
    <s v="Number"/>
    <n v="2207"/>
  </r>
  <r>
    <s v="BSR04"/>
    <s v="2002 Population Aged 15 Years and Over"/>
    <s v="465"/>
    <s v="35 - 44 years"/>
    <s v="301"/>
    <s v="Student or pupil"/>
    <s v="-"/>
    <s v="Both sexes"/>
    <s v="14"/>
    <s v="Separated or Divorced"/>
    <s v="2002"/>
    <s v="2002"/>
    <s v="Number"/>
    <n v="496"/>
  </r>
  <r>
    <s v="BSR04"/>
    <s v="2002 Population Aged 15 Years and Over"/>
    <s v="465"/>
    <s v="35 - 44 years"/>
    <s v="301"/>
    <s v="Student or pupil"/>
    <s v="-"/>
    <s v="Both sexes"/>
    <s v="16"/>
    <s v="Widowed"/>
    <s v="2002"/>
    <s v="2002"/>
    <s v="Number"/>
    <n v="42"/>
  </r>
  <r>
    <s v="BSR04"/>
    <s v="2002 Population Aged 15 Years and Over"/>
    <s v="465"/>
    <s v="35 - 44 years"/>
    <s v="301"/>
    <s v="Student or pupil"/>
    <s v="1"/>
    <s v="Male"/>
    <s v="-"/>
    <s v="All marital status"/>
    <s v="2002"/>
    <s v="2002"/>
    <s v="Number"/>
    <n v="1597"/>
  </r>
  <r>
    <s v="BSR04"/>
    <s v="2002 Population Aged 15 Years and Over"/>
    <s v="465"/>
    <s v="35 - 44 years"/>
    <s v="301"/>
    <s v="Student or pupil"/>
    <s v="1"/>
    <s v="Male"/>
    <s v="01"/>
    <s v="Single"/>
    <s v="2002"/>
    <s v="2002"/>
    <s v="Number"/>
    <n v="822"/>
  </r>
  <r>
    <s v="BSR04"/>
    <s v="2002 Population Aged 15 Years and Over"/>
    <s v="465"/>
    <s v="35 - 44 years"/>
    <s v="301"/>
    <s v="Student or pupil"/>
    <s v="1"/>
    <s v="Male"/>
    <s v="04"/>
    <s v="Married"/>
    <s v="2002"/>
    <s v="2002"/>
    <s v="Number"/>
    <n v="641"/>
  </r>
  <r>
    <s v="BSR04"/>
    <s v="2002 Population Aged 15 Years and Over"/>
    <s v="465"/>
    <s v="35 - 44 years"/>
    <s v="301"/>
    <s v="Student or pupil"/>
    <s v="1"/>
    <s v="Male"/>
    <s v="14"/>
    <s v="Separated or Divorced"/>
    <s v="2002"/>
    <s v="2002"/>
    <s v="Number"/>
    <n v="129"/>
  </r>
  <r>
    <s v="BSR04"/>
    <s v="2002 Population Aged 15 Years and Over"/>
    <s v="465"/>
    <s v="35 - 44 years"/>
    <s v="301"/>
    <s v="Student or pupil"/>
    <s v="1"/>
    <s v="Male"/>
    <s v="16"/>
    <s v="Widowed"/>
    <s v="2002"/>
    <s v="2002"/>
    <s v="Number"/>
    <n v="5"/>
  </r>
  <r>
    <s v="BSR04"/>
    <s v="2002 Population Aged 15 Years and Over"/>
    <s v="465"/>
    <s v="35 - 44 years"/>
    <s v="301"/>
    <s v="Student or pupil"/>
    <s v="2"/>
    <s v="Female"/>
    <s v="-"/>
    <s v="All marital status"/>
    <s v="2002"/>
    <s v="2002"/>
    <s v="Number"/>
    <n v="2771"/>
  </r>
  <r>
    <s v="BSR04"/>
    <s v="2002 Population Aged 15 Years and Over"/>
    <s v="465"/>
    <s v="35 - 44 years"/>
    <s v="301"/>
    <s v="Student or pupil"/>
    <s v="2"/>
    <s v="Female"/>
    <s v="01"/>
    <s v="Single"/>
    <s v="2002"/>
    <s v="2002"/>
    <s v="Number"/>
    <n v="801"/>
  </r>
  <r>
    <s v="BSR04"/>
    <s v="2002 Population Aged 15 Years and Over"/>
    <s v="465"/>
    <s v="35 - 44 years"/>
    <s v="301"/>
    <s v="Student or pupil"/>
    <s v="2"/>
    <s v="Female"/>
    <s v="04"/>
    <s v="Married"/>
    <s v="2002"/>
    <s v="2002"/>
    <s v="Number"/>
    <n v="1566"/>
  </r>
  <r>
    <s v="BSR04"/>
    <s v="2002 Population Aged 15 Years and Over"/>
    <s v="465"/>
    <s v="35 - 44 years"/>
    <s v="301"/>
    <s v="Student or pupil"/>
    <s v="2"/>
    <s v="Female"/>
    <s v="14"/>
    <s v="Separated or Divorced"/>
    <s v="2002"/>
    <s v="2002"/>
    <s v="Number"/>
    <n v="367"/>
  </r>
  <r>
    <s v="BSR04"/>
    <s v="2002 Population Aged 15 Years and Over"/>
    <s v="465"/>
    <s v="35 - 44 years"/>
    <s v="301"/>
    <s v="Student or pupil"/>
    <s v="2"/>
    <s v="Female"/>
    <s v="16"/>
    <s v="Widowed"/>
    <s v="2002"/>
    <s v="2002"/>
    <s v="Number"/>
    <n v="37"/>
  </r>
  <r>
    <s v="BSR04"/>
    <s v="2002 Population Aged 15 Years and Over"/>
    <s v="465"/>
    <s v="35 - 44 years"/>
    <s v="302"/>
    <s v="Looking after home/family"/>
    <s v="-"/>
    <s v="Both sexes"/>
    <s v="-"/>
    <s v="All marital status"/>
    <s v="2002"/>
    <s v="2002"/>
    <s v="Number"/>
    <n v="94542"/>
  </r>
  <r>
    <s v="BSR04"/>
    <s v="2002 Population Aged 15 Years and Over"/>
    <s v="465"/>
    <s v="35 - 44 years"/>
    <s v="302"/>
    <s v="Looking after home/family"/>
    <s v="-"/>
    <s v="Both sexes"/>
    <s v="01"/>
    <s v="Single"/>
    <s v="2002"/>
    <s v="2002"/>
    <s v="Number"/>
    <n v="6073"/>
  </r>
  <r>
    <s v="BSR04"/>
    <s v="2002 Population Aged 15 Years and Over"/>
    <s v="465"/>
    <s v="35 - 44 years"/>
    <s v="302"/>
    <s v="Looking after home/family"/>
    <s v="-"/>
    <s v="Both sexes"/>
    <s v="04"/>
    <s v="Married"/>
    <s v="2002"/>
    <s v="2002"/>
    <s v="Number"/>
    <n v="80479"/>
  </r>
  <r>
    <s v="BSR04"/>
    <s v="2002 Population Aged 15 Years and Over"/>
    <s v="465"/>
    <s v="35 - 44 years"/>
    <s v="302"/>
    <s v="Looking after home/family"/>
    <s v="-"/>
    <s v="Both sexes"/>
    <s v="14"/>
    <s v="Separated or Divorced"/>
    <s v="2002"/>
    <s v="2002"/>
    <s v="Number"/>
    <n v="6908"/>
  </r>
  <r>
    <s v="BSR04"/>
    <s v="2002 Population Aged 15 Years and Over"/>
    <s v="465"/>
    <s v="35 - 44 years"/>
    <s v="302"/>
    <s v="Looking after home/family"/>
    <s v="-"/>
    <s v="Both sexes"/>
    <s v="16"/>
    <s v="Widowed"/>
    <s v="2002"/>
    <s v="2002"/>
    <s v="Number"/>
    <n v="1082"/>
  </r>
  <r>
    <s v="BSR04"/>
    <s v="2002 Population Aged 15 Years and Over"/>
    <s v="465"/>
    <s v="35 - 44 years"/>
    <s v="302"/>
    <s v="Looking after home/family"/>
    <s v="1"/>
    <s v="Male"/>
    <s v="-"/>
    <s v="All marital status"/>
    <s v="2002"/>
    <s v="2002"/>
    <s v="Number"/>
    <n v="6314"/>
  </r>
  <r>
    <s v="BSR04"/>
    <s v="2002 Population Aged 15 Years and Over"/>
    <s v="465"/>
    <s v="35 - 44 years"/>
    <s v="302"/>
    <s v="Looking after home/family"/>
    <s v="1"/>
    <s v="Male"/>
    <s v="01"/>
    <s v="Single"/>
    <s v="2002"/>
    <s v="2002"/>
    <s v="Number"/>
    <n v="920"/>
  </r>
  <r>
    <s v="BSR04"/>
    <s v="2002 Population Aged 15 Years and Over"/>
    <s v="465"/>
    <s v="35 - 44 years"/>
    <s v="302"/>
    <s v="Looking after home/family"/>
    <s v="1"/>
    <s v="Male"/>
    <s v="04"/>
    <s v="Married"/>
    <s v="2002"/>
    <s v="2002"/>
    <s v="Number"/>
    <n v="4846"/>
  </r>
  <r>
    <s v="BSR04"/>
    <s v="2002 Population Aged 15 Years and Over"/>
    <s v="465"/>
    <s v="35 - 44 years"/>
    <s v="302"/>
    <s v="Looking after home/family"/>
    <s v="1"/>
    <s v="Male"/>
    <s v="14"/>
    <s v="Separated or Divorced"/>
    <s v="2002"/>
    <s v="2002"/>
    <s v="Number"/>
    <n v="446"/>
  </r>
  <r>
    <s v="BSR04"/>
    <s v="2002 Population Aged 15 Years and Over"/>
    <s v="465"/>
    <s v="35 - 44 years"/>
    <s v="302"/>
    <s v="Looking after home/family"/>
    <s v="1"/>
    <s v="Male"/>
    <s v="16"/>
    <s v="Widowed"/>
    <s v="2002"/>
    <s v="2002"/>
    <s v="Number"/>
    <n v="102"/>
  </r>
  <r>
    <s v="BSR04"/>
    <s v="2002 Population Aged 15 Years and Over"/>
    <s v="465"/>
    <s v="35 - 44 years"/>
    <s v="302"/>
    <s v="Looking after home/family"/>
    <s v="2"/>
    <s v="Female"/>
    <s v="-"/>
    <s v="All marital status"/>
    <s v="2002"/>
    <s v="2002"/>
    <s v="Number"/>
    <n v="88228"/>
  </r>
  <r>
    <s v="BSR04"/>
    <s v="2002 Population Aged 15 Years and Over"/>
    <s v="465"/>
    <s v="35 - 44 years"/>
    <s v="302"/>
    <s v="Looking after home/family"/>
    <s v="2"/>
    <s v="Female"/>
    <s v="01"/>
    <s v="Single"/>
    <s v="2002"/>
    <s v="2002"/>
    <s v="Number"/>
    <n v="5153"/>
  </r>
  <r>
    <s v="BSR04"/>
    <s v="2002 Population Aged 15 Years and Over"/>
    <s v="465"/>
    <s v="35 - 44 years"/>
    <s v="302"/>
    <s v="Looking after home/family"/>
    <s v="2"/>
    <s v="Female"/>
    <s v="04"/>
    <s v="Married"/>
    <s v="2002"/>
    <s v="2002"/>
    <s v="Number"/>
    <n v="75633"/>
  </r>
  <r>
    <s v="BSR04"/>
    <s v="2002 Population Aged 15 Years and Over"/>
    <s v="465"/>
    <s v="35 - 44 years"/>
    <s v="302"/>
    <s v="Looking after home/family"/>
    <s v="2"/>
    <s v="Female"/>
    <s v="14"/>
    <s v="Separated or Divorced"/>
    <s v="2002"/>
    <s v="2002"/>
    <s v="Number"/>
    <n v="6462"/>
  </r>
  <r>
    <s v="BSR04"/>
    <s v="2002 Population Aged 15 Years and Over"/>
    <s v="465"/>
    <s v="35 - 44 years"/>
    <s v="302"/>
    <s v="Looking after home/family"/>
    <s v="2"/>
    <s v="Female"/>
    <s v="16"/>
    <s v="Widowed"/>
    <s v="2002"/>
    <s v="2002"/>
    <s v="Number"/>
    <n v="980"/>
  </r>
  <r>
    <s v="BSR04"/>
    <s v="2002 Population Aged 15 Years and Over"/>
    <s v="465"/>
    <s v="35 - 44 years"/>
    <s v="303"/>
    <s v="Retired"/>
    <s v="-"/>
    <s v="Both sexes"/>
    <s v="-"/>
    <s v="All marital status"/>
    <s v="2002"/>
    <s v="2002"/>
    <s v="Number"/>
    <n v="1440"/>
  </r>
  <r>
    <s v="BSR04"/>
    <s v="2002 Population Aged 15 Years and Over"/>
    <s v="465"/>
    <s v="35 - 44 years"/>
    <s v="303"/>
    <s v="Retired"/>
    <s v="-"/>
    <s v="Both sexes"/>
    <s v="01"/>
    <s v="Single"/>
    <s v="2002"/>
    <s v="2002"/>
    <s v="Number"/>
    <n v="342"/>
  </r>
  <r>
    <s v="BSR04"/>
    <s v="2002 Population Aged 15 Years and Over"/>
    <s v="465"/>
    <s v="35 - 44 years"/>
    <s v="303"/>
    <s v="Retired"/>
    <s v="-"/>
    <s v="Both sexes"/>
    <s v="04"/>
    <s v="Married"/>
    <s v="2002"/>
    <s v="2002"/>
    <s v="Number"/>
    <n v="823"/>
  </r>
  <r>
    <s v="BSR04"/>
    <s v="2002 Population Aged 15 Years and Over"/>
    <s v="465"/>
    <s v="35 - 44 years"/>
    <s v="303"/>
    <s v="Retired"/>
    <s v="-"/>
    <s v="Both sexes"/>
    <s v="14"/>
    <s v="Separated or Divorced"/>
    <s v="2002"/>
    <s v="2002"/>
    <s v="Number"/>
    <n v="120"/>
  </r>
  <r>
    <s v="BSR04"/>
    <s v="2002 Population Aged 15 Years and Over"/>
    <s v="465"/>
    <s v="35 - 44 years"/>
    <s v="303"/>
    <s v="Retired"/>
    <s v="-"/>
    <s v="Both sexes"/>
    <s v="16"/>
    <s v="Widowed"/>
    <s v="2002"/>
    <s v="2002"/>
    <s v="Number"/>
    <n v="155"/>
  </r>
  <r>
    <s v="BSR04"/>
    <s v="2002 Population Aged 15 Years and Over"/>
    <s v="465"/>
    <s v="35 - 44 years"/>
    <s v="303"/>
    <s v="Retired"/>
    <s v="1"/>
    <s v="Male"/>
    <s v="-"/>
    <s v="All marital status"/>
    <s v="2002"/>
    <s v="2002"/>
    <s v="Number"/>
    <n v="655"/>
  </r>
  <r>
    <s v="BSR04"/>
    <s v="2002 Population Aged 15 Years and Over"/>
    <s v="465"/>
    <s v="35 - 44 years"/>
    <s v="303"/>
    <s v="Retired"/>
    <s v="1"/>
    <s v="Male"/>
    <s v="01"/>
    <s v="Single"/>
    <s v="2002"/>
    <s v="2002"/>
    <s v="Number"/>
    <n v="214"/>
  </r>
  <r>
    <s v="BSR04"/>
    <s v="2002 Population Aged 15 Years and Over"/>
    <s v="465"/>
    <s v="35 - 44 years"/>
    <s v="303"/>
    <s v="Retired"/>
    <s v="1"/>
    <s v="Male"/>
    <s v="04"/>
    <s v="Married"/>
    <s v="2002"/>
    <s v="2002"/>
    <s v="Number"/>
    <n v="340"/>
  </r>
  <r>
    <s v="BSR04"/>
    <s v="2002 Population Aged 15 Years and Over"/>
    <s v="465"/>
    <s v="35 - 44 years"/>
    <s v="303"/>
    <s v="Retired"/>
    <s v="1"/>
    <s v="Male"/>
    <s v="14"/>
    <s v="Separated or Divorced"/>
    <s v="2002"/>
    <s v="2002"/>
    <s v="Number"/>
    <n v="48"/>
  </r>
  <r>
    <s v="BSR04"/>
    <s v="2002 Population Aged 15 Years and Over"/>
    <s v="465"/>
    <s v="35 - 44 years"/>
    <s v="303"/>
    <s v="Retired"/>
    <s v="1"/>
    <s v="Male"/>
    <s v="16"/>
    <s v="Widowed"/>
    <s v="2002"/>
    <s v="2002"/>
    <s v="Number"/>
    <n v="53"/>
  </r>
  <r>
    <s v="BSR04"/>
    <s v="2002 Population Aged 15 Years and Over"/>
    <s v="465"/>
    <s v="35 - 44 years"/>
    <s v="303"/>
    <s v="Retired"/>
    <s v="2"/>
    <s v="Female"/>
    <s v="-"/>
    <s v="All marital status"/>
    <s v="2002"/>
    <s v="2002"/>
    <s v="Number"/>
    <n v="785"/>
  </r>
  <r>
    <s v="BSR04"/>
    <s v="2002 Population Aged 15 Years and Over"/>
    <s v="465"/>
    <s v="35 - 44 years"/>
    <s v="303"/>
    <s v="Retired"/>
    <s v="2"/>
    <s v="Female"/>
    <s v="01"/>
    <s v="Single"/>
    <s v="2002"/>
    <s v="2002"/>
    <s v="Number"/>
    <n v="128"/>
  </r>
  <r>
    <s v="BSR04"/>
    <s v="2002 Population Aged 15 Years and Over"/>
    <s v="465"/>
    <s v="35 - 44 years"/>
    <s v="303"/>
    <s v="Retired"/>
    <s v="2"/>
    <s v="Female"/>
    <s v="04"/>
    <s v="Married"/>
    <s v="2002"/>
    <s v="2002"/>
    <s v="Number"/>
    <n v="483"/>
  </r>
  <r>
    <s v="BSR04"/>
    <s v="2002 Population Aged 15 Years and Over"/>
    <s v="465"/>
    <s v="35 - 44 years"/>
    <s v="303"/>
    <s v="Retired"/>
    <s v="2"/>
    <s v="Female"/>
    <s v="14"/>
    <s v="Separated or Divorced"/>
    <s v="2002"/>
    <s v="2002"/>
    <s v="Number"/>
    <n v="72"/>
  </r>
  <r>
    <s v="BSR04"/>
    <s v="2002 Population Aged 15 Years and Over"/>
    <s v="465"/>
    <s v="35 - 44 years"/>
    <s v="303"/>
    <s v="Retired"/>
    <s v="2"/>
    <s v="Female"/>
    <s v="16"/>
    <s v="Widowed"/>
    <s v="2002"/>
    <s v="2002"/>
    <s v="Number"/>
    <n v="102"/>
  </r>
  <r>
    <s v="BSR04"/>
    <s v="2002 Population Aged 15 Years and Over"/>
    <s v="465"/>
    <s v="35 - 44 years"/>
    <s v="304"/>
    <s v="Unable to work due to permanent sickness or disability"/>
    <s v="-"/>
    <s v="Both sexes"/>
    <s v="-"/>
    <s v="All marital status"/>
    <s v="2002"/>
    <s v="2002"/>
    <s v="Number"/>
    <n v="19597"/>
  </r>
  <r>
    <s v="BSR04"/>
    <s v="2002 Population Aged 15 Years and Over"/>
    <s v="465"/>
    <s v="35 - 44 years"/>
    <s v="304"/>
    <s v="Unable to work due to permanent sickness or disability"/>
    <s v="-"/>
    <s v="Both sexes"/>
    <s v="01"/>
    <s v="Single"/>
    <s v="2002"/>
    <s v="2002"/>
    <s v="Number"/>
    <n v="8500"/>
  </r>
  <r>
    <s v="BSR04"/>
    <s v="2002 Population Aged 15 Years and Over"/>
    <s v="465"/>
    <s v="35 - 44 years"/>
    <s v="304"/>
    <s v="Unable to work due to permanent sickness or disability"/>
    <s v="-"/>
    <s v="Both sexes"/>
    <s v="04"/>
    <s v="Married"/>
    <s v="2002"/>
    <s v="2002"/>
    <s v="Number"/>
    <n v="9123"/>
  </r>
  <r>
    <s v="BSR04"/>
    <s v="2002 Population Aged 15 Years and Over"/>
    <s v="465"/>
    <s v="35 - 44 years"/>
    <s v="304"/>
    <s v="Unable to work due to permanent sickness or disability"/>
    <s v="-"/>
    <s v="Both sexes"/>
    <s v="14"/>
    <s v="Separated or Divorced"/>
    <s v="2002"/>
    <s v="2002"/>
    <s v="Number"/>
    <n v="1838"/>
  </r>
  <r>
    <s v="BSR04"/>
    <s v="2002 Population Aged 15 Years and Over"/>
    <s v="465"/>
    <s v="35 - 44 years"/>
    <s v="304"/>
    <s v="Unable to work due to permanent sickness or disability"/>
    <s v="-"/>
    <s v="Both sexes"/>
    <s v="16"/>
    <s v="Widowed"/>
    <s v="2002"/>
    <s v="2002"/>
    <s v="Number"/>
    <n v="136"/>
  </r>
  <r>
    <s v="BSR04"/>
    <s v="2002 Population Aged 15 Years and Over"/>
    <s v="465"/>
    <s v="35 - 44 years"/>
    <s v="304"/>
    <s v="Unable to work due to permanent sickness or disability"/>
    <s v="1"/>
    <s v="Male"/>
    <s v="-"/>
    <s v="All marital status"/>
    <s v="2002"/>
    <s v="2002"/>
    <s v="Number"/>
    <n v="9325"/>
  </r>
  <r>
    <s v="BSR04"/>
    <s v="2002 Population Aged 15 Years and Over"/>
    <s v="465"/>
    <s v="35 - 44 years"/>
    <s v="304"/>
    <s v="Unable to work due to permanent sickness or disability"/>
    <s v="1"/>
    <s v="Male"/>
    <s v="01"/>
    <s v="Single"/>
    <s v="2002"/>
    <s v="2002"/>
    <s v="Number"/>
    <n v="5167"/>
  </r>
  <r>
    <s v="BSR04"/>
    <s v="2002 Population Aged 15 Years and Over"/>
    <s v="465"/>
    <s v="35 - 44 years"/>
    <s v="304"/>
    <s v="Unable to work due to permanent sickness or disability"/>
    <s v="1"/>
    <s v="Male"/>
    <s v="04"/>
    <s v="Married"/>
    <s v="2002"/>
    <s v="2002"/>
    <s v="Number"/>
    <n v="3318"/>
  </r>
  <r>
    <s v="BSR04"/>
    <s v="2002 Population Aged 15 Years and Over"/>
    <s v="465"/>
    <s v="35 - 44 years"/>
    <s v="304"/>
    <s v="Unable to work due to permanent sickness or disability"/>
    <s v="1"/>
    <s v="Male"/>
    <s v="14"/>
    <s v="Separated or Divorced"/>
    <s v="2002"/>
    <s v="2002"/>
    <s v="Number"/>
    <n v="800"/>
  </r>
  <r>
    <s v="BSR04"/>
    <s v="2002 Population Aged 15 Years and Over"/>
    <s v="465"/>
    <s v="35 - 44 years"/>
    <s v="304"/>
    <s v="Unable to work due to permanent sickness or disability"/>
    <s v="1"/>
    <s v="Male"/>
    <s v="16"/>
    <s v="Widowed"/>
    <s v="2002"/>
    <s v="2002"/>
    <s v="Number"/>
    <n v="40"/>
  </r>
  <r>
    <s v="BSR04"/>
    <s v="2002 Population Aged 15 Years and Over"/>
    <s v="465"/>
    <s v="35 - 44 years"/>
    <s v="304"/>
    <s v="Unable to work due to permanent sickness or disability"/>
    <s v="2"/>
    <s v="Female"/>
    <s v="-"/>
    <s v="All marital status"/>
    <s v="2002"/>
    <s v="2002"/>
    <s v="Number"/>
    <n v="10272"/>
  </r>
  <r>
    <s v="BSR04"/>
    <s v="2002 Population Aged 15 Years and Over"/>
    <s v="465"/>
    <s v="35 - 44 years"/>
    <s v="304"/>
    <s v="Unable to work due to permanent sickness or disability"/>
    <s v="2"/>
    <s v="Female"/>
    <s v="01"/>
    <s v="Single"/>
    <s v="2002"/>
    <s v="2002"/>
    <s v="Number"/>
    <n v="3333"/>
  </r>
  <r>
    <s v="BSR04"/>
    <s v="2002 Population Aged 15 Years and Over"/>
    <s v="465"/>
    <s v="35 - 44 years"/>
    <s v="304"/>
    <s v="Unable to work due to permanent sickness or disability"/>
    <s v="2"/>
    <s v="Female"/>
    <s v="04"/>
    <s v="Married"/>
    <s v="2002"/>
    <s v="2002"/>
    <s v="Number"/>
    <n v="5805"/>
  </r>
  <r>
    <s v="BSR04"/>
    <s v="2002 Population Aged 15 Years and Over"/>
    <s v="465"/>
    <s v="35 - 44 years"/>
    <s v="304"/>
    <s v="Unable to work due to permanent sickness or disability"/>
    <s v="2"/>
    <s v="Female"/>
    <s v="14"/>
    <s v="Separated or Divorced"/>
    <s v="2002"/>
    <s v="2002"/>
    <s v="Number"/>
    <n v="1038"/>
  </r>
  <r>
    <s v="BSR04"/>
    <s v="2002 Population Aged 15 Years and Over"/>
    <s v="465"/>
    <s v="35 - 44 years"/>
    <s v="304"/>
    <s v="Unable to work due to permanent sickness or disability"/>
    <s v="2"/>
    <s v="Female"/>
    <s v="16"/>
    <s v="Widowed"/>
    <s v="2002"/>
    <s v="2002"/>
    <s v="Number"/>
    <n v="96"/>
  </r>
  <r>
    <s v="BSR04"/>
    <s v="2002 Population Aged 15 Years and Over"/>
    <s v="465"/>
    <s v="35 - 44 years"/>
    <s v="602"/>
    <s v="Others not in labour force"/>
    <s v="-"/>
    <s v="Both sexes"/>
    <s v="-"/>
    <s v="All marital status"/>
    <s v="2002"/>
    <s v="2002"/>
    <s v="Number"/>
    <n v="6201"/>
  </r>
  <r>
    <s v="BSR04"/>
    <s v="2002 Population Aged 15 Years and Over"/>
    <s v="465"/>
    <s v="35 - 44 years"/>
    <s v="602"/>
    <s v="Others not in labour force"/>
    <s v="-"/>
    <s v="Both sexes"/>
    <s v="01"/>
    <s v="Single"/>
    <s v="2002"/>
    <s v="2002"/>
    <s v="Number"/>
    <n v="1909"/>
  </r>
  <r>
    <s v="BSR04"/>
    <s v="2002 Population Aged 15 Years and Over"/>
    <s v="465"/>
    <s v="35 - 44 years"/>
    <s v="602"/>
    <s v="Others not in labour force"/>
    <s v="-"/>
    <s v="Both sexes"/>
    <s v="04"/>
    <s v="Married"/>
    <s v="2002"/>
    <s v="2002"/>
    <s v="Number"/>
    <n v="3588"/>
  </r>
  <r>
    <s v="BSR04"/>
    <s v="2002 Population Aged 15 Years and Over"/>
    <s v="465"/>
    <s v="35 - 44 years"/>
    <s v="602"/>
    <s v="Others not in labour force"/>
    <s v="-"/>
    <s v="Both sexes"/>
    <s v="14"/>
    <s v="Separated or Divorced"/>
    <s v="2002"/>
    <s v="2002"/>
    <s v="Number"/>
    <n v="622"/>
  </r>
  <r>
    <s v="BSR04"/>
    <s v="2002 Population Aged 15 Years and Over"/>
    <s v="465"/>
    <s v="35 - 44 years"/>
    <s v="602"/>
    <s v="Others not in labour force"/>
    <s v="-"/>
    <s v="Both sexes"/>
    <s v="16"/>
    <s v="Widowed"/>
    <s v="2002"/>
    <s v="2002"/>
    <s v="Number"/>
    <n v="82"/>
  </r>
  <r>
    <s v="BSR04"/>
    <s v="2002 Population Aged 15 Years and Over"/>
    <s v="465"/>
    <s v="35 - 44 years"/>
    <s v="602"/>
    <s v="Others not in labour force"/>
    <s v="1"/>
    <s v="Male"/>
    <s v="-"/>
    <s v="All marital status"/>
    <s v="2002"/>
    <s v="2002"/>
    <s v="Number"/>
    <n v="2656"/>
  </r>
  <r>
    <s v="BSR04"/>
    <s v="2002 Population Aged 15 Years and Over"/>
    <s v="465"/>
    <s v="35 - 44 years"/>
    <s v="602"/>
    <s v="Others not in labour force"/>
    <s v="1"/>
    <s v="Male"/>
    <s v="01"/>
    <s v="Single"/>
    <s v="2002"/>
    <s v="2002"/>
    <s v="Number"/>
    <n v="1064"/>
  </r>
  <r>
    <s v="BSR04"/>
    <s v="2002 Population Aged 15 Years and Over"/>
    <s v="465"/>
    <s v="35 - 44 years"/>
    <s v="602"/>
    <s v="Others not in labour force"/>
    <s v="1"/>
    <s v="Male"/>
    <s v="04"/>
    <s v="Married"/>
    <s v="2002"/>
    <s v="2002"/>
    <s v="Number"/>
    <n v="1343"/>
  </r>
  <r>
    <s v="BSR04"/>
    <s v="2002 Population Aged 15 Years and Over"/>
    <s v="465"/>
    <s v="35 - 44 years"/>
    <s v="602"/>
    <s v="Others not in labour force"/>
    <s v="1"/>
    <s v="Male"/>
    <s v="14"/>
    <s v="Separated or Divorced"/>
    <s v="2002"/>
    <s v="2002"/>
    <s v="Number"/>
    <n v="230"/>
  </r>
  <r>
    <s v="BSR04"/>
    <s v="2002 Population Aged 15 Years and Over"/>
    <s v="465"/>
    <s v="35 - 44 years"/>
    <s v="602"/>
    <s v="Others not in labour force"/>
    <s v="1"/>
    <s v="Male"/>
    <s v="16"/>
    <s v="Widowed"/>
    <s v="2002"/>
    <s v="2002"/>
    <s v="Number"/>
    <n v="19"/>
  </r>
  <r>
    <s v="BSR04"/>
    <s v="2002 Population Aged 15 Years and Over"/>
    <s v="465"/>
    <s v="35 - 44 years"/>
    <s v="602"/>
    <s v="Others not in labour force"/>
    <s v="2"/>
    <s v="Female"/>
    <s v="-"/>
    <s v="All marital status"/>
    <s v="2002"/>
    <s v="2002"/>
    <s v="Number"/>
    <n v="3545"/>
  </r>
  <r>
    <s v="BSR04"/>
    <s v="2002 Population Aged 15 Years and Over"/>
    <s v="465"/>
    <s v="35 - 44 years"/>
    <s v="602"/>
    <s v="Others not in labour force"/>
    <s v="2"/>
    <s v="Female"/>
    <s v="01"/>
    <s v="Single"/>
    <s v="2002"/>
    <s v="2002"/>
    <s v="Number"/>
    <n v="845"/>
  </r>
  <r>
    <s v="BSR04"/>
    <s v="2002 Population Aged 15 Years and Over"/>
    <s v="465"/>
    <s v="35 - 44 years"/>
    <s v="602"/>
    <s v="Others not in labour force"/>
    <s v="2"/>
    <s v="Female"/>
    <s v="04"/>
    <s v="Married"/>
    <s v="2002"/>
    <s v="2002"/>
    <s v="Number"/>
    <n v="2245"/>
  </r>
  <r>
    <s v="BSR04"/>
    <s v="2002 Population Aged 15 Years and Over"/>
    <s v="465"/>
    <s v="35 - 44 years"/>
    <s v="602"/>
    <s v="Others not in labour force"/>
    <s v="2"/>
    <s v="Female"/>
    <s v="14"/>
    <s v="Separated or Divorced"/>
    <s v="2002"/>
    <s v="2002"/>
    <s v="Number"/>
    <n v="392"/>
  </r>
  <r>
    <s v="BSR04"/>
    <s v="2002 Population Aged 15 Years and Over"/>
    <s v="465"/>
    <s v="35 - 44 years"/>
    <s v="602"/>
    <s v="Others not in labour force"/>
    <s v="2"/>
    <s v="Female"/>
    <s v="16"/>
    <s v="Widowed"/>
    <s v="2002"/>
    <s v="2002"/>
    <s v="Number"/>
    <n v="63"/>
  </r>
  <r>
    <s v="BSR04"/>
    <s v="2002 Population Aged 15 Years and Over"/>
    <s v="500"/>
    <s v="45 - 54 years"/>
    <s v="801"/>
    <s v="All persons aged 15 years and over"/>
    <s v="-"/>
    <s v="Both sexes"/>
    <s v="-"/>
    <s v="All marital status"/>
    <s v="2002"/>
    <s v="2002"/>
    <s v="Number"/>
    <n v="480447"/>
  </r>
  <r>
    <s v="BSR04"/>
    <s v="2002 Population Aged 15 Years and Over"/>
    <s v="500"/>
    <s v="45 - 54 years"/>
    <s v="801"/>
    <s v="All persons aged 15 years and over"/>
    <s v="-"/>
    <s v="Both sexes"/>
    <s v="01"/>
    <s v="Single"/>
    <s v="2002"/>
    <s v="2002"/>
    <s v="Number"/>
    <n v="64370"/>
  </r>
  <r>
    <s v="BSR04"/>
    <s v="2002 Population Aged 15 Years and Over"/>
    <s v="500"/>
    <s v="45 - 54 years"/>
    <s v="801"/>
    <s v="All persons aged 15 years and over"/>
    <s v="-"/>
    <s v="Both sexes"/>
    <s v="04"/>
    <s v="Married"/>
    <s v="2002"/>
    <s v="2002"/>
    <s v="Number"/>
    <n v="360360"/>
  </r>
  <r>
    <s v="BSR04"/>
    <s v="2002 Population Aged 15 Years and Over"/>
    <s v="500"/>
    <s v="45 - 54 years"/>
    <s v="801"/>
    <s v="All persons aged 15 years and over"/>
    <s v="-"/>
    <s v="Both sexes"/>
    <s v="14"/>
    <s v="Separated or Divorced"/>
    <s v="2002"/>
    <s v="2002"/>
    <s v="Number"/>
    <n v="44258"/>
  </r>
  <r>
    <s v="BSR04"/>
    <s v="2002 Population Aged 15 Years and Over"/>
    <s v="500"/>
    <s v="45 - 54 years"/>
    <s v="801"/>
    <s v="All persons aged 15 years and over"/>
    <s v="-"/>
    <s v="Both sexes"/>
    <s v="16"/>
    <s v="Widowed"/>
    <s v="2002"/>
    <s v="2002"/>
    <s v="Number"/>
    <n v="11459"/>
  </r>
  <r>
    <s v="BSR04"/>
    <s v="2002 Population Aged 15 Years and Over"/>
    <s v="500"/>
    <s v="45 - 54 years"/>
    <s v="801"/>
    <s v="All persons aged 15 years and over"/>
    <s v="1"/>
    <s v="Male"/>
    <s v="-"/>
    <s v="All marital status"/>
    <s v="2002"/>
    <s v="2002"/>
    <s v="Number"/>
    <n v="241566"/>
  </r>
  <r>
    <s v="BSR04"/>
    <s v="2002 Population Aged 15 Years and Over"/>
    <s v="500"/>
    <s v="45 - 54 years"/>
    <s v="801"/>
    <s v="All persons aged 15 years and over"/>
    <s v="1"/>
    <s v="Male"/>
    <s v="01"/>
    <s v="Single"/>
    <s v="2002"/>
    <s v="2002"/>
    <s v="Number"/>
    <n v="38307"/>
  </r>
  <r>
    <s v="BSR04"/>
    <s v="2002 Population Aged 15 Years and Over"/>
    <s v="500"/>
    <s v="45 - 54 years"/>
    <s v="801"/>
    <s v="All persons aged 15 years and over"/>
    <s v="1"/>
    <s v="Male"/>
    <s v="04"/>
    <s v="Married"/>
    <s v="2002"/>
    <s v="2002"/>
    <s v="Number"/>
    <n v="180673"/>
  </r>
  <r>
    <s v="BSR04"/>
    <s v="2002 Population Aged 15 Years and Over"/>
    <s v="500"/>
    <s v="45 - 54 years"/>
    <s v="801"/>
    <s v="All persons aged 15 years and over"/>
    <s v="1"/>
    <s v="Male"/>
    <s v="14"/>
    <s v="Separated or Divorced"/>
    <s v="2002"/>
    <s v="2002"/>
    <s v="Number"/>
    <n v="19561"/>
  </r>
  <r>
    <s v="BSR04"/>
    <s v="2002 Population Aged 15 Years and Over"/>
    <s v="500"/>
    <s v="45 - 54 years"/>
    <s v="801"/>
    <s v="All persons aged 15 years and over"/>
    <s v="1"/>
    <s v="Male"/>
    <s v="16"/>
    <s v="Widowed"/>
    <s v="2002"/>
    <s v="2002"/>
    <s v="Number"/>
    <n v="3025"/>
  </r>
  <r>
    <s v="BSR04"/>
    <s v="2002 Population Aged 15 Years and Over"/>
    <s v="500"/>
    <s v="45 - 54 years"/>
    <s v="801"/>
    <s v="All persons aged 15 years and over"/>
    <s v="2"/>
    <s v="Female"/>
    <s v="-"/>
    <s v="All marital status"/>
    <s v="2002"/>
    <s v="2002"/>
    <s v="Number"/>
    <n v="238881"/>
  </r>
  <r>
    <s v="BSR04"/>
    <s v="2002 Population Aged 15 Years and Over"/>
    <s v="500"/>
    <s v="45 - 54 years"/>
    <s v="801"/>
    <s v="All persons aged 15 years and over"/>
    <s v="2"/>
    <s v="Female"/>
    <s v="01"/>
    <s v="Single"/>
    <s v="2002"/>
    <s v="2002"/>
    <s v="Number"/>
    <n v="26063"/>
  </r>
  <r>
    <s v="BSR04"/>
    <s v="2002 Population Aged 15 Years and Over"/>
    <s v="500"/>
    <s v="45 - 54 years"/>
    <s v="801"/>
    <s v="All persons aged 15 years and over"/>
    <s v="2"/>
    <s v="Female"/>
    <s v="04"/>
    <s v="Married"/>
    <s v="2002"/>
    <s v="2002"/>
    <s v="Number"/>
    <n v="179687"/>
  </r>
  <r>
    <s v="BSR04"/>
    <s v="2002 Population Aged 15 Years and Over"/>
    <s v="500"/>
    <s v="45 - 54 years"/>
    <s v="801"/>
    <s v="All persons aged 15 years and over"/>
    <s v="2"/>
    <s v="Female"/>
    <s v="14"/>
    <s v="Separated or Divorced"/>
    <s v="2002"/>
    <s v="2002"/>
    <s v="Number"/>
    <n v="24697"/>
  </r>
  <r>
    <s v="BSR04"/>
    <s v="2002 Population Aged 15 Years and Over"/>
    <s v="500"/>
    <s v="45 - 54 years"/>
    <s v="801"/>
    <s v="All persons aged 15 years and over"/>
    <s v="2"/>
    <s v="Female"/>
    <s v="16"/>
    <s v="Widowed"/>
    <s v="2002"/>
    <s v="2002"/>
    <s v="Number"/>
    <n v="8434"/>
  </r>
  <r>
    <s v="BSR04"/>
    <s v="2002 Population Aged 15 Years and Over"/>
    <s v="500"/>
    <s v="45 - 54 years"/>
    <s v="501"/>
    <s v="Persons at work"/>
    <s v="-"/>
    <s v="Both sexes"/>
    <s v="-"/>
    <s v="All marital status"/>
    <s v="2002"/>
    <s v="2002"/>
    <s v="Number"/>
    <n v="317822"/>
  </r>
  <r>
    <s v="BSR04"/>
    <s v="2002 Population Aged 15 Years and Over"/>
    <s v="500"/>
    <s v="45 - 54 years"/>
    <s v="501"/>
    <s v="Persons at work"/>
    <s v="-"/>
    <s v="Both sexes"/>
    <s v="01"/>
    <s v="Single"/>
    <s v="2002"/>
    <s v="2002"/>
    <s v="Number"/>
    <n v="41656"/>
  </r>
  <r>
    <s v="BSR04"/>
    <s v="2002 Population Aged 15 Years and Over"/>
    <s v="500"/>
    <s v="45 - 54 years"/>
    <s v="501"/>
    <s v="Persons at work"/>
    <s v="-"/>
    <s v="Both sexes"/>
    <s v="04"/>
    <s v="Married"/>
    <s v="2002"/>
    <s v="2002"/>
    <s v="Number"/>
    <n v="241234"/>
  </r>
  <r>
    <s v="BSR04"/>
    <s v="2002 Population Aged 15 Years and Over"/>
    <s v="500"/>
    <s v="45 - 54 years"/>
    <s v="501"/>
    <s v="Persons at work"/>
    <s v="-"/>
    <s v="Both sexes"/>
    <s v="14"/>
    <s v="Separated or Divorced"/>
    <s v="2002"/>
    <s v="2002"/>
    <s v="Number"/>
    <n v="28633"/>
  </r>
  <r>
    <s v="BSR04"/>
    <s v="2002 Population Aged 15 Years and Over"/>
    <s v="500"/>
    <s v="45 - 54 years"/>
    <s v="501"/>
    <s v="Persons at work"/>
    <s v="-"/>
    <s v="Both sexes"/>
    <s v="16"/>
    <s v="Widowed"/>
    <s v="2002"/>
    <s v="2002"/>
    <s v="Number"/>
    <n v="6299"/>
  </r>
  <r>
    <s v="BSR04"/>
    <s v="2002 Population Aged 15 Years and Over"/>
    <s v="500"/>
    <s v="45 - 54 years"/>
    <s v="501"/>
    <s v="Persons at work"/>
    <s v="1"/>
    <s v="Male"/>
    <s v="-"/>
    <s v="All marital status"/>
    <s v="2002"/>
    <s v="2002"/>
    <s v="Number"/>
    <n v="194495"/>
  </r>
  <r>
    <s v="BSR04"/>
    <s v="2002 Population Aged 15 Years and Over"/>
    <s v="500"/>
    <s v="45 - 54 years"/>
    <s v="501"/>
    <s v="Persons at work"/>
    <s v="1"/>
    <s v="Male"/>
    <s v="01"/>
    <s v="Single"/>
    <s v="2002"/>
    <s v="2002"/>
    <s v="Number"/>
    <n v="24382"/>
  </r>
  <r>
    <s v="BSR04"/>
    <s v="2002 Population Aged 15 Years and Over"/>
    <s v="500"/>
    <s v="45 - 54 years"/>
    <s v="501"/>
    <s v="Persons at work"/>
    <s v="1"/>
    <s v="Male"/>
    <s v="04"/>
    <s v="Married"/>
    <s v="2002"/>
    <s v="2002"/>
    <s v="Number"/>
    <n v="153893"/>
  </r>
  <r>
    <s v="BSR04"/>
    <s v="2002 Population Aged 15 Years and Over"/>
    <s v="500"/>
    <s v="45 - 54 years"/>
    <s v="501"/>
    <s v="Persons at work"/>
    <s v="1"/>
    <s v="Male"/>
    <s v="14"/>
    <s v="Separated or Divorced"/>
    <s v="2002"/>
    <s v="2002"/>
    <s v="Number"/>
    <n v="14112"/>
  </r>
  <r>
    <s v="BSR04"/>
    <s v="2002 Population Aged 15 Years and Over"/>
    <s v="500"/>
    <s v="45 - 54 years"/>
    <s v="501"/>
    <s v="Persons at work"/>
    <s v="1"/>
    <s v="Male"/>
    <s v="16"/>
    <s v="Widowed"/>
    <s v="2002"/>
    <s v="2002"/>
    <s v="Number"/>
    <n v="2108"/>
  </r>
  <r>
    <s v="BSR04"/>
    <s v="2002 Population Aged 15 Years and Over"/>
    <s v="500"/>
    <s v="45 - 54 years"/>
    <s v="501"/>
    <s v="Persons at work"/>
    <s v="2"/>
    <s v="Female"/>
    <s v="-"/>
    <s v="All marital status"/>
    <s v="2002"/>
    <s v="2002"/>
    <s v="Number"/>
    <n v="123327"/>
  </r>
  <r>
    <s v="BSR04"/>
    <s v="2002 Population Aged 15 Years and Over"/>
    <s v="500"/>
    <s v="45 - 54 years"/>
    <s v="501"/>
    <s v="Persons at work"/>
    <s v="2"/>
    <s v="Female"/>
    <s v="01"/>
    <s v="Single"/>
    <s v="2002"/>
    <s v="2002"/>
    <s v="Number"/>
    <n v="17274"/>
  </r>
  <r>
    <s v="BSR04"/>
    <s v="2002 Population Aged 15 Years and Over"/>
    <s v="500"/>
    <s v="45 - 54 years"/>
    <s v="501"/>
    <s v="Persons at work"/>
    <s v="2"/>
    <s v="Female"/>
    <s v="04"/>
    <s v="Married"/>
    <s v="2002"/>
    <s v="2002"/>
    <s v="Number"/>
    <n v="87341"/>
  </r>
  <r>
    <s v="BSR04"/>
    <s v="2002 Population Aged 15 Years and Over"/>
    <s v="500"/>
    <s v="45 - 54 years"/>
    <s v="501"/>
    <s v="Persons at work"/>
    <s v="2"/>
    <s v="Female"/>
    <s v="14"/>
    <s v="Separated or Divorced"/>
    <s v="2002"/>
    <s v="2002"/>
    <s v="Number"/>
    <n v="14521"/>
  </r>
  <r>
    <s v="BSR04"/>
    <s v="2002 Population Aged 15 Years and Over"/>
    <s v="500"/>
    <s v="45 - 54 years"/>
    <s v="501"/>
    <s v="Persons at work"/>
    <s v="2"/>
    <s v="Female"/>
    <s v="16"/>
    <s v="Widowed"/>
    <s v="2002"/>
    <s v="2002"/>
    <s v="Number"/>
    <n v="4191"/>
  </r>
  <r>
    <s v="BSR04"/>
    <s v="2002 Population Aged 15 Years and Over"/>
    <s v="500"/>
    <s v="45 - 54 years"/>
    <s v="201"/>
    <s v="Unemployed looking for first regular job"/>
    <s v="-"/>
    <s v="Both sexes"/>
    <s v="-"/>
    <s v="All marital status"/>
    <s v="2002"/>
    <s v="2002"/>
    <s v="Number"/>
    <n v="973"/>
  </r>
  <r>
    <s v="BSR04"/>
    <s v="2002 Population Aged 15 Years and Over"/>
    <s v="500"/>
    <s v="45 - 54 years"/>
    <s v="201"/>
    <s v="Unemployed looking for first regular job"/>
    <s v="-"/>
    <s v="Both sexes"/>
    <s v="01"/>
    <s v="Single"/>
    <s v="2002"/>
    <s v="2002"/>
    <s v="Number"/>
    <n v="226"/>
  </r>
  <r>
    <s v="BSR04"/>
    <s v="2002 Population Aged 15 Years and Over"/>
    <s v="500"/>
    <s v="45 - 54 years"/>
    <s v="201"/>
    <s v="Unemployed looking for first regular job"/>
    <s v="-"/>
    <s v="Both sexes"/>
    <s v="04"/>
    <s v="Married"/>
    <s v="2002"/>
    <s v="2002"/>
    <s v="Number"/>
    <n v="508"/>
  </r>
  <r>
    <s v="BSR04"/>
    <s v="2002 Population Aged 15 Years and Over"/>
    <s v="500"/>
    <s v="45 - 54 years"/>
    <s v="201"/>
    <s v="Unemployed looking for first regular job"/>
    <s v="-"/>
    <s v="Both sexes"/>
    <s v="14"/>
    <s v="Separated or Divorced"/>
    <s v="2002"/>
    <s v="2002"/>
    <s v="Number"/>
    <n v="204"/>
  </r>
  <r>
    <s v="BSR04"/>
    <s v="2002 Population Aged 15 Years and Over"/>
    <s v="500"/>
    <s v="45 - 54 years"/>
    <s v="201"/>
    <s v="Unemployed looking for first regular job"/>
    <s v="-"/>
    <s v="Both sexes"/>
    <s v="16"/>
    <s v="Widowed"/>
    <s v="2002"/>
    <s v="2002"/>
    <s v="Number"/>
    <n v="35"/>
  </r>
  <r>
    <s v="BSR04"/>
    <s v="2002 Population Aged 15 Years and Over"/>
    <s v="500"/>
    <s v="45 - 54 years"/>
    <s v="201"/>
    <s v="Unemployed looking for first regular job"/>
    <s v="1"/>
    <s v="Male"/>
    <s v="-"/>
    <s v="All marital status"/>
    <s v="2002"/>
    <s v="2002"/>
    <s v="Number"/>
    <n v="530"/>
  </r>
  <r>
    <s v="BSR04"/>
    <s v="2002 Population Aged 15 Years and Over"/>
    <s v="500"/>
    <s v="45 - 54 years"/>
    <s v="201"/>
    <s v="Unemployed looking for first regular job"/>
    <s v="1"/>
    <s v="Male"/>
    <s v="01"/>
    <s v="Single"/>
    <s v="2002"/>
    <s v="2002"/>
    <s v="Number"/>
    <n v="174"/>
  </r>
  <r>
    <s v="BSR04"/>
    <s v="2002 Population Aged 15 Years and Over"/>
    <s v="500"/>
    <s v="45 - 54 years"/>
    <s v="201"/>
    <s v="Unemployed looking for first regular job"/>
    <s v="1"/>
    <s v="Male"/>
    <s v="04"/>
    <s v="Married"/>
    <s v="2002"/>
    <s v="2002"/>
    <s v="Number"/>
    <n v="278"/>
  </r>
  <r>
    <s v="BSR04"/>
    <s v="2002 Population Aged 15 Years and Over"/>
    <s v="500"/>
    <s v="45 - 54 years"/>
    <s v="201"/>
    <s v="Unemployed looking for first regular job"/>
    <s v="1"/>
    <s v="Male"/>
    <s v="14"/>
    <s v="Separated or Divorced"/>
    <s v="2002"/>
    <s v="2002"/>
    <s v="Number"/>
    <n v="73"/>
  </r>
  <r>
    <s v="BSR04"/>
    <s v="2002 Population Aged 15 Years and Over"/>
    <s v="500"/>
    <s v="45 - 54 years"/>
    <s v="201"/>
    <s v="Unemployed looking for first regular job"/>
    <s v="1"/>
    <s v="Male"/>
    <s v="16"/>
    <s v="Widowed"/>
    <s v="2002"/>
    <s v="2002"/>
    <s v="Number"/>
    <n v="5"/>
  </r>
  <r>
    <s v="BSR04"/>
    <s v="2002 Population Aged 15 Years and Over"/>
    <s v="500"/>
    <s v="45 - 54 years"/>
    <s v="201"/>
    <s v="Unemployed looking for first regular job"/>
    <s v="2"/>
    <s v="Female"/>
    <s v="-"/>
    <s v="All marital status"/>
    <s v="2002"/>
    <s v="2002"/>
    <s v="Number"/>
    <n v="443"/>
  </r>
  <r>
    <s v="BSR04"/>
    <s v="2002 Population Aged 15 Years and Over"/>
    <s v="500"/>
    <s v="45 - 54 years"/>
    <s v="201"/>
    <s v="Unemployed looking for first regular job"/>
    <s v="2"/>
    <s v="Female"/>
    <s v="01"/>
    <s v="Single"/>
    <s v="2002"/>
    <s v="2002"/>
    <s v="Number"/>
    <n v="52"/>
  </r>
  <r>
    <s v="BSR04"/>
    <s v="2002 Population Aged 15 Years and Over"/>
    <s v="500"/>
    <s v="45 - 54 years"/>
    <s v="201"/>
    <s v="Unemployed looking for first regular job"/>
    <s v="2"/>
    <s v="Female"/>
    <s v="04"/>
    <s v="Married"/>
    <s v="2002"/>
    <s v="2002"/>
    <s v="Number"/>
    <n v="230"/>
  </r>
  <r>
    <s v="BSR04"/>
    <s v="2002 Population Aged 15 Years and Over"/>
    <s v="500"/>
    <s v="45 - 54 years"/>
    <s v="201"/>
    <s v="Unemployed looking for first regular job"/>
    <s v="2"/>
    <s v="Female"/>
    <s v="14"/>
    <s v="Separated or Divorced"/>
    <s v="2002"/>
    <s v="2002"/>
    <s v="Number"/>
    <n v="131"/>
  </r>
  <r>
    <s v="BSR04"/>
    <s v="2002 Population Aged 15 Years and Over"/>
    <s v="500"/>
    <s v="45 - 54 years"/>
    <s v="201"/>
    <s v="Unemployed looking for first regular job"/>
    <s v="2"/>
    <s v="Female"/>
    <s v="16"/>
    <s v="Widowed"/>
    <s v="2002"/>
    <s v="2002"/>
    <s v="Number"/>
    <n v="30"/>
  </r>
  <r>
    <s v="BSR04"/>
    <s v="2002 Population Aged 15 Years and Over"/>
    <s v="500"/>
    <s v="45 - 54 years"/>
    <s v="202"/>
    <s v="Unemployed having lost or given up previous job"/>
    <s v="-"/>
    <s v="Both sexes"/>
    <s v="-"/>
    <s v="All marital status"/>
    <s v="2002"/>
    <s v="2002"/>
    <s v="Number"/>
    <n v="26357"/>
  </r>
  <r>
    <s v="BSR04"/>
    <s v="2002 Population Aged 15 Years and Over"/>
    <s v="500"/>
    <s v="45 - 54 years"/>
    <s v="202"/>
    <s v="Unemployed having lost or given up previous job"/>
    <s v="-"/>
    <s v="Both sexes"/>
    <s v="01"/>
    <s v="Single"/>
    <s v="2002"/>
    <s v="2002"/>
    <s v="Number"/>
    <n v="7060"/>
  </r>
  <r>
    <s v="BSR04"/>
    <s v="2002 Population Aged 15 Years and Over"/>
    <s v="500"/>
    <s v="45 - 54 years"/>
    <s v="202"/>
    <s v="Unemployed having lost or given up previous job"/>
    <s v="-"/>
    <s v="Both sexes"/>
    <s v="04"/>
    <s v="Married"/>
    <s v="2002"/>
    <s v="2002"/>
    <s v="Number"/>
    <n v="14385"/>
  </r>
  <r>
    <s v="BSR04"/>
    <s v="2002 Population Aged 15 Years and Over"/>
    <s v="500"/>
    <s v="45 - 54 years"/>
    <s v="202"/>
    <s v="Unemployed having lost or given up previous job"/>
    <s v="-"/>
    <s v="Both sexes"/>
    <s v="14"/>
    <s v="Separated or Divorced"/>
    <s v="2002"/>
    <s v="2002"/>
    <s v="Number"/>
    <n v="4219"/>
  </r>
  <r>
    <s v="BSR04"/>
    <s v="2002 Population Aged 15 Years and Over"/>
    <s v="500"/>
    <s v="45 - 54 years"/>
    <s v="202"/>
    <s v="Unemployed having lost or given up previous job"/>
    <s v="-"/>
    <s v="Both sexes"/>
    <s v="16"/>
    <s v="Widowed"/>
    <s v="2002"/>
    <s v="2002"/>
    <s v="Number"/>
    <n v="693"/>
  </r>
  <r>
    <s v="BSR04"/>
    <s v="2002 Population Aged 15 Years and Over"/>
    <s v="500"/>
    <s v="45 - 54 years"/>
    <s v="202"/>
    <s v="Unemployed having lost or given up previous job"/>
    <s v="1"/>
    <s v="Male"/>
    <s v="-"/>
    <s v="All marital status"/>
    <s v="2002"/>
    <s v="2002"/>
    <s v="Number"/>
    <n v="17993"/>
  </r>
  <r>
    <s v="BSR04"/>
    <s v="2002 Population Aged 15 Years and Over"/>
    <s v="500"/>
    <s v="45 - 54 years"/>
    <s v="202"/>
    <s v="Unemployed having lost or given up previous job"/>
    <s v="1"/>
    <s v="Male"/>
    <s v="01"/>
    <s v="Single"/>
    <s v="2002"/>
    <s v="2002"/>
    <s v="Number"/>
    <n v="5331"/>
  </r>
  <r>
    <s v="BSR04"/>
    <s v="2002 Population Aged 15 Years and Over"/>
    <s v="500"/>
    <s v="45 - 54 years"/>
    <s v="202"/>
    <s v="Unemployed having lost or given up previous job"/>
    <s v="1"/>
    <s v="Male"/>
    <s v="04"/>
    <s v="Married"/>
    <s v="2002"/>
    <s v="2002"/>
    <s v="Number"/>
    <n v="9927"/>
  </r>
  <r>
    <s v="BSR04"/>
    <s v="2002 Population Aged 15 Years and Over"/>
    <s v="500"/>
    <s v="45 - 54 years"/>
    <s v="202"/>
    <s v="Unemployed having lost or given up previous job"/>
    <s v="1"/>
    <s v="Male"/>
    <s v="14"/>
    <s v="Separated or Divorced"/>
    <s v="2002"/>
    <s v="2002"/>
    <s v="Number"/>
    <n v="2425"/>
  </r>
  <r>
    <s v="BSR04"/>
    <s v="2002 Population Aged 15 Years and Over"/>
    <s v="500"/>
    <s v="45 - 54 years"/>
    <s v="202"/>
    <s v="Unemployed having lost or given up previous job"/>
    <s v="1"/>
    <s v="Male"/>
    <s v="16"/>
    <s v="Widowed"/>
    <s v="2002"/>
    <s v="2002"/>
    <s v="Number"/>
    <n v="310"/>
  </r>
  <r>
    <s v="BSR04"/>
    <s v="2002 Population Aged 15 Years and Over"/>
    <s v="500"/>
    <s v="45 - 54 years"/>
    <s v="202"/>
    <s v="Unemployed having lost or given up previous job"/>
    <s v="2"/>
    <s v="Female"/>
    <s v="-"/>
    <s v="All marital status"/>
    <s v="2002"/>
    <s v="2002"/>
    <s v="Number"/>
    <n v="8364"/>
  </r>
  <r>
    <s v="BSR04"/>
    <s v="2002 Population Aged 15 Years and Over"/>
    <s v="500"/>
    <s v="45 - 54 years"/>
    <s v="202"/>
    <s v="Unemployed having lost or given up previous job"/>
    <s v="2"/>
    <s v="Female"/>
    <s v="01"/>
    <s v="Single"/>
    <s v="2002"/>
    <s v="2002"/>
    <s v="Number"/>
    <n v="1729"/>
  </r>
  <r>
    <s v="BSR04"/>
    <s v="2002 Population Aged 15 Years and Over"/>
    <s v="500"/>
    <s v="45 - 54 years"/>
    <s v="202"/>
    <s v="Unemployed having lost or given up previous job"/>
    <s v="2"/>
    <s v="Female"/>
    <s v="04"/>
    <s v="Married"/>
    <s v="2002"/>
    <s v="2002"/>
    <s v="Number"/>
    <n v="4458"/>
  </r>
  <r>
    <s v="BSR04"/>
    <s v="2002 Population Aged 15 Years and Over"/>
    <s v="500"/>
    <s v="45 - 54 years"/>
    <s v="202"/>
    <s v="Unemployed having lost or given up previous job"/>
    <s v="2"/>
    <s v="Female"/>
    <s v="14"/>
    <s v="Separated or Divorced"/>
    <s v="2002"/>
    <s v="2002"/>
    <s v="Number"/>
    <n v="1794"/>
  </r>
  <r>
    <s v="BSR04"/>
    <s v="2002 Population Aged 15 Years and Over"/>
    <s v="500"/>
    <s v="45 - 54 years"/>
    <s v="202"/>
    <s v="Unemployed having lost or given up previous job"/>
    <s v="2"/>
    <s v="Female"/>
    <s v="16"/>
    <s v="Widowed"/>
    <s v="2002"/>
    <s v="2002"/>
    <s v="Number"/>
    <n v="383"/>
  </r>
  <r>
    <s v="BSR04"/>
    <s v="2002 Population Aged 15 Years and Over"/>
    <s v="500"/>
    <s v="45 - 54 years"/>
    <s v="301"/>
    <s v="Student or pupil"/>
    <s v="-"/>
    <s v="Both sexes"/>
    <s v="-"/>
    <s v="All marital status"/>
    <s v="2002"/>
    <s v="2002"/>
    <s v="Number"/>
    <n v="2256"/>
  </r>
  <r>
    <s v="BSR04"/>
    <s v="2002 Population Aged 15 Years and Over"/>
    <s v="500"/>
    <s v="45 - 54 years"/>
    <s v="301"/>
    <s v="Student or pupil"/>
    <s v="-"/>
    <s v="Both sexes"/>
    <s v="01"/>
    <s v="Single"/>
    <s v="2002"/>
    <s v="2002"/>
    <s v="Number"/>
    <n v="525"/>
  </r>
  <r>
    <s v="BSR04"/>
    <s v="2002 Population Aged 15 Years and Over"/>
    <s v="500"/>
    <s v="45 - 54 years"/>
    <s v="301"/>
    <s v="Student or pupil"/>
    <s v="-"/>
    <s v="Both sexes"/>
    <s v="04"/>
    <s v="Married"/>
    <s v="2002"/>
    <s v="2002"/>
    <s v="Number"/>
    <n v="1287"/>
  </r>
  <r>
    <s v="BSR04"/>
    <s v="2002 Population Aged 15 Years and Over"/>
    <s v="500"/>
    <s v="45 - 54 years"/>
    <s v="301"/>
    <s v="Student or pupil"/>
    <s v="-"/>
    <s v="Both sexes"/>
    <s v="14"/>
    <s v="Separated or Divorced"/>
    <s v="2002"/>
    <s v="2002"/>
    <s v="Number"/>
    <n v="391"/>
  </r>
  <r>
    <s v="BSR04"/>
    <s v="2002 Population Aged 15 Years and Over"/>
    <s v="500"/>
    <s v="45 - 54 years"/>
    <s v="301"/>
    <s v="Student or pupil"/>
    <s v="-"/>
    <s v="Both sexes"/>
    <s v="16"/>
    <s v="Widowed"/>
    <s v="2002"/>
    <s v="2002"/>
    <s v="Number"/>
    <n v="53"/>
  </r>
  <r>
    <s v="BSR04"/>
    <s v="2002 Population Aged 15 Years and Over"/>
    <s v="500"/>
    <s v="45 - 54 years"/>
    <s v="301"/>
    <s v="Student or pupil"/>
    <s v="1"/>
    <s v="Male"/>
    <s v="-"/>
    <s v="All marital status"/>
    <s v="2002"/>
    <s v="2002"/>
    <s v="Number"/>
    <n v="693"/>
  </r>
  <r>
    <s v="BSR04"/>
    <s v="2002 Population Aged 15 Years and Over"/>
    <s v="500"/>
    <s v="45 - 54 years"/>
    <s v="301"/>
    <s v="Student or pupil"/>
    <s v="1"/>
    <s v="Male"/>
    <s v="01"/>
    <s v="Single"/>
    <s v="2002"/>
    <s v="2002"/>
    <s v="Number"/>
    <n v="258"/>
  </r>
  <r>
    <s v="BSR04"/>
    <s v="2002 Population Aged 15 Years and Over"/>
    <s v="500"/>
    <s v="45 - 54 years"/>
    <s v="301"/>
    <s v="Student or pupil"/>
    <s v="1"/>
    <s v="Male"/>
    <s v="04"/>
    <s v="Married"/>
    <s v="2002"/>
    <s v="2002"/>
    <s v="Number"/>
    <n v="321"/>
  </r>
  <r>
    <s v="BSR04"/>
    <s v="2002 Population Aged 15 Years and Over"/>
    <s v="500"/>
    <s v="45 - 54 years"/>
    <s v="301"/>
    <s v="Student or pupil"/>
    <s v="1"/>
    <s v="Male"/>
    <s v="14"/>
    <s v="Separated or Divorced"/>
    <s v="2002"/>
    <s v="2002"/>
    <s v="Number"/>
    <n v="108"/>
  </r>
  <r>
    <s v="BSR04"/>
    <s v="2002 Population Aged 15 Years and Over"/>
    <s v="500"/>
    <s v="45 - 54 years"/>
    <s v="301"/>
    <s v="Student or pupil"/>
    <s v="1"/>
    <s v="Male"/>
    <s v="16"/>
    <s v="Widowed"/>
    <s v="2002"/>
    <s v="2002"/>
    <s v="Number"/>
    <n v="6"/>
  </r>
  <r>
    <s v="BSR04"/>
    <s v="2002 Population Aged 15 Years and Over"/>
    <s v="500"/>
    <s v="45 - 54 years"/>
    <s v="301"/>
    <s v="Student or pupil"/>
    <s v="2"/>
    <s v="Female"/>
    <s v="-"/>
    <s v="All marital status"/>
    <s v="2002"/>
    <s v="2002"/>
    <s v="Number"/>
    <n v="1563"/>
  </r>
  <r>
    <s v="BSR04"/>
    <s v="2002 Population Aged 15 Years and Over"/>
    <s v="500"/>
    <s v="45 - 54 years"/>
    <s v="301"/>
    <s v="Student or pupil"/>
    <s v="2"/>
    <s v="Female"/>
    <s v="01"/>
    <s v="Single"/>
    <s v="2002"/>
    <s v="2002"/>
    <s v="Number"/>
    <n v="267"/>
  </r>
  <r>
    <s v="BSR04"/>
    <s v="2002 Population Aged 15 Years and Over"/>
    <s v="500"/>
    <s v="45 - 54 years"/>
    <s v="301"/>
    <s v="Student or pupil"/>
    <s v="2"/>
    <s v="Female"/>
    <s v="04"/>
    <s v="Married"/>
    <s v="2002"/>
    <s v="2002"/>
    <s v="Number"/>
    <n v="966"/>
  </r>
  <r>
    <s v="BSR04"/>
    <s v="2002 Population Aged 15 Years and Over"/>
    <s v="500"/>
    <s v="45 - 54 years"/>
    <s v="301"/>
    <s v="Student or pupil"/>
    <s v="2"/>
    <s v="Female"/>
    <s v="14"/>
    <s v="Separated or Divorced"/>
    <s v="2002"/>
    <s v="2002"/>
    <s v="Number"/>
    <n v="283"/>
  </r>
  <r>
    <s v="BSR04"/>
    <s v="2002 Population Aged 15 Years and Over"/>
    <s v="500"/>
    <s v="45 - 54 years"/>
    <s v="301"/>
    <s v="Student or pupil"/>
    <s v="2"/>
    <s v="Female"/>
    <s v="16"/>
    <s v="Widowed"/>
    <s v="2002"/>
    <s v="2002"/>
    <s v="Number"/>
    <n v="47"/>
  </r>
  <r>
    <s v="BSR04"/>
    <s v="2002 Population Aged 15 Years and Over"/>
    <s v="500"/>
    <s v="45 - 54 years"/>
    <s v="302"/>
    <s v="Looking after home/family"/>
    <s v="-"/>
    <s v="Both sexes"/>
    <s v="-"/>
    <s v="All marital status"/>
    <s v="2002"/>
    <s v="2002"/>
    <s v="Number"/>
    <n v="91627"/>
  </r>
  <r>
    <s v="BSR04"/>
    <s v="2002 Population Aged 15 Years and Over"/>
    <s v="500"/>
    <s v="45 - 54 years"/>
    <s v="302"/>
    <s v="Looking after home/family"/>
    <s v="-"/>
    <s v="Both sexes"/>
    <s v="01"/>
    <s v="Single"/>
    <s v="2002"/>
    <s v="2002"/>
    <s v="Number"/>
    <n v="2859"/>
  </r>
  <r>
    <s v="BSR04"/>
    <s v="2002 Population Aged 15 Years and Over"/>
    <s v="500"/>
    <s v="45 - 54 years"/>
    <s v="302"/>
    <s v="Looking after home/family"/>
    <s v="-"/>
    <s v="Both sexes"/>
    <s v="04"/>
    <s v="Married"/>
    <s v="2002"/>
    <s v="2002"/>
    <s v="Number"/>
    <n v="80070"/>
  </r>
  <r>
    <s v="BSR04"/>
    <s v="2002 Population Aged 15 Years and Over"/>
    <s v="500"/>
    <s v="45 - 54 years"/>
    <s v="302"/>
    <s v="Looking after home/family"/>
    <s v="-"/>
    <s v="Both sexes"/>
    <s v="14"/>
    <s v="Separated or Divorced"/>
    <s v="2002"/>
    <s v="2002"/>
    <s v="Number"/>
    <n v="5632"/>
  </r>
  <r>
    <s v="BSR04"/>
    <s v="2002 Population Aged 15 Years and Over"/>
    <s v="500"/>
    <s v="45 - 54 years"/>
    <s v="302"/>
    <s v="Looking after home/family"/>
    <s v="-"/>
    <s v="Both sexes"/>
    <s v="16"/>
    <s v="Widowed"/>
    <s v="2002"/>
    <s v="2002"/>
    <s v="Number"/>
    <n v="3066"/>
  </r>
  <r>
    <s v="BSR04"/>
    <s v="2002 Population Aged 15 Years and Over"/>
    <s v="500"/>
    <s v="45 - 54 years"/>
    <s v="302"/>
    <s v="Looking after home/family"/>
    <s v="1"/>
    <s v="Male"/>
    <s v="-"/>
    <s v="All marital status"/>
    <s v="2002"/>
    <s v="2002"/>
    <s v="Number"/>
    <n v="5868"/>
  </r>
  <r>
    <s v="BSR04"/>
    <s v="2002 Population Aged 15 Years and Over"/>
    <s v="500"/>
    <s v="45 - 54 years"/>
    <s v="302"/>
    <s v="Looking after home/family"/>
    <s v="1"/>
    <s v="Male"/>
    <s v="01"/>
    <s v="Single"/>
    <s v="2002"/>
    <s v="2002"/>
    <s v="Number"/>
    <n v="757"/>
  </r>
  <r>
    <s v="BSR04"/>
    <s v="2002 Population Aged 15 Years and Over"/>
    <s v="500"/>
    <s v="45 - 54 years"/>
    <s v="302"/>
    <s v="Looking after home/family"/>
    <s v="1"/>
    <s v="Male"/>
    <s v="04"/>
    <s v="Married"/>
    <s v="2002"/>
    <s v="2002"/>
    <s v="Number"/>
    <n v="4515"/>
  </r>
  <r>
    <s v="BSR04"/>
    <s v="2002 Population Aged 15 Years and Over"/>
    <s v="500"/>
    <s v="45 - 54 years"/>
    <s v="302"/>
    <s v="Looking after home/family"/>
    <s v="1"/>
    <s v="Male"/>
    <s v="14"/>
    <s v="Separated or Divorced"/>
    <s v="2002"/>
    <s v="2002"/>
    <s v="Number"/>
    <n v="397"/>
  </r>
  <r>
    <s v="BSR04"/>
    <s v="2002 Population Aged 15 Years and Over"/>
    <s v="500"/>
    <s v="45 - 54 years"/>
    <s v="302"/>
    <s v="Looking after home/family"/>
    <s v="1"/>
    <s v="Male"/>
    <s v="16"/>
    <s v="Widowed"/>
    <s v="2002"/>
    <s v="2002"/>
    <s v="Number"/>
    <n v="199"/>
  </r>
  <r>
    <s v="BSR04"/>
    <s v="2002 Population Aged 15 Years and Over"/>
    <s v="500"/>
    <s v="45 - 54 years"/>
    <s v="302"/>
    <s v="Looking after home/family"/>
    <s v="2"/>
    <s v="Female"/>
    <s v="-"/>
    <s v="All marital status"/>
    <s v="2002"/>
    <s v="2002"/>
    <s v="Number"/>
    <n v="85759"/>
  </r>
  <r>
    <s v="BSR04"/>
    <s v="2002 Population Aged 15 Years and Over"/>
    <s v="500"/>
    <s v="45 - 54 years"/>
    <s v="302"/>
    <s v="Looking after home/family"/>
    <s v="2"/>
    <s v="Female"/>
    <s v="01"/>
    <s v="Single"/>
    <s v="2002"/>
    <s v="2002"/>
    <s v="Number"/>
    <n v="2102"/>
  </r>
  <r>
    <s v="BSR04"/>
    <s v="2002 Population Aged 15 Years and Over"/>
    <s v="500"/>
    <s v="45 - 54 years"/>
    <s v="302"/>
    <s v="Looking after home/family"/>
    <s v="2"/>
    <s v="Female"/>
    <s v="04"/>
    <s v="Married"/>
    <s v="2002"/>
    <s v="2002"/>
    <s v="Number"/>
    <n v="75555"/>
  </r>
  <r>
    <s v="BSR04"/>
    <s v="2002 Population Aged 15 Years and Over"/>
    <s v="500"/>
    <s v="45 - 54 years"/>
    <s v="302"/>
    <s v="Looking after home/family"/>
    <s v="2"/>
    <s v="Female"/>
    <s v="14"/>
    <s v="Separated or Divorced"/>
    <s v="2002"/>
    <s v="2002"/>
    <s v="Number"/>
    <n v="5235"/>
  </r>
  <r>
    <s v="BSR04"/>
    <s v="2002 Population Aged 15 Years and Over"/>
    <s v="500"/>
    <s v="45 - 54 years"/>
    <s v="302"/>
    <s v="Looking after home/family"/>
    <s v="2"/>
    <s v="Female"/>
    <s v="16"/>
    <s v="Widowed"/>
    <s v="2002"/>
    <s v="2002"/>
    <s v="Number"/>
    <n v="2867"/>
  </r>
  <r>
    <s v="BSR04"/>
    <s v="2002 Population Aged 15 Years and Over"/>
    <s v="500"/>
    <s v="45 - 54 years"/>
    <s v="303"/>
    <s v="Retired"/>
    <s v="-"/>
    <s v="Both sexes"/>
    <s v="-"/>
    <s v="All marital status"/>
    <s v="2002"/>
    <s v="2002"/>
    <s v="Number"/>
    <n v="7264"/>
  </r>
  <r>
    <s v="BSR04"/>
    <s v="2002 Population Aged 15 Years and Over"/>
    <s v="500"/>
    <s v="45 - 54 years"/>
    <s v="303"/>
    <s v="Retired"/>
    <s v="-"/>
    <s v="Both sexes"/>
    <s v="01"/>
    <s v="Single"/>
    <s v="2002"/>
    <s v="2002"/>
    <s v="Number"/>
    <n v="1475"/>
  </r>
  <r>
    <s v="BSR04"/>
    <s v="2002 Population Aged 15 Years and Over"/>
    <s v="500"/>
    <s v="45 - 54 years"/>
    <s v="303"/>
    <s v="Retired"/>
    <s v="-"/>
    <s v="Both sexes"/>
    <s v="04"/>
    <s v="Married"/>
    <s v="2002"/>
    <s v="2002"/>
    <s v="Number"/>
    <n v="4561"/>
  </r>
  <r>
    <s v="BSR04"/>
    <s v="2002 Population Aged 15 Years and Over"/>
    <s v="500"/>
    <s v="45 - 54 years"/>
    <s v="303"/>
    <s v="Retired"/>
    <s v="-"/>
    <s v="Both sexes"/>
    <s v="14"/>
    <s v="Separated or Divorced"/>
    <s v="2002"/>
    <s v="2002"/>
    <s v="Number"/>
    <n v="662"/>
  </r>
  <r>
    <s v="BSR04"/>
    <s v="2002 Population Aged 15 Years and Over"/>
    <s v="500"/>
    <s v="45 - 54 years"/>
    <s v="303"/>
    <s v="Retired"/>
    <s v="-"/>
    <s v="Both sexes"/>
    <s v="16"/>
    <s v="Widowed"/>
    <s v="2002"/>
    <s v="2002"/>
    <s v="Number"/>
    <n v="566"/>
  </r>
  <r>
    <s v="BSR04"/>
    <s v="2002 Population Aged 15 Years and Over"/>
    <s v="500"/>
    <s v="45 - 54 years"/>
    <s v="303"/>
    <s v="Retired"/>
    <s v="1"/>
    <s v="Male"/>
    <s v="-"/>
    <s v="All marital status"/>
    <s v="2002"/>
    <s v="2002"/>
    <s v="Number"/>
    <n v="4145"/>
  </r>
  <r>
    <s v="BSR04"/>
    <s v="2002 Population Aged 15 Years and Over"/>
    <s v="500"/>
    <s v="45 - 54 years"/>
    <s v="303"/>
    <s v="Retired"/>
    <s v="1"/>
    <s v="Male"/>
    <s v="01"/>
    <s v="Single"/>
    <s v="2002"/>
    <s v="2002"/>
    <s v="Number"/>
    <n v="881"/>
  </r>
  <r>
    <s v="BSR04"/>
    <s v="2002 Population Aged 15 Years and Over"/>
    <s v="500"/>
    <s v="45 - 54 years"/>
    <s v="303"/>
    <s v="Retired"/>
    <s v="1"/>
    <s v="Male"/>
    <s v="04"/>
    <s v="Married"/>
    <s v="2002"/>
    <s v="2002"/>
    <s v="Number"/>
    <n v="2696"/>
  </r>
  <r>
    <s v="BSR04"/>
    <s v="2002 Population Aged 15 Years and Over"/>
    <s v="500"/>
    <s v="45 - 54 years"/>
    <s v="303"/>
    <s v="Retired"/>
    <s v="1"/>
    <s v="Male"/>
    <s v="14"/>
    <s v="Separated or Divorced"/>
    <s v="2002"/>
    <s v="2002"/>
    <s v="Number"/>
    <n v="381"/>
  </r>
  <r>
    <s v="BSR04"/>
    <s v="2002 Population Aged 15 Years and Over"/>
    <s v="500"/>
    <s v="45 - 54 years"/>
    <s v="303"/>
    <s v="Retired"/>
    <s v="1"/>
    <s v="Male"/>
    <s v="16"/>
    <s v="Widowed"/>
    <s v="2002"/>
    <s v="2002"/>
    <s v="Number"/>
    <n v="187"/>
  </r>
  <r>
    <s v="BSR04"/>
    <s v="2002 Population Aged 15 Years and Over"/>
    <s v="500"/>
    <s v="45 - 54 years"/>
    <s v="303"/>
    <s v="Retired"/>
    <s v="2"/>
    <s v="Female"/>
    <s v="-"/>
    <s v="All marital status"/>
    <s v="2002"/>
    <s v="2002"/>
    <s v="Number"/>
    <n v="3119"/>
  </r>
  <r>
    <s v="BSR04"/>
    <s v="2002 Population Aged 15 Years and Over"/>
    <s v="500"/>
    <s v="45 - 54 years"/>
    <s v="303"/>
    <s v="Retired"/>
    <s v="2"/>
    <s v="Female"/>
    <s v="01"/>
    <s v="Single"/>
    <s v="2002"/>
    <s v="2002"/>
    <s v="Number"/>
    <n v="594"/>
  </r>
  <r>
    <s v="BSR04"/>
    <s v="2002 Population Aged 15 Years and Over"/>
    <s v="500"/>
    <s v="45 - 54 years"/>
    <s v="303"/>
    <s v="Retired"/>
    <s v="2"/>
    <s v="Female"/>
    <s v="04"/>
    <s v="Married"/>
    <s v="2002"/>
    <s v="2002"/>
    <s v="Number"/>
    <n v="1865"/>
  </r>
  <r>
    <s v="BSR04"/>
    <s v="2002 Population Aged 15 Years and Over"/>
    <s v="500"/>
    <s v="45 - 54 years"/>
    <s v="303"/>
    <s v="Retired"/>
    <s v="2"/>
    <s v="Female"/>
    <s v="14"/>
    <s v="Separated or Divorced"/>
    <s v="2002"/>
    <s v="2002"/>
    <s v="Number"/>
    <n v="281"/>
  </r>
  <r>
    <s v="BSR04"/>
    <s v="2002 Population Aged 15 Years and Over"/>
    <s v="500"/>
    <s v="45 - 54 years"/>
    <s v="303"/>
    <s v="Retired"/>
    <s v="2"/>
    <s v="Female"/>
    <s v="16"/>
    <s v="Widowed"/>
    <s v="2002"/>
    <s v="2002"/>
    <s v="Number"/>
    <n v="379"/>
  </r>
  <r>
    <s v="BSR04"/>
    <s v="2002 Population Aged 15 Years and Over"/>
    <s v="500"/>
    <s v="45 - 54 years"/>
    <s v="304"/>
    <s v="Unable to work due to permanent sickness or disability"/>
    <s v="-"/>
    <s v="Both sexes"/>
    <s v="-"/>
    <s v="All marital status"/>
    <s v="2002"/>
    <s v="2002"/>
    <s v="Number"/>
    <n v="29442"/>
  </r>
  <r>
    <s v="BSR04"/>
    <s v="2002 Population Aged 15 Years and Over"/>
    <s v="500"/>
    <s v="45 - 54 years"/>
    <s v="304"/>
    <s v="Unable to work due to permanent sickness or disability"/>
    <s v="-"/>
    <s v="Both sexes"/>
    <s v="01"/>
    <s v="Single"/>
    <s v="2002"/>
    <s v="2002"/>
    <s v="Number"/>
    <n v="9395"/>
  </r>
  <r>
    <s v="BSR04"/>
    <s v="2002 Population Aged 15 Years and Over"/>
    <s v="500"/>
    <s v="45 - 54 years"/>
    <s v="304"/>
    <s v="Unable to work due to permanent sickness or disability"/>
    <s v="-"/>
    <s v="Both sexes"/>
    <s v="04"/>
    <s v="Married"/>
    <s v="2002"/>
    <s v="2002"/>
    <s v="Number"/>
    <n v="15577"/>
  </r>
  <r>
    <s v="BSR04"/>
    <s v="2002 Population Aged 15 Years and Over"/>
    <s v="500"/>
    <s v="45 - 54 years"/>
    <s v="304"/>
    <s v="Unable to work due to permanent sickness or disability"/>
    <s v="-"/>
    <s v="Both sexes"/>
    <s v="14"/>
    <s v="Separated or Divorced"/>
    <s v="2002"/>
    <s v="2002"/>
    <s v="Number"/>
    <n v="3874"/>
  </r>
  <r>
    <s v="BSR04"/>
    <s v="2002 Population Aged 15 Years and Over"/>
    <s v="500"/>
    <s v="45 - 54 years"/>
    <s v="304"/>
    <s v="Unable to work due to permanent sickness or disability"/>
    <s v="-"/>
    <s v="Both sexes"/>
    <s v="16"/>
    <s v="Widowed"/>
    <s v="2002"/>
    <s v="2002"/>
    <s v="Number"/>
    <n v="596"/>
  </r>
  <r>
    <s v="BSR04"/>
    <s v="2002 Population Aged 15 Years and Over"/>
    <s v="500"/>
    <s v="45 - 54 years"/>
    <s v="304"/>
    <s v="Unable to work due to permanent sickness or disability"/>
    <s v="1"/>
    <s v="Male"/>
    <s v="-"/>
    <s v="All marital status"/>
    <s v="2002"/>
    <s v="2002"/>
    <s v="Number"/>
    <n v="15886"/>
  </r>
  <r>
    <s v="BSR04"/>
    <s v="2002 Population Aged 15 Years and Over"/>
    <s v="500"/>
    <s v="45 - 54 years"/>
    <s v="304"/>
    <s v="Unable to work due to permanent sickness or disability"/>
    <s v="1"/>
    <s v="Male"/>
    <s v="01"/>
    <s v="Single"/>
    <s v="2002"/>
    <s v="2002"/>
    <s v="Number"/>
    <n v="5865"/>
  </r>
  <r>
    <s v="BSR04"/>
    <s v="2002 Population Aged 15 Years and Over"/>
    <s v="500"/>
    <s v="45 - 54 years"/>
    <s v="304"/>
    <s v="Unable to work due to permanent sickness or disability"/>
    <s v="1"/>
    <s v="Male"/>
    <s v="04"/>
    <s v="Married"/>
    <s v="2002"/>
    <s v="2002"/>
    <s v="Number"/>
    <n v="8021"/>
  </r>
  <r>
    <s v="BSR04"/>
    <s v="2002 Population Aged 15 Years and Over"/>
    <s v="500"/>
    <s v="45 - 54 years"/>
    <s v="304"/>
    <s v="Unable to work due to permanent sickness or disability"/>
    <s v="1"/>
    <s v="Male"/>
    <s v="14"/>
    <s v="Separated or Divorced"/>
    <s v="2002"/>
    <s v="2002"/>
    <s v="Number"/>
    <n v="1815"/>
  </r>
  <r>
    <s v="BSR04"/>
    <s v="2002 Population Aged 15 Years and Over"/>
    <s v="500"/>
    <s v="45 - 54 years"/>
    <s v="304"/>
    <s v="Unable to work due to permanent sickness or disability"/>
    <s v="1"/>
    <s v="Male"/>
    <s v="16"/>
    <s v="Widowed"/>
    <s v="2002"/>
    <s v="2002"/>
    <s v="Number"/>
    <n v="185"/>
  </r>
  <r>
    <s v="BSR04"/>
    <s v="2002 Population Aged 15 Years and Over"/>
    <s v="500"/>
    <s v="45 - 54 years"/>
    <s v="304"/>
    <s v="Unable to work due to permanent sickness or disability"/>
    <s v="2"/>
    <s v="Female"/>
    <s v="-"/>
    <s v="All marital status"/>
    <s v="2002"/>
    <s v="2002"/>
    <s v="Number"/>
    <n v="13556"/>
  </r>
  <r>
    <s v="BSR04"/>
    <s v="2002 Population Aged 15 Years and Over"/>
    <s v="500"/>
    <s v="45 - 54 years"/>
    <s v="304"/>
    <s v="Unable to work due to permanent sickness or disability"/>
    <s v="2"/>
    <s v="Female"/>
    <s v="01"/>
    <s v="Single"/>
    <s v="2002"/>
    <s v="2002"/>
    <s v="Number"/>
    <n v="3530"/>
  </r>
  <r>
    <s v="BSR04"/>
    <s v="2002 Population Aged 15 Years and Over"/>
    <s v="500"/>
    <s v="45 - 54 years"/>
    <s v="304"/>
    <s v="Unable to work due to permanent sickness or disability"/>
    <s v="2"/>
    <s v="Female"/>
    <s v="04"/>
    <s v="Married"/>
    <s v="2002"/>
    <s v="2002"/>
    <s v="Number"/>
    <n v="7556"/>
  </r>
  <r>
    <s v="BSR04"/>
    <s v="2002 Population Aged 15 Years and Over"/>
    <s v="500"/>
    <s v="45 - 54 years"/>
    <s v="304"/>
    <s v="Unable to work due to permanent sickness or disability"/>
    <s v="2"/>
    <s v="Female"/>
    <s v="14"/>
    <s v="Separated or Divorced"/>
    <s v="2002"/>
    <s v="2002"/>
    <s v="Number"/>
    <n v="2059"/>
  </r>
  <r>
    <s v="BSR04"/>
    <s v="2002 Population Aged 15 Years and Over"/>
    <s v="500"/>
    <s v="45 - 54 years"/>
    <s v="304"/>
    <s v="Unable to work due to permanent sickness or disability"/>
    <s v="2"/>
    <s v="Female"/>
    <s v="16"/>
    <s v="Widowed"/>
    <s v="2002"/>
    <s v="2002"/>
    <s v="Number"/>
    <n v="411"/>
  </r>
  <r>
    <s v="BSR04"/>
    <s v="2002 Population Aged 15 Years and Over"/>
    <s v="500"/>
    <s v="45 - 54 years"/>
    <s v="602"/>
    <s v="Others not in labour force"/>
    <s v="-"/>
    <s v="Both sexes"/>
    <s v="-"/>
    <s v="All marital status"/>
    <s v="2002"/>
    <s v="2002"/>
    <s v="Number"/>
    <n v="4706"/>
  </r>
  <r>
    <s v="BSR04"/>
    <s v="2002 Population Aged 15 Years and Over"/>
    <s v="500"/>
    <s v="45 - 54 years"/>
    <s v="602"/>
    <s v="Others not in labour force"/>
    <s v="-"/>
    <s v="Both sexes"/>
    <s v="01"/>
    <s v="Single"/>
    <s v="2002"/>
    <s v="2002"/>
    <s v="Number"/>
    <n v="1174"/>
  </r>
  <r>
    <s v="BSR04"/>
    <s v="2002 Population Aged 15 Years and Over"/>
    <s v="500"/>
    <s v="45 - 54 years"/>
    <s v="602"/>
    <s v="Others not in labour force"/>
    <s v="-"/>
    <s v="Both sexes"/>
    <s v="04"/>
    <s v="Married"/>
    <s v="2002"/>
    <s v="2002"/>
    <s v="Number"/>
    <n v="2738"/>
  </r>
  <r>
    <s v="BSR04"/>
    <s v="2002 Population Aged 15 Years and Over"/>
    <s v="500"/>
    <s v="45 - 54 years"/>
    <s v="602"/>
    <s v="Others not in labour force"/>
    <s v="-"/>
    <s v="Both sexes"/>
    <s v="14"/>
    <s v="Separated or Divorced"/>
    <s v="2002"/>
    <s v="2002"/>
    <s v="Number"/>
    <n v="643"/>
  </r>
  <r>
    <s v="BSR04"/>
    <s v="2002 Population Aged 15 Years and Over"/>
    <s v="500"/>
    <s v="45 - 54 years"/>
    <s v="602"/>
    <s v="Others not in labour force"/>
    <s v="-"/>
    <s v="Both sexes"/>
    <s v="16"/>
    <s v="Widowed"/>
    <s v="2002"/>
    <s v="2002"/>
    <s v="Number"/>
    <n v="151"/>
  </r>
  <r>
    <s v="BSR04"/>
    <s v="2002 Population Aged 15 Years and Over"/>
    <s v="500"/>
    <s v="45 - 54 years"/>
    <s v="602"/>
    <s v="Others not in labour force"/>
    <s v="1"/>
    <s v="Male"/>
    <s v="-"/>
    <s v="All marital status"/>
    <s v="2002"/>
    <s v="2002"/>
    <s v="Number"/>
    <n v="1956"/>
  </r>
  <r>
    <s v="BSR04"/>
    <s v="2002 Population Aged 15 Years and Over"/>
    <s v="500"/>
    <s v="45 - 54 years"/>
    <s v="602"/>
    <s v="Others not in labour force"/>
    <s v="1"/>
    <s v="Male"/>
    <s v="01"/>
    <s v="Single"/>
    <s v="2002"/>
    <s v="2002"/>
    <s v="Number"/>
    <n v="659"/>
  </r>
  <r>
    <s v="BSR04"/>
    <s v="2002 Population Aged 15 Years and Over"/>
    <s v="500"/>
    <s v="45 - 54 years"/>
    <s v="602"/>
    <s v="Others not in labour force"/>
    <s v="1"/>
    <s v="Male"/>
    <s v="04"/>
    <s v="Married"/>
    <s v="2002"/>
    <s v="2002"/>
    <s v="Number"/>
    <n v="1022"/>
  </r>
  <r>
    <s v="BSR04"/>
    <s v="2002 Population Aged 15 Years and Over"/>
    <s v="500"/>
    <s v="45 - 54 years"/>
    <s v="602"/>
    <s v="Others not in labour force"/>
    <s v="1"/>
    <s v="Male"/>
    <s v="14"/>
    <s v="Separated or Divorced"/>
    <s v="2002"/>
    <s v="2002"/>
    <s v="Number"/>
    <n v="250"/>
  </r>
  <r>
    <s v="BSR04"/>
    <s v="2002 Population Aged 15 Years and Over"/>
    <s v="500"/>
    <s v="45 - 54 years"/>
    <s v="602"/>
    <s v="Others not in labour force"/>
    <s v="1"/>
    <s v="Male"/>
    <s v="16"/>
    <s v="Widowed"/>
    <s v="2002"/>
    <s v="2002"/>
    <s v="Number"/>
    <n v="25"/>
  </r>
  <r>
    <s v="BSR04"/>
    <s v="2002 Population Aged 15 Years and Over"/>
    <s v="500"/>
    <s v="45 - 54 years"/>
    <s v="602"/>
    <s v="Others not in labour force"/>
    <s v="2"/>
    <s v="Female"/>
    <s v="-"/>
    <s v="All marital status"/>
    <s v="2002"/>
    <s v="2002"/>
    <s v="Number"/>
    <n v="2750"/>
  </r>
  <r>
    <s v="BSR04"/>
    <s v="2002 Population Aged 15 Years and Over"/>
    <s v="500"/>
    <s v="45 - 54 years"/>
    <s v="602"/>
    <s v="Others not in labour force"/>
    <s v="2"/>
    <s v="Female"/>
    <s v="01"/>
    <s v="Single"/>
    <s v="2002"/>
    <s v="2002"/>
    <s v="Number"/>
    <n v="515"/>
  </r>
  <r>
    <s v="BSR04"/>
    <s v="2002 Population Aged 15 Years and Over"/>
    <s v="500"/>
    <s v="45 - 54 years"/>
    <s v="602"/>
    <s v="Others not in labour force"/>
    <s v="2"/>
    <s v="Female"/>
    <s v="04"/>
    <s v="Married"/>
    <s v="2002"/>
    <s v="2002"/>
    <s v="Number"/>
    <n v="1716"/>
  </r>
  <r>
    <s v="BSR04"/>
    <s v="2002 Population Aged 15 Years and Over"/>
    <s v="500"/>
    <s v="45 - 54 years"/>
    <s v="602"/>
    <s v="Others not in labour force"/>
    <s v="2"/>
    <s v="Female"/>
    <s v="14"/>
    <s v="Separated or Divorced"/>
    <s v="2002"/>
    <s v="2002"/>
    <s v="Number"/>
    <n v="393"/>
  </r>
  <r>
    <s v="BSR04"/>
    <s v="2002 Population Aged 15 Years and Over"/>
    <s v="500"/>
    <s v="45 - 54 years"/>
    <s v="602"/>
    <s v="Others not in labour force"/>
    <s v="2"/>
    <s v="Female"/>
    <s v="16"/>
    <s v="Widowed"/>
    <s v="2002"/>
    <s v="2002"/>
    <s v="Number"/>
    <n v="126"/>
  </r>
  <r>
    <s v="BSR04"/>
    <s v="2002 Population Aged 15 Years and Over"/>
    <s v="535"/>
    <s v="55 - 64 years"/>
    <s v="801"/>
    <s v="All persons aged 15 years and over"/>
    <s v="-"/>
    <s v="Both sexes"/>
    <s v="-"/>
    <s v="All marital status"/>
    <s v="2002"/>
    <s v="2002"/>
    <s v="Number"/>
    <n v="351546"/>
  </r>
  <r>
    <s v="BSR04"/>
    <s v="2002 Population Aged 15 Years and Over"/>
    <s v="535"/>
    <s v="55 - 64 years"/>
    <s v="801"/>
    <s v="All persons aged 15 years and over"/>
    <s v="-"/>
    <s v="Both sexes"/>
    <s v="01"/>
    <s v="Single"/>
    <s v="2002"/>
    <s v="2002"/>
    <s v="Number"/>
    <n v="43710"/>
  </r>
  <r>
    <s v="BSR04"/>
    <s v="2002 Population Aged 15 Years and Over"/>
    <s v="535"/>
    <s v="55 - 64 years"/>
    <s v="801"/>
    <s v="All persons aged 15 years and over"/>
    <s v="-"/>
    <s v="Both sexes"/>
    <s v="04"/>
    <s v="Married"/>
    <s v="2002"/>
    <s v="2002"/>
    <s v="Number"/>
    <n v="258369"/>
  </r>
  <r>
    <s v="BSR04"/>
    <s v="2002 Population Aged 15 Years and Over"/>
    <s v="535"/>
    <s v="55 - 64 years"/>
    <s v="801"/>
    <s v="All persons aged 15 years and over"/>
    <s v="-"/>
    <s v="Both sexes"/>
    <s v="14"/>
    <s v="Separated or Divorced"/>
    <s v="2002"/>
    <s v="2002"/>
    <s v="Number"/>
    <n v="22829"/>
  </r>
  <r>
    <s v="BSR04"/>
    <s v="2002 Population Aged 15 Years and Over"/>
    <s v="535"/>
    <s v="55 - 64 years"/>
    <s v="801"/>
    <s v="All persons aged 15 years and over"/>
    <s v="-"/>
    <s v="Both sexes"/>
    <s v="16"/>
    <s v="Widowed"/>
    <s v="2002"/>
    <s v="2002"/>
    <s v="Number"/>
    <n v="26638"/>
  </r>
  <r>
    <s v="BSR04"/>
    <s v="2002 Population Aged 15 Years and Over"/>
    <s v="535"/>
    <s v="55 - 64 years"/>
    <s v="801"/>
    <s v="All persons aged 15 years and over"/>
    <s v="1"/>
    <s v="Male"/>
    <s v="-"/>
    <s v="All marital status"/>
    <s v="2002"/>
    <s v="2002"/>
    <s v="Number"/>
    <n v="177386"/>
  </r>
  <r>
    <s v="BSR04"/>
    <s v="2002 Population Aged 15 Years and Over"/>
    <s v="535"/>
    <s v="55 - 64 years"/>
    <s v="801"/>
    <s v="All persons aged 15 years and over"/>
    <s v="1"/>
    <s v="Male"/>
    <s v="01"/>
    <s v="Single"/>
    <s v="2002"/>
    <s v="2002"/>
    <s v="Number"/>
    <n v="26731"/>
  </r>
  <r>
    <s v="BSR04"/>
    <s v="2002 Population Aged 15 Years and Over"/>
    <s v="535"/>
    <s v="55 - 64 years"/>
    <s v="801"/>
    <s v="All persons aged 15 years and over"/>
    <s v="1"/>
    <s v="Male"/>
    <s v="04"/>
    <s v="Married"/>
    <s v="2002"/>
    <s v="2002"/>
    <s v="Number"/>
    <n v="133477"/>
  </r>
  <r>
    <s v="BSR04"/>
    <s v="2002 Population Aged 15 Years and Over"/>
    <s v="535"/>
    <s v="55 - 64 years"/>
    <s v="801"/>
    <s v="All persons aged 15 years and over"/>
    <s v="1"/>
    <s v="Male"/>
    <s v="14"/>
    <s v="Separated or Divorced"/>
    <s v="2002"/>
    <s v="2002"/>
    <s v="Number"/>
    <n v="11068"/>
  </r>
  <r>
    <s v="BSR04"/>
    <s v="2002 Population Aged 15 Years and Over"/>
    <s v="535"/>
    <s v="55 - 64 years"/>
    <s v="801"/>
    <s v="All persons aged 15 years and over"/>
    <s v="1"/>
    <s v="Male"/>
    <s v="16"/>
    <s v="Widowed"/>
    <s v="2002"/>
    <s v="2002"/>
    <s v="Number"/>
    <n v="6110"/>
  </r>
  <r>
    <s v="BSR04"/>
    <s v="2002 Population Aged 15 Years and Over"/>
    <s v="535"/>
    <s v="55 - 64 years"/>
    <s v="801"/>
    <s v="All persons aged 15 years and over"/>
    <s v="2"/>
    <s v="Female"/>
    <s v="-"/>
    <s v="All marital status"/>
    <s v="2002"/>
    <s v="2002"/>
    <s v="Number"/>
    <n v="174160"/>
  </r>
  <r>
    <s v="BSR04"/>
    <s v="2002 Population Aged 15 Years and Over"/>
    <s v="535"/>
    <s v="55 - 64 years"/>
    <s v="801"/>
    <s v="All persons aged 15 years and over"/>
    <s v="2"/>
    <s v="Female"/>
    <s v="01"/>
    <s v="Single"/>
    <s v="2002"/>
    <s v="2002"/>
    <s v="Number"/>
    <n v="16979"/>
  </r>
  <r>
    <s v="BSR04"/>
    <s v="2002 Population Aged 15 Years and Over"/>
    <s v="535"/>
    <s v="55 - 64 years"/>
    <s v="801"/>
    <s v="All persons aged 15 years and over"/>
    <s v="2"/>
    <s v="Female"/>
    <s v="04"/>
    <s v="Married"/>
    <s v="2002"/>
    <s v="2002"/>
    <s v="Number"/>
    <n v="124892"/>
  </r>
  <r>
    <s v="BSR04"/>
    <s v="2002 Population Aged 15 Years and Over"/>
    <s v="535"/>
    <s v="55 - 64 years"/>
    <s v="801"/>
    <s v="All persons aged 15 years and over"/>
    <s v="2"/>
    <s v="Female"/>
    <s v="14"/>
    <s v="Separated or Divorced"/>
    <s v="2002"/>
    <s v="2002"/>
    <s v="Number"/>
    <n v="11761"/>
  </r>
  <r>
    <s v="BSR04"/>
    <s v="2002 Population Aged 15 Years and Over"/>
    <s v="535"/>
    <s v="55 - 64 years"/>
    <s v="801"/>
    <s v="All persons aged 15 years and over"/>
    <s v="2"/>
    <s v="Female"/>
    <s v="16"/>
    <s v="Widowed"/>
    <s v="2002"/>
    <s v="2002"/>
    <s v="Number"/>
    <n v="20528"/>
  </r>
  <r>
    <s v="BSR04"/>
    <s v="2002 Population Aged 15 Years and Over"/>
    <s v="535"/>
    <s v="55 - 64 years"/>
    <s v="501"/>
    <s v="Persons at work"/>
    <s v="-"/>
    <s v="Both sexes"/>
    <s v="-"/>
    <s v="All marital status"/>
    <s v="2002"/>
    <s v="2002"/>
    <s v="Number"/>
    <n v="160564"/>
  </r>
  <r>
    <s v="BSR04"/>
    <s v="2002 Population Aged 15 Years and Over"/>
    <s v="535"/>
    <s v="55 - 64 years"/>
    <s v="501"/>
    <s v="Persons at work"/>
    <s v="-"/>
    <s v="Both sexes"/>
    <s v="01"/>
    <s v="Single"/>
    <s v="2002"/>
    <s v="2002"/>
    <s v="Number"/>
    <n v="19892"/>
  </r>
  <r>
    <s v="BSR04"/>
    <s v="2002 Population Aged 15 Years and Over"/>
    <s v="535"/>
    <s v="55 - 64 years"/>
    <s v="501"/>
    <s v="Persons at work"/>
    <s v="-"/>
    <s v="Both sexes"/>
    <s v="04"/>
    <s v="Married"/>
    <s v="2002"/>
    <s v="2002"/>
    <s v="Number"/>
    <n v="121296"/>
  </r>
  <r>
    <s v="BSR04"/>
    <s v="2002 Population Aged 15 Years and Over"/>
    <s v="535"/>
    <s v="55 - 64 years"/>
    <s v="501"/>
    <s v="Persons at work"/>
    <s v="-"/>
    <s v="Both sexes"/>
    <s v="14"/>
    <s v="Separated or Divorced"/>
    <s v="2002"/>
    <s v="2002"/>
    <s v="Number"/>
    <n v="10543"/>
  </r>
  <r>
    <s v="BSR04"/>
    <s v="2002 Population Aged 15 Years and Over"/>
    <s v="535"/>
    <s v="55 - 64 years"/>
    <s v="501"/>
    <s v="Persons at work"/>
    <s v="-"/>
    <s v="Both sexes"/>
    <s v="16"/>
    <s v="Widowed"/>
    <s v="2002"/>
    <s v="2002"/>
    <s v="Number"/>
    <n v="8833"/>
  </r>
  <r>
    <s v="BSR04"/>
    <s v="2002 Population Aged 15 Years and Over"/>
    <s v="535"/>
    <s v="55 - 64 years"/>
    <s v="501"/>
    <s v="Persons at work"/>
    <s v="1"/>
    <s v="Male"/>
    <s v="-"/>
    <s v="All marital status"/>
    <s v="2002"/>
    <s v="2002"/>
    <s v="Number"/>
    <n v="108435"/>
  </r>
  <r>
    <s v="BSR04"/>
    <s v="2002 Population Aged 15 Years and Over"/>
    <s v="535"/>
    <s v="55 - 64 years"/>
    <s v="501"/>
    <s v="Persons at work"/>
    <s v="1"/>
    <s v="Male"/>
    <s v="01"/>
    <s v="Single"/>
    <s v="2002"/>
    <s v="2002"/>
    <s v="Number"/>
    <n v="12535"/>
  </r>
  <r>
    <s v="BSR04"/>
    <s v="2002 Population Aged 15 Years and Over"/>
    <s v="535"/>
    <s v="55 - 64 years"/>
    <s v="501"/>
    <s v="Persons at work"/>
    <s v="1"/>
    <s v="Male"/>
    <s v="04"/>
    <s v="Married"/>
    <s v="2002"/>
    <s v="2002"/>
    <s v="Number"/>
    <n v="87070"/>
  </r>
  <r>
    <s v="BSR04"/>
    <s v="2002 Population Aged 15 Years and Over"/>
    <s v="535"/>
    <s v="55 - 64 years"/>
    <s v="501"/>
    <s v="Persons at work"/>
    <s v="1"/>
    <s v="Male"/>
    <s v="14"/>
    <s v="Separated or Divorced"/>
    <s v="2002"/>
    <s v="2002"/>
    <s v="Number"/>
    <n v="5787"/>
  </r>
  <r>
    <s v="BSR04"/>
    <s v="2002 Population Aged 15 Years and Over"/>
    <s v="535"/>
    <s v="55 - 64 years"/>
    <s v="501"/>
    <s v="Persons at work"/>
    <s v="1"/>
    <s v="Male"/>
    <s v="16"/>
    <s v="Widowed"/>
    <s v="2002"/>
    <s v="2002"/>
    <s v="Number"/>
    <n v="3043"/>
  </r>
  <r>
    <s v="BSR04"/>
    <s v="2002 Population Aged 15 Years and Over"/>
    <s v="535"/>
    <s v="55 - 64 years"/>
    <s v="501"/>
    <s v="Persons at work"/>
    <s v="2"/>
    <s v="Female"/>
    <s v="-"/>
    <s v="All marital status"/>
    <s v="2002"/>
    <s v="2002"/>
    <s v="Number"/>
    <n v="52129"/>
  </r>
  <r>
    <s v="BSR04"/>
    <s v="2002 Population Aged 15 Years and Over"/>
    <s v="535"/>
    <s v="55 - 64 years"/>
    <s v="501"/>
    <s v="Persons at work"/>
    <s v="2"/>
    <s v="Female"/>
    <s v="01"/>
    <s v="Single"/>
    <s v="2002"/>
    <s v="2002"/>
    <s v="Number"/>
    <n v="7357"/>
  </r>
  <r>
    <s v="BSR04"/>
    <s v="2002 Population Aged 15 Years and Over"/>
    <s v="535"/>
    <s v="55 - 64 years"/>
    <s v="501"/>
    <s v="Persons at work"/>
    <s v="2"/>
    <s v="Female"/>
    <s v="04"/>
    <s v="Married"/>
    <s v="2002"/>
    <s v="2002"/>
    <s v="Number"/>
    <n v="34226"/>
  </r>
  <r>
    <s v="BSR04"/>
    <s v="2002 Population Aged 15 Years and Over"/>
    <s v="535"/>
    <s v="55 - 64 years"/>
    <s v="501"/>
    <s v="Persons at work"/>
    <s v="2"/>
    <s v="Female"/>
    <s v="14"/>
    <s v="Separated or Divorced"/>
    <s v="2002"/>
    <s v="2002"/>
    <s v="Number"/>
    <n v="4756"/>
  </r>
  <r>
    <s v="BSR04"/>
    <s v="2002 Population Aged 15 Years and Over"/>
    <s v="535"/>
    <s v="55 - 64 years"/>
    <s v="501"/>
    <s v="Persons at work"/>
    <s v="2"/>
    <s v="Female"/>
    <s v="16"/>
    <s v="Widowed"/>
    <s v="2002"/>
    <s v="2002"/>
    <s v="Number"/>
    <n v="5790"/>
  </r>
  <r>
    <s v="BSR04"/>
    <s v="2002 Population Aged 15 Years and Over"/>
    <s v="535"/>
    <s v="55 - 64 years"/>
    <s v="201"/>
    <s v="Unemployed looking for first regular job"/>
    <s v="-"/>
    <s v="Both sexes"/>
    <s v="-"/>
    <s v="All marital status"/>
    <s v="2002"/>
    <s v="2002"/>
    <s v="Number"/>
    <n v="186"/>
  </r>
  <r>
    <s v="BSR04"/>
    <s v="2002 Population Aged 15 Years and Over"/>
    <s v="535"/>
    <s v="55 - 64 years"/>
    <s v="201"/>
    <s v="Unemployed looking for first regular job"/>
    <s v="-"/>
    <s v="Both sexes"/>
    <s v="01"/>
    <s v="Single"/>
    <s v="2002"/>
    <s v="2002"/>
    <s v="Number"/>
    <n v="26"/>
  </r>
  <r>
    <s v="BSR04"/>
    <s v="2002 Population Aged 15 Years and Over"/>
    <s v="535"/>
    <s v="55 - 64 years"/>
    <s v="201"/>
    <s v="Unemployed looking for first regular job"/>
    <s v="-"/>
    <s v="Both sexes"/>
    <s v="04"/>
    <s v="Married"/>
    <s v="2002"/>
    <s v="2002"/>
    <s v="Number"/>
    <n v="115"/>
  </r>
  <r>
    <s v="BSR04"/>
    <s v="2002 Population Aged 15 Years and Over"/>
    <s v="535"/>
    <s v="55 - 64 years"/>
    <s v="201"/>
    <s v="Unemployed looking for first regular job"/>
    <s v="-"/>
    <s v="Both sexes"/>
    <s v="14"/>
    <s v="Separated or Divorced"/>
    <s v="2002"/>
    <s v="2002"/>
    <s v="Number"/>
    <n v="26"/>
  </r>
  <r>
    <s v="BSR04"/>
    <s v="2002 Population Aged 15 Years and Over"/>
    <s v="535"/>
    <s v="55 - 64 years"/>
    <s v="201"/>
    <s v="Unemployed looking for first regular job"/>
    <s v="-"/>
    <s v="Both sexes"/>
    <s v="16"/>
    <s v="Widowed"/>
    <s v="2002"/>
    <s v="2002"/>
    <s v="Number"/>
    <n v="19"/>
  </r>
  <r>
    <s v="BSR04"/>
    <s v="2002 Population Aged 15 Years and Over"/>
    <s v="535"/>
    <s v="55 - 64 years"/>
    <s v="201"/>
    <s v="Unemployed looking for first regular job"/>
    <s v="1"/>
    <s v="Male"/>
    <s v="-"/>
    <s v="All marital status"/>
    <s v="2002"/>
    <s v="2002"/>
    <s v="Number"/>
    <n v="98"/>
  </r>
  <r>
    <s v="BSR04"/>
    <s v="2002 Population Aged 15 Years and Over"/>
    <s v="535"/>
    <s v="55 - 64 years"/>
    <s v="201"/>
    <s v="Unemployed looking for first regular job"/>
    <s v="1"/>
    <s v="Male"/>
    <s v="01"/>
    <s v="Single"/>
    <s v="2002"/>
    <s v="2002"/>
    <s v="Number"/>
    <n v="19"/>
  </r>
  <r>
    <s v="BSR04"/>
    <s v="2002 Population Aged 15 Years and Over"/>
    <s v="535"/>
    <s v="55 - 64 years"/>
    <s v="201"/>
    <s v="Unemployed looking for first regular job"/>
    <s v="1"/>
    <s v="Male"/>
    <s v="04"/>
    <s v="Married"/>
    <s v="2002"/>
    <s v="2002"/>
    <s v="Number"/>
    <n v="64"/>
  </r>
  <r>
    <s v="BSR04"/>
    <s v="2002 Population Aged 15 Years and Over"/>
    <s v="535"/>
    <s v="55 - 64 years"/>
    <s v="201"/>
    <s v="Unemployed looking for first regular job"/>
    <s v="1"/>
    <s v="Male"/>
    <s v="14"/>
    <s v="Separated or Divorced"/>
    <s v="2002"/>
    <s v="2002"/>
    <s v="Number"/>
    <n v="12"/>
  </r>
  <r>
    <s v="BSR04"/>
    <s v="2002 Population Aged 15 Years and Over"/>
    <s v="535"/>
    <s v="55 - 64 years"/>
    <s v="201"/>
    <s v="Unemployed looking for first regular job"/>
    <s v="1"/>
    <s v="Male"/>
    <s v="16"/>
    <s v="Widowed"/>
    <s v="2002"/>
    <s v="2002"/>
    <s v="Number"/>
    <n v="3"/>
  </r>
  <r>
    <s v="BSR04"/>
    <s v="2002 Population Aged 15 Years and Over"/>
    <s v="535"/>
    <s v="55 - 64 years"/>
    <s v="201"/>
    <s v="Unemployed looking for first regular job"/>
    <s v="2"/>
    <s v="Female"/>
    <s v="-"/>
    <s v="All marital status"/>
    <s v="2002"/>
    <s v="2002"/>
    <s v="Number"/>
    <n v="88"/>
  </r>
  <r>
    <s v="BSR04"/>
    <s v="2002 Population Aged 15 Years and Over"/>
    <s v="535"/>
    <s v="55 - 64 years"/>
    <s v="201"/>
    <s v="Unemployed looking for first regular job"/>
    <s v="2"/>
    <s v="Female"/>
    <s v="01"/>
    <s v="Single"/>
    <s v="2002"/>
    <s v="2002"/>
    <s v="Number"/>
    <n v="7"/>
  </r>
  <r>
    <s v="BSR04"/>
    <s v="2002 Population Aged 15 Years and Over"/>
    <s v="535"/>
    <s v="55 - 64 years"/>
    <s v="201"/>
    <s v="Unemployed looking for first regular job"/>
    <s v="2"/>
    <s v="Female"/>
    <s v="04"/>
    <s v="Married"/>
    <s v="2002"/>
    <s v="2002"/>
    <s v="Number"/>
    <n v="51"/>
  </r>
  <r>
    <s v="BSR04"/>
    <s v="2002 Population Aged 15 Years and Over"/>
    <s v="535"/>
    <s v="55 - 64 years"/>
    <s v="201"/>
    <s v="Unemployed looking for first regular job"/>
    <s v="2"/>
    <s v="Female"/>
    <s v="14"/>
    <s v="Separated or Divorced"/>
    <s v="2002"/>
    <s v="2002"/>
    <s v="Number"/>
    <n v="14"/>
  </r>
  <r>
    <s v="BSR04"/>
    <s v="2002 Population Aged 15 Years and Over"/>
    <s v="535"/>
    <s v="55 - 64 years"/>
    <s v="201"/>
    <s v="Unemployed looking for first regular job"/>
    <s v="2"/>
    <s v="Female"/>
    <s v="16"/>
    <s v="Widowed"/>
    <s v="2002"/>
    <s v="2002"/>
    <s v="Number"/>
    <n v="16"/>
  </r>
  <r>
    <s v="BSR04"/>
    <s v="2002 Population Aged 15 Years and Over"/>
    <s v="535"/>
    <s v="55 - 64 years"/>
    <s v="202"/>
    <s v="Unemployed having lost or given up previous job"/>
    <s v="-"/>
    <s v="Both sexes"/>
    <s v="-"/>
    <s v="All marital status"/>
    <s v="2002"/>
    <s v="2002"/>
    <s v="Number"/>
    <n v="16498"/>
  </r>
  <r>
    <s v="BSR04"/>
    <s v="2002 Population Aged 15 Years and Over"/>
    <s v="535"/>
    <s v="55 - 64 years"/>
    <s v="202"/>
    <s v="Unemployed having lost or given up previous job"/>
    <s v="-"/>
    <s v="Both sexes"/>
    <s v="01"/>
    <s v="Single"/>
    <s v="2002"/>
    <s v="2002"/>
    <s v="Number"/>
    <n v="3853"/>
  </r>
  <r>
    <s v="BSR04"/>
    <s v="2002 Population Aged 15 Years and Over"/>
    <s v="535"/>
    <s v="55 - 64 years"/>
    <s v="202"/>
    <s v="Unemployed having lost or given up previous job"/>
    <s v="-"/>
    <s v="Both sexes"/>
    <s v="04"/>
    <s v="Married"/>
    <s v="2002"/>
    <s v="2002"/>
    <s v="Number"/>
    <n v="9724"/>
  </r>
  <r>
    <s v="BSR04"/>
    <s v="2002 Population Aged 15 Years and Over"/>
    <s v="535"/>
    <s v="55 - 64 years"/>
    <s v="202"/>
    <s v="Unemployed having lost or given up previous job"/>
    <s v="-"/>
    <s v="Both sexes"/>
    <s v="14"/>
    <s v="Separated or Divorced"/>
    <s v="2002"/>
    <s v="2002"/>
    <s v="Number"/>
    <n v="1993"/>
  </r>
  <r>
    <s v="BSR04"/>
    <s v="2002 Population Aged 15 Years and Over"/>
    <s v="535"/>
    <s v="55 - 64 years"/>
    <s v="202"/>
    <s v="Unemployed having lost or given up previous job"/>
    <s v="-"/>
    <s v="Both sexes"/>
    <s v="16"/>
    <s v="Widowed"/>
    <s v="2002"/>
    <s v="2002"/>
    <s v="Number"/>
    <n v="928"/>
  </r>
  <r>
    <s v="BSR04"/>
    <s v="2002 Population Aged 15 Years and Over"/>
    <s v="535"/>
    <s v="55 - 64 years"/>
    <s v="202"/>
    <s v="Unemployed having lost or given up previous job"/>
    <s v="1"/>
    <s v="Male"/>
    <s v="-"/>
    <s v="All marital status"/>
    <s v="2002"/>
    <s v="2002"/>
    <s v="Number"/>
    <n v="11972"/>
  </r>
  <r>
    <s v="BSR04"/>
    <s v="2002 Population Aged 15 Years and Over"/>
    <s v="535"/>
    <s v="55 - 64 years"/>
    <s v="202"/>
    <s v="Unemployed having lost or given up previous job"/>
    <s v="1"/>
    <s v="Male"/>
    <s v="01"/>
    <s v="Single"/>
    <s v="2002"/>
    <s v="2002"/>
    <s v="Number"/>
    <n v="3003"/>
  </r>
  <r>
    <s v="BSR04"/>
    <s v="2002 Population Aged 15 Years and Over"/>
    <s v="535"/>
    <s v="55 - 64 years"/>
    <s v="202"/>
    <s v="Unemployed having lost or given up previous job"/>
    <s v="1"/>
    <s v="Male"/>
    <s v="04"/>
    <s v="Married"/>
    <s v="2002"/>
    <s v="2002"/>
    <s v="Number"/>
    <n v="7298"/>
  </r>
  <r>
    <s v="BSR04"/>
    <s v="2002 Population Aged 15 Years and Over"/>
    <s v="535"/>
    <s v="55 - 64 years"/>
    <s v="202"/>
    <s v="Unemployed having lost or given up previous job"/>
    <s v="1"/>
    <s v="Male"/>
    <s v="14"/>
    <s v="Separated or Divorced"/>
    <s v="2002"/>
    <s v="2002"/>
    <s v="Number"/>
    <n v="1250"/>
  </r>
  <r>
    <s v="BSR04"/>
    <s v="2002 Population Aged 15 Years and Over"/>
    <s v="535"/>
    <s v="55 - 64 years"/>
    <s v="202"/>
    <s v="Unemployed having lost or given up previous job"/>
    <s v="1"/>
    <s v="Male"/>
    <s v="16"/>
    <s v="Widowed"/>
    <s v="2002"/>
    <s v="2002"/>
    <s v="Number"/>
    <n v="421"/>
  </r>
  <r>
    <s v="BSR04"/>
    <s v="2002 Population Aged 15 Years and Over"/>
    <s v="535"/>
    <s v="55 - 64 years"/>
    <s v="202"/>
    <s v="Unemployed having lost or given up previous job"/>
    <s v="2"/>
    <s v="Female"/>
    <s v="-"/>
    <s v="All marital status"/>
    <s v="2002"/>
    <s v="2002"/>
    <s v="Number"/>
    <n v="4526"/>
  </r>
  <r>
    <s v="BSR04"/>
    <s v="2002 Population Aged 15 Years and Over"/>
    <s v="535"/>
    <s v="55 - 64 years"/>
    <s v="202"/>
    <s v="Unemployed having lost or given up previous job"/>
    <s v="2"/>
    <s v="Female"/>
    <s v="01"/>
    <s v="Single"/>
    <s v="2002"/>
    <s v="2002"/>
    <s v="Number"/>
    <n v="850"/>
  </r>
  <r>
    <s v="BSR04"/>
    <s v="2002 Population Aged 15 Years and Over"/>
    <s v="535"/>
    <s v="55 - 64 years"/>
    <s v="202"/>
    <s v="Unemployed having lost or given up previous job"/>
    <s v="2"/>
    <s v="Female"/>
    <s v="04"/>
    <s v="Married"/>
    <s v="2002"/>
    <s v="2002"/>
    <s v="Number"/>
    <n v="2426"/>
  </r>
  <r>
    <s v="BSR04"/>
    <s v="2002 Population Aged 15 Years and Over"/>
    <s v="535"/>
    <s v="55 - 64 years"/>
    <s v="202"/>
    <s v="Unemployed having lost or given up previous job"/>
    <s v="2"/>
    <s v="Female"/>
    <s v="14"/>
    <s v="Separated or Divorced"/>
    <s v="2002"/>
    <s v="2002"/>
    <s v="Number"/>
    <n v="743"/>
  </r>
  <r>
    <s v="BSR04"/>
    <s v="2002 Population Aged 15 Years and Over"/>
    <s v="535"/>
    <s v="55 - 64 years"/>
    <s v="202"/>
    <s v="Unemployed having lost or given up previous job"/>
    <s v="2"/>
    <s v="Female"/>
    <s v="16"/>
    <s v="Widowed"/>
    <s v="2002"/>
    <s v="2002"/>
    <s v="Number"/>
    <n v="507"/>
  </r>
  <r>
    <s v="BSR04"/>
    <s v="2002 Population Aged 15 Years and Over"/>
    <s v="535"/>
    <s v="55 - 64 years"/>
    <s v="301"/>
    <s v="Student or pupil"/>
    <s v="-"/>
    <s v="Both sexes"/>
    <s v="-"/>
    <s v="All marital status"/>
    <s v="2002"/>
    <s v="2002"/>
    <s v="Number"/>
    <n v="714"/>
  </r>
  <r>
    <s v="BSR04"/>
    <s v="2002 Population Aged 15 Years and Over"/>
    <s v="535"/>
    <s v="55 - 64 years"/>
    <s v="301"/>
    <s v="Student or pupil"/>
    <s v="-"/>
    <s v="Both sexes"/>
    <s v="01"/>
    <s v="Single"/>
    <s v="2002"/>
    <s v="2002"/>
    <s v="Number"/>
    <n v="150"/>
  </r>
  <r>
    <s v="BSR04"/>
    <s v="2002 Population Aged 15 Years and Over"/>
    <s v="535"/>
    <s v="55 - 64 years"/>
    <s v="301"/>
    <s v="Student or pupil"/>
    <s v="-"/>
    <s v="Both sexes"/>
    <s v="04"/>
    <s v="Married"/>
    <s v="2002"/>
    <s v="2002"/>
    <s v="Number"/>
    <n v="423"/>
  </r>
  <r>
    <s v="BSR04"/>
    <s v="2002 Population Aged 15 Years and Over"/>
    <s v="535"/>
    <s v="55 - 64 years"/>
    <s v="301"/>
    <s v="Student or pupil"/>
    <s v="-"/>
    <s v="Both sexes"/>
    <s v="14"/>
    <s v="Separated or Divorced"/>
    <s v="2002"/>
    <s v="2002"/>
    <s v="Number"/>
    <n v="84"/>
  </r>
  <r>
    <s v="BSR04"/>
    <s v="2002 Population Aged 15 Years and Over"/>
    <s v="535"/>
    <s v="55 - 64 years"/>
    <s v="301"/>
    <s v="Student or pupil"/>
    <s v="-"/>
    <s v="Both sexes"/>
    <s v="16"/>
    <s v="Widowed"/>
    <s v="2002"/>
    <s v="2002"/>
    <s v="Number"/>
    <n v="57"/>
  </r>
  <r>
    <s v="BSR04"/>
    <s v="2002 Population Aged 15 Years and Over"/>
    <s v="535"/>
    <s v="55 - 64 years"/>
    <s v="301"/>
    <s v="Student or pupil"/>
    <s v="1"/>
    <s v="Male"/>
    <s v="-"/>
    <s v="All marital status"/>
    <s v="2002"/>
    <s v="2002"/>
    <s v="Number"/>
    <n v="212"/>
  </r>
  <r>
    <s v="BSR04"/>
    <s v="2002 Population Aged 15 Years and Over"/>
    <s v="535"/>
    <s v="55 - 64 years"/>
    <s v="301"/>
    <s v="Student or pupil"/>
    <s v="1"/>
    <s v="Male"/>
    <s v="01"/>
    <s v="Single"/>
    <s v="2002"/>
    <s v="2002"/>
    <s v="Number"/>
    <n v="59"/>
  </r>
  <r>
    <s v="BSR04"/>
    <s v="2002 Population Aged 15 Years and Over"/>
    <s v="535"/>
    <s v="55 - 64 years"/>
    <s v="301"/>
    <s v="Student or pupil"/>
    <s v="1"/>
    <s v="Male"/>
    <s v="04"/>
    <s v="Married"/>
    <s v="2002"/>
    <s v="2002"/>
    <s v="Number"/>
    <n v="124"/>
  </r>
  <r>
    <s v="BSR04"/>
    <s v="2002 Population Aged 15 Years and Over"/>
    <s v="535"/>
    <s v="55 - 64 years"/>
    <s v="301"/>
    <s v="Student or pupil"/>
    <s v="1"/>
    <s v="Male"/>
    <s v="14"/>
    <s v="Separated or Divorced"/>
    <s v="2002"/>
    <s v="2002"/>
    <s v="Number"/>
    <n v="23"/>
  </r>
  <r>
    <s v="BSR04"/>
    <s v="2002 Population Aged 15 Years and Over"/>
    <s v="535"/>
    <s v="55 - 64 years"/>
    <s v="301"/>
    <s v="Student or pupil"/>
    <s v="1"/>
    <s v="Male"/>
    <s v="16"/>
    <s v="Widowed"/>
    <s v="2002"/>
    <s v="2002"/>
    <s v="Number"/>
    <n v="6"/>
  </r>
  <r>
    <s v="BSR04"/>
    <s v="2002 Population Aged 15 Years and Over"/>
    <s v="535"/>
    <s v="55 - 64 years"/>
    <s v="301"/>
    <s v="Student or pupil"/>
    <s v="2"/>
    <s v="Female"/>
    <s v="-"/>
    <s v="All marital status"/>
    <s v="2002"/>
    <s v="2002"/>
    <s v="Number"/>
    <n v="502"/>
  </r>
  <r>
    <s v="BSR04"/>
    <s v="2002 Population Aged 15 Years and Over"/>
    <s v="535"/>
    <s v="55 - 64 years"/>
    <s v="301"/>
    <s v="Student or pupil"/>
    <s v="2"/>
    <s v="Female"/>
    <s v="01"/>
    <s v="Single"/>
    <s v="2002"/>
    <s v="2002"/>
    <s v="Number"/>
    <n v="91"/>
  </r>
  <r>
    <s v="BSR04"/>
    <s v="2002 Population Aged 15 Years and Over"/>
    <s v="535"/>
    <s v="55 - 64 years"/>
    <s v="301"/>
    <s v="Student or pupil"/>
    <s v="2"/>
    <s v="Female"/>
    <s v="04"/>
    <s v="Married"/>
    <s v="2002"/>
    <s v="2002"/>
    <s v="Number"/>
    <n v="299"/>
  </r>
  <r>
    <s v="BSR04"/>
    <s v="2002 Population Aged 15 Years and Over"/>
    <s v="535"/>
    <s v="55 - 64 years"/>
    <s v="301"/>
    <s v="Student or pupil"/>
    <s v="2"/>
    <s v="Female"/>
    <s v="14"/>
    <s v="Separated or Divorced"/>
    <s v="2002"/>
    <s v="2002"/>
    <s v="Number"/>
    <n v="61"/>
  </r>
  <r>
    <s v="BSR04"/>
    <s v="2002 Population Aged 15 Years and Over"/>
    <s v="535"/>
    <s v="55 - 64 years"/>
    <s v="301"/>
    <s v="Student or pupil"/>
    <s v="2"/>
    <s v="Female"/>
    <s v="16"/>
    <s v="Widowed"/>
    <s v="2002"/>
    <s v="2002"/>
    <s v="Number"/>
    <n v="51"/>
  </r>
  <r>
    <s v="BSR04"/>
    <s v="2002 Population Aged 15 Years and Over"/>
    <s v="535"/>
    <s v="55 - 64 years"/>
    <s v="302"/>
    <s v="Looking after home/family"/>
    <s v="-"/>
    <s v="Both sexes"/>
    <s v="-"/>
    <s v="All marital status"/>
    <s v="2002"/>
    <s v="2002"/>
    <s v="Number"/>
    <n v="82180"/>
  </r>
  <r>
    <s v="BSR04"/>
    <s v="2002 Population Aged 15 Years and Over"/>
    <s v="535"/>
    <s v="55 - 64 years"/>
    <s v="302"/>
    <s v="Looking after home/family"/>
    <s v="-"/>
    <s v="Both sexes"/>
    <s v="01"/>
    <s v="Single"/>
    <s v="2002"/>
    <s v="2002"/>
    <s v="Number"/>
    <n v="1844"/>
  </r>
  <r>
    <s v="BSR04"/>
    <s v="2002 Population Aged 15 Years and Over"/>
    <s v="535"/>
    <s v="55 - 64 years"/>
    <s v="302"/>
    <s v="Looking after home/family"/>
    <s v="-"/>
    <s v="Both sexes"/>
    <s v="04"/>
    <s v="Married"/>
    <s v="2002"/>
    <s v="2002"/>
    <s v="Number"/>
    <n v="69226"/>
  </r>
  <r>
    <s v="BSR04"/>
    <s v="2002 Population Aged 15 Years and Over"/>
    <s v="535"/>
    <s v="55 - 64 years"/>
    <s v="302"/>
    <s v="Looking after home/family"/>
    <s v="-"/>
    <s v="Both sexes"/>
    <s v="14"/>
    <s v="Separated or Divorced"/>
    <s v="2002"/>
    <s v="2002"/>
    <s v="Number"/>
    <n v="2724"/>
  </r>
  <r>
    <s v="BSR04"/>
    <s v="2002 Population Aged 15 Years and Over"/>
    <s v="535"/>
    <s v="55 - 64 years"/>
    <s v="302"/>
    <s v="Looking after home/family"/>
    <s v="-"/>
    <s v="Both sexes"/>
    <s v="16"/>
    <s v="Widowed"/>
    <s v="2002"/>
    <s v="2002"/>
    <s v="Number"/>
    <n v="8386"/>
  </r>
  <r>
    <s v="BSR04"/>
    <s v="2002 Population Aged 15 Years and Over"/>
    <s v="535"/>
    <s v="55 - 64 years"/>
    <s v="302"/>
    <s v="Looking after home/family"/>
    <s v="1"/>
    <s v="Male"/>
    <s v="-"/>
    <s v="All marital status"/>
    <s v="2002"/>
    <s v="2002"/>
    <s v="Number"/>
    <n v="2946"/>
  </r>
  <r>
    <s v="BSR04"/>
    <s v="2002 Population Aged 15 Years and Over"/>
    <s v="535"/>
    <s v="55 - 64 years"/>
    <s v="302"/>
    <s v="Looking after home/family"/>
    <s v="1"/>
    <s v="Male"/>
    <s v="01"/>
    <s v="Single"/>
    <s v="2002"/>
    <s v="2002"/>
    <s v="Number"/>
    <n v="304"/>
  </r>
  <r>
    <s v="BSR04"/>
    <s v="2002 Population Aged 15 Years and Over"/>
    <s v="535"/>
    <s v="55 - 64 years"/>
    <s v="302"/>
    <s v="Looking after home/family"/>
    <s v="1"/>
    <s v="Male"/>
    <s v="04"/>
    <s v="Married"/>
    <s v="2002"/>
    <s v="2002"/>
    <s v="Number"/>
    <n v="2323"/>
  </r>
  <r>
    <s v="BSR04"/>
    <s v="2002 Population Aged 15 Years and Over"/>
    <s v="535"/>
    <s v="55 - 64 years"/>
    <s v="302"/>
    <s v="Looking after home/family"/>
    <s v="1"/>
    <s v="Male"/>
    <s v="14"/>
    <s v="Separated or Divorced"/>
    <s v="2002"/>
    <s v="2002"/>
    <s v="Number"/>
    <n v="143"/>
  </r>
  <r>
    <s v="BSR04"/>
    <s v="2002 Population Aged 15 Years and Over"/>
    <s v="535"/>
    <s v="55 - 64 years"/>
    <s v="302"/>
    <s v="Looking after home/family"/>
    <s v="1"/>
    <s v="Male"/>
    <s v="16"/>
    <s v="Widowed"/>
    <s v="2002"/>
    <s v="2002"/>
    <s v="Number"/>
    <n v="176"/>
  </r>
  <r>
    <s v="BSR04"/>
    <s v="2002 Population Aged 15 Years and Over"/>
    <s v="535"/>
    <s v="55 - 64 years"/>
    <s v="302"/>
    <s v="Looking after home/family"/>
    <s v="2"/>
    <s v="Female"/>
    <s v="-"/>
    <s v="All marital status"/>
    <s v="2002"/>
    <s v="2002"/>
    <s v="Number"/>
    <n v="79234"/>
  </r>
  <r>
    <s v="BSR04"/>
    <s v="2002 Population Aged 15 Years and Over"/>
    <s v="535"/>
    <s v="55 - 64 years"/>
    <s v="302"/>
    <s v="Looking after home/family"/>
    <s v="2"/>
    <s v="Female"/>
    <s v="01"/>
    <s v="Single"/>
    <s v="2002"/>
    <s v="2002"/>
    <s v="Number"/>
    <n v="1540"/>
  </r>
  <r>
    <s v="BSR04"/>
    <s v="2002 Population Aged 15 Years and Over"/>
    <s v="535"/>
    <s v="55 - 64 years"/>
    <s v="302"/>
    <s v="Looking after home/family"/>
    <s v="2"/>
    <s v="Female"/>
    <s v="04"/>
    <s v="Married"/>
    <s v="2002"/>
    <s v="2002"/>
    <s v="Number"/>
    <n v="66903"/>
  </r>
  <r>
    <s v="BSR04"/>
    <s v="2002 Population Aged 15 Years and Over"/>
    <s v="535"/>
    <s v="55 - 64 years"/>
    <s v="302"/>
    <s v="Looking after home/family"/>
    <s v="2"/>
    <s v="Female"/>
    <s v="14"/>
    <s v="Separated or Divorced"/>
    <s v="2002"/>
    <s v="2002"/>
    <s v="Number"/>
    <n v="2581"/>
  </r>
  <r>
    <s v="BSR04"/>
    <s v="2002 Population Aged 15 Years and Over"/>
    <s v="535"/>
    <s v="55 - 64 years"/>
    <s v="302"/>
    <s v="Looking after home/family"/>
    <s v="2"/>
    <s v="Female"/>
    <s v="16"/>
    <s v="Widowed"/>
    <s v="2002"/>
    <s v="2002"/>
    <s v="Number"/>
    <n v="8210"/>
  </r>
  <r>
    <s v="BSR04"/>
    <s v="2002 Population Aged 15 Years and Over"/>
    <s v="535"/>
    <s v="55 - 64 years"/>
    <s v="303"/>
    <s v="Retired"/>
    <s v="-"/>
    <s v="Both sexes"/>
    <s v="-"/>
    <s v="All marital status"/>
    <s v="2002"/>
    <s v="2002"/>
    <s v="Number"/>
    <n v="50772"/>
  </r>
  <r>
    <s v="BSR04"/>
    <s v="2002 Population Aged 15 Years and Over"/>
    <s v="535"/>
    <s v="55 - 64 years"/>
    <s v="303"/>
    <s v="Retired"/>
    <s v="-"/>
    <s v="Both sexes"/>
    <s v="01"/>
    <s v="Single"/>
    <s v="2002"/>
    <s v="2002"/>
    <s v="Number"/>
    <n v="8111"/>
  </r>
  <r>
    <s v="BSR04"/>
    <s v="2002 Population Aged 15 Years and Over"/>
    <s v="535"/>
    <s v="55 - 64 years"/>
    <s v="303"/>
    <s v="Retired"/>
    <s v="-"/>
    <s v="Both sexes"/>
    <s v="04"/>
    <s v="Married"/>
    <s v="2002"/>
    <s v="2002"/>
    <s v="Number"/>
    <n v="33744"/>
  </r>
  <r>
    <s v="BSR04"/>
    <s v="2002 Population Aged 15 Years and Over"/>
    <s v="535"/>
    <s v="55 - 64 years"/>
    <s v="303"/>
    <s v="Retired"/>
    <s v="-"/>
    <s v="Both sexes"/>
    <s v="14"/>
    <s v="Separated or Divorced"/>
    <s v="2002"/>
    <s v="2002"/>
    <s v="Number"/>
    <n v="3293"/>
  </r>
  <r>
    <s v="BSR04"/>
    <s v="2002 Population Aged 15 Years and Over"/>
    <s v="535"/>
    <s v="55 - 64 years"/>
    <s v="303"/>
    <s v="Retired"/>
    <s v="-"/>
    <s v="Both sexes"/>
    <s v="16"/>
    <s v="Widowed"/>
    <s v="2002"/>
    <s v="2002"/>
    <s v="Number"/>
    <n v="5624"/>
  </r>
  <r>
    <s v="BSR04"/>
    <s v="2002 Population Aged 15 Years and Over"/>
    <s v="535"/>
    <s v="55 - 64 years"/>
    <s v="303"/>
    <s v="Retired"/>
    <s v="1"/>
    <s v="Male"/>
    <s v="-"/>
    <s v="All marital status"/>
    <s v="2002"/>
    <s v="2002"/>
    <s v="Number"/>
    <n v="30006"/>
  </r>
  <r>
    <s v="BSR04"/>
    <s v="2002 Population Aged 15 Years and Over"/>
    <s v="535"/>
    <s v="55 - 64 years"/>
    <s v="303"/>
    <s v="Retired"/>
    <s v="1"/>
    <s v="Male"/>
    <s v="01"/>
    <s v="Single"/>
    <s v="2002"/>
    <s v="2002"/>
    <s v="Number"/>
    <n v="4675"/>
  </r>
  <r>
    <s v="BSR04"/>
    <s v="2002 Population Aged 15 Years and Over"/>
    <s v="535"/>
    <s v="55 - 64 years"/>
    <s v="303"/>
    <s v="Retired"/>
    <s v="1"/>
    <s v="Male"/>
    <s v="04"/>
    <s v="Married"/>
    <s v="2002"/>
    <s v="2002"/>
    <s v="Number"/>
    <n v="21952"/>
  </r>
  <r>
    <s v="BSR04"/>
    <s v="2002 Population Aged 15 Years and Over"/>
    <s v="535"/>
    <s v="55 - 64 years"/>
    <s v="303"/>
    <s v="Retired"/>
    <s v="1"/>
    <s v="Male"/>
    <s v="14"/>
    <s v="Separated or Divorced"/>
    <s v="2002"/>
    <s v="2002"/>
    <s v="Number"/>
    <n v="1786"/>
  </r>
  <r>
    <s v="BSR04"/>
    <s v="2002 Population Aged 15 Years and Over"/>
    <s v="535"/>
    <s v="55 - 64 years"/>
    <s v="303"/>
    <s v="Retired"/>
    <s v="1"/>
    <s v="Male"/>
    <s v="16"/>
    <s v="Widowed"/>
    <s v="2002"/>
    <s v="2002"/>
    <s v="Number"/>
    <n v="1593"/>
  </r>
  <r>
    <s v="BSR04"/>
    <s v="2002 Population Aged 15 Years and Over"/>
    <s v="535"/>
    <s v="55 - 64 years"/>
    <s v="303"/>
    <s v="Retired"/>
    <s v="2"/>
    <s v="Female"/>
    <s v="-"/>
    <s v="All marital status"/>
    <s v="2002"/>
    <s v="2002"/>
    <s v="Number"/>
    <n v="20766"/>
  </r>
  <r>
    <s v="BSR04"/>
    <s v="2002 Population Aged 15 Years and Over"/>
    <s v="535"/>
    <s v="55 - 64 years"/>
    <s v="303"/>
    <s v="Retired"/>
    <s v="2"/>
    <s v="Female"/>
    <s v="01"/>
    <s v="Single"/>
    <s v="2002"/>
    <s v="2002"/>
    <s v="Number"/>
    <n v="3436"/>
  </r>
  <r>
    <s v="BSR04"/>
    <s v="2002 Population Aged 15 Years and Over"/>
    <s v="535"/>
    <s v="55 - 64 years"/>
    <s v="303"/>
    <s v="Retired"/>
    <s v="2"/>
    <s v="Female"/>
    <s v="04"/>
    <s v="Married"/>
    <s v="2002"/>
    <s v="2002"/>
    <s v="Number"/>
    <n v="11792"/>
  </r>
  <r>
    <s v="BSR04"/>
    <s v="2002 Population Aged 15 Years and Over"/>
    <s v="535"/>
    <s v="55 - 64 years"/>
    <s v="303"/>
    <s v="Retired"/>
    <s v="2"/>
    <s v="Female"/>
    <s v="14"/>
    <s v="Separated or Divorced"/>
    <s v="2002"/>
    <s v="2002"/>
    <s v="Number"/>
    <n v="1507"/>
  </r>
  <r>
    <s v="BSR04"/>
    <s v="2002 Population Aged 15 Years and Over"/>
    <s v="535"/>
    <s v="55 - 64 years"/>
    <s v="303"/>
    <s v="Retired"/>
    <s v="2"/>
    <s v="Female"/>
    <s v="16"/>
    <s v="Widowed"/>
    <s v="2002"/>
    <s v="2002"/>
    <s v="Number"/>
    <n v="4031"/>
  </r>
  <r>
    <s v="BSR04"/>
    <s v="2002 Population Aged 15 Years and Over"/>
    <s v="535"/>
    <s v="55 - 64 years"/>
    <s v="304"/>
    <s v="Unable to work due to permanent sickness or disability"/>
    <s v="-"/>
    <s v="Both sexes"/>
    <s v="-"/>
    <s v="All marital status"/>
    <s v="2002"/>
    <s v="2002"/>
    <s v="Number"/>
    <n v="36739"/>
  </r>
  <r>
    <s v="BSR04"/>
    <s v="2002 Population Aged 15 Years and Over"/>
    <s v="535"/>
    <s v="55 - 64 years"/>
    <s v="304"/>
    <s v="Unable to work due to permanent sickness or disability"/>
    <s v="-"/>
    <s v="Both sexes"/>
    <s v="01"/>
    <s v="Single"/>
    <s v="2002"/>
    <s v="2002"/>
    <s v="Number"/>
    <n v="8824"/>
  </r>
  <r>
    <s v="BSR04"/>
    <s v="2002 Population Aged 15 Years and Over"/>
    <s v="535"/>
    <s v="55 - 64 years"/>
    <s v="304"/>
    <s v="Unable to work due to permanent sickness or disability"/>
    <s v="-"/>
    <s v="Both sexes"/>
    <s v="04"/>
    <s v="Married"/>
    <s v="2002"/>
    <s v="2002"/>
    <s v="Number"/>
    <n v="21717"/>
  </r>
  <r>
    <s v="BSR04"/>
    <s v="2002 Population Aged 15 Years and Over"/>
    <s v="535"/>
    <s v="55 - 64 years"/>
    <s v="304"/>
    <s v="Unable to work due to permanent sickness or disability"/>
    <s v="-"/>
    <s v="Both sexes"/>
    <s v="14"/>
    <s v="Separated or Divorced"/>
    <s v="2002"/>
    <s v="2002"/>
    <s v="Number"/>
    <n v="3813"/>
  </r>
  <r>
    <s v="BSR04"/>
    <s v="2002 Population Aged 15 Years and Over"/>
    <s v="535"/>
    <s v="55 - 64 years"/>
    <s v="304"/>
    <s v="Unable to work due to permanent sickness or disability"/>
    <s v="-"/>
    <s v="Both sexes"/>
    <s v="16"/>
    <s v="Widowed"/>
    <s v="2002"/>
    <s v="2002"/>
    <s v="Number"/>
    <n v="2385"/>
  </r>
  <r>
    <s v="BSR04"/>
    <s v="2002 Population Aged 15 Years and Over"/>
    <s v="535"/>
    <s v="55 - 64 years"/>
    <s v="304"/>
    <s v="Unable to work due to permanent sickness or disability"/>
    <s v="1"/>
    <s v="Male"/>
    <s v="-"/>
    <s v="All marital status"/>
    <s v="2002"/>
    <s v="2002"/>
    <s v="Number"/>
    <n v="22139"/>
  </r>
  <r>
    <s v="BSR04"/>
    <s v="2002 Population Aged 15 Years and Over"/>
    <s v="535"/>
    <s v="55 - 64 years"/>
    <s v="304"/>
    <s v="Unable to work due to permanent sickness or disability"/>
    <s v="1"/>
    <s v="Male"/>
    <s v="01"/>
    <s v="Single"/>
    <s v="2002"/>
    <s v="2002"/>
    <s v="Number"/>
    <n v="5649"/>
  </r>
  <r>
    <s v="BSR04"/>
    <s v="2002 Population Aged 15 Years and Over"/>
    <s v="535"/>
    <s v="55 - 64 years"/>
    <s v="304"/>
    <s v="Unable to work due to permanent sickness or disability"/>
    <s v="1"/>
    <s v="Male"/>
    <s v="04"/>
    <s v="Married"/>
    <s v="2002"/>
    <s v="2002"/>
    <s v="Number"/>
    <n v="13758"/>
  </r>
  <r>
    <s v="BSR04"/>
    <s v="2002 Population Aged 15 Years and Over"/>
    <s v="535"/>
    <s v="55 - 64 years"/>
    <s v="304"/>
    <s v="Unable to work due to permanent sickness or disability"/>
    <s v="1"/>
    <s v="Male"/>
    <s v="14"/>
    <s v="Separated or Divorced"/>
    <s v="2002"/>
    <s v="2002"/>
    <s v="Number"/>
    <n v="1916"/>
  </r>
  <r>
    <s v="BSR04"/>
    <s v="2002 Population Aged 15 Years and Over"/>
    <s v="535"/>
    <s v="55 - 64 years"/>
    <s v="304"/>
    <s v="Unable to work due to permanent sickness or disability"/>
    <s v="1"/>
    <s v="Male"/>
    <s v="16"/>
    <s v="Widowed"/>
    <s v="2002"/>
    <s v="2002"/>
    <s v="Number"/>
    <n v="816"/>
  </r>
  <r>
    <s v="BSR04"/>
    <s v="2002 Population Aged 15 Years and Over"/>
    <s v="535"/>
    <s v="55 - 64 years"/>
    <s v="304"/>
    <s v="Unable to work due to permanent sickness or disability"/>
    <s v="2"/>
    <s v="Female"/>
    <s v="-"/>
    <s v="All marital status"/>
    <s v="2002"/>
    <s v="2002"/>
    <s v="Number"/>
    <n v="14600"/>
  </r>
  <r>
    <s v="BSR04"/>
    <s v="2002 Population Aged 15 Years and Over"/>
    <s v="535"/>
    <s v="55 - 64 years"/>
    <s v="304"/>
    <s v="Unable to work due to permanent sickness or disability"/>
    <s v="2"/>
    <s v="Female"/>
    <s v="01"/>
    <s v="Single"/>
    <s v="2002"/>
    <s v="2002"/>
    <s v="Number"/>
    <n v="3175"/>
  </r>
  <r>
    <s v="BSR04"/>
    <s v="2002 Population Aged 15 Years and Over"/>
    <s v="535"/>
    <s v="55 - 64 years"/>
    <s v="304"/>
    <s v="Unable to work due to permanent sickness or disability"/>
    <s v="2"/>
    <s v="Female"/>
    <s v="04"/>
    <s v="Married"/>
    <s v="2002"/>
    <s v="2002"/>
    <s v="Number"/>
    <n v="7959"/>
  </r>
  <r>
    <s v="BSR04"/>
    <s v="2002 Population Aged 15 Years and Over"/>
    <s v="535"/>
    <s v="55 - 64 years"/>
    <s v="304"/>
    <s v="Unable to work due to permanent sickness or disability"/>
    <s v="2"/>
    <s v="Female"/>
    <s v="14"/>
    <s v="Separated or Divorced"/>
    <s v="2002"/>
    <s v="2002"/>
    <s v="Number"/>
    <n v="1897"/>
  </r>
  <r>
    <s v="BSR04"/>
    <s v="2002 Population Aged 15 Years and Over"/>
    <s v="535"/>
    <s v="55 - 64 years"/>
    <s v="304"/>
    <s v="Unable to work due to permanent sickness or disability"/>
    <s v="2"/>
    <s v="Female"/>
    <s v="16"/>
    <s v="Widowed"/>
    <s v="2002"/>
    <s v="2002"/>
    <s v="Number"/>
    <n v="1569"/>
  </r>
  <r>
    <s v="BSR04"/>
    <s v="2002 Population Aged 15 Years and Over"/>
    <s v="535"/>
    <s v="55 - 64 years"/>
    <s v="602"/>
    <s v="Others not in labour force"/>
    <s v="-"/>
    <s v="Both sexes"/>
    <s v="-"/>
    <s v="All marital status"/>
    <s v="2002"/>
    <s v="2002"/>
    <s v="Number"/>
    <n v="3893"/>
  </r>
  <r>
    <s v="BSR04"/>
    <s v="2002 Population Aged 15 Years and Over"/>
    <s v="535"/>
    <s v="55 - 64 years"/>
    <s v="602"/>
    <s v="Others not in labour force"/>
    <s v="-"/>
    <s v="Both sexes"/>
    <s v="01"/>
    <s v="Single"/>
    <s v="2002"/>
    <s v="2002"/>
    <s v="Number"/>
    <n v="1010"/>
  </r>
  <r>
    <s v="BSR04"/>
    <s v="2002 Population Aged 15 Years and Over"/>
    <s v="535"/>
    <s v="55 - 64 years"/>
    <s v="602"/>
    <s v="Others not in labour force"/>
    <s v="-"/>
    <s v="Both sexes"/>
    <s v="04"/>
    <s v="Married"/>
    <s v="2002"/>
    <s v="2002"/>
    <s v="Number"/>
    <n v="2124"/>
  </r>
  <r>
    <s v="BSR04"/>
    <s v="2002 Population Aged 15 Years and Over"/>
    <s v="535"/>
    <s v="55 - 64 years"/>
    <s v="602"/>
    <s v="Others not in labour force"/>
    <s v="-"/>
    <s v="Both sexes"/>
    <s v="14"/>
    <s v="Separated or Divorced"/>
    <s v="2002"/>
    <s v="2002"/>
    <s v="Number"/>
    <n v="353"/>
  </r>
  <r>
    <s v="BSR04"/>
    <s v="2002 Population Aged 15 Years and Over"/>
    <s v="535"/>
    <s v="55 - 64 years"/>
    <s v="602"/>
    <s v="Others not in labour force"/>
    <s v="-"/>
    <s v="Both sexes"/>
    <s v="16"/>
    <s v="Widowed"/>
    <s v="2002"/>
    <s v="2002"/>
    <s v="Number"/>
    <n v="406"/>
  </r>
  <r>
    <s v="BSR04"/>
    <s v="2002 Population Aged 15 Years and Over"/>
    <s v="535"/>
    <s v="55 - 64 years"/>
    <s v="602"/>
    <s v="Others not in labour force"/>
    <s v="1"/>
    <s v="Male"/>
    <s v="-"/>
    <s v="All marital status"/>
    <s v="2002"/>
    <s v="2002"/>
    <s v="Number"/>
    <n v="1578"/>
  </r>
  <r>
    <s v="BSR04"/>
    <s v="2002 Population Aged 15 Years and Over"/>
    <s v="535"/>
    <s v="55 - 64 years"/>
    <s v="602"/>
    <s v="Others not in labour force"/>
    <s v="1"/>
    <s v="Male"/>
    <s v="01"/>
    <s v="Single"/>
    <s v="2002"/>
    <s v="2002"/>
    <s v="Number"/>
    <n v="487"/>
  </r>
  <r>
    <s v="BSR04"/>
    <s v="2002 Population Aged 15 Years and Over"/>
    <s v="535"/>
    <s v="55 - 64 years"/>
    <s v="602"/>
    <s v="Others not in labour force"/>
    <s v="1"/>
    <s v="Male"/>
    <s v="04"/>
    <s v="Married"/>
    <s v="2002"/>
    <s v="2002"/>
    <s v="Number"/>
    <n v="888"/>
  </r>
  <r>
    <s v="BSR04"/>
    <s v="2002 Population Aged 15 Years and Over"/>
    <s v="535"/>
    <s v="55 - 64 years"/>
    <s v="602"/>
    <s v="Others not in labour force"/>
    <s v="1"/>
    <s v="Male"/>
    <s v="14"/>
    <s v="Separated or Divorced"/>
    <s v="2002"/>
    <s v="2002"/>
    <s v="Number"/>
    <n v="151"/>
  </r>
  <r>
    <s v="BSR04"/>
    <s v="2002 Population Aged 15 Years and Over"/>
    <s v="535"/>
    <s v="55 - 64 years"/>
    <s v="602"/>
    <s v="Others not in labour force"/>
    <s v="1"/>
    <s v="Male"/>
    <s v="16"/>
    <s v="Widowed"/>
    <s v="2002"/>
    <s v="2002"/>
    <s v="Number"/>
    <n v="52"/>
  </r>
  <r>
    <s v="BSR04"/>
    <s v="2002 Population Aged 15 Years and Over"/>
    <s v="535"/>
    <s v="55 - 64 years"/>
    <s v="602"/>
    <s v="Others not in labour force"/>
    <s v="2"/>
    <s v="Female"/>
    <s v="-"/>
    <s v="All marital status"/>
    <s v="2002"/>
    <s v="2002"/>
    <s v="Number"/>
    <n v="2315"/>
  </r>
  <r>
    <s v="BSR04"/>
    <s v="2002 Population Aged 15 Years and Over"/>
    <s v="535"/>
    <s v="55 - 64 years"/>
    <s v="602"/>
    <s v="Others not in labour force"/>
    <s v="2"/>
    <s v="Female"/>
    <s v="01"/>
    <s v="Single"/>
    <s v="2002"/>
    <s v="2002"/>
    <s v="Number"/>
    <n v="523"/>
  </r>
  <r>
    <s v="BSR04"/>
    <s v="2002 Population Aged 15 Years and Over"/>
    <s v="535"/>
    <s v="55 - 64 years"/>
    <s v="602"/>
    <s v="Others not in labour force"/>
    <s v="2"/>
    <s v="Female"/>
    <s v="04"/>
    <s v="Married"/>
    <s v="2002"/>
    <s v="2002"/>
    <s v="Number"/>
    <n v="1236"/>
  </r>
  <r>
    <s v="BSR04"/>
    <s v="2002 Population Aged 15 Years and Over"/>
    <s v="535"/>
    <s v="55 - 64 years"/>
    <s v="602"/>
    <s v="Others not in labour force"/>
    <s v="2"/>
    <s v="Female"/>
    <s v="14"/>
    <s v="Separated or Divorced"/>
    <s v="2002"/>
    <s v="2002"/>
    <s v="Number"/>
    <n v="202"/>
  </r>
  <r>
    <s v="BSR04"/>
    <s v="2002 Population Aged 15 Years and Over"/>
    <s v="535"/>
    <s v="55 - 64 years"/>
    <s v="602"/>
    <s v="Others not in labour force"/>
    <s v="2"/>
    <s v="Female"/>
    <s v="16"/>
    <s v="Widowed"/>
    <s v="2002"/>
    <s v="2002"/>
    <s v="Number"/>
    <n v="354"/>
  </r>
  <r>
    <s v="BSR04"/>
    <s v="2002 Population Aged 15 Years and Over"/>
    <s v="575"/>
    <s v="65 years and over"/>
    <s v="801"/>
    <s v="All persons aged 15 years and over"/>
    <s v="-"/>
    <s v="Both sexes"/>
    <s v="-"/>
    <s v="All marital status"/>
    <s v="2002"/>
    <s v="2002"/>
    <s v="Number"/>
    <n v="436001"/>
  </r>
  <r>
    <s v="BSR04"/>
    <s v="2002 Population Aged 15 Years and Over"/>
    <s v="575"/>
    <s v="65 years and over"/>
    <s v="801"/>
    <s v="All persons aged 15 years and over"/>
    <s v="-"/>
    <s v="Both sexes"/>
    <s v="01"/>
    <s v="Single"/>
    <s v="2002"/>
    <s v="2002"/>
    <s v="Number"/>
    <n v="76510"/>
  </r>
  <r>
    <s v="BSR04"/>
    <s v="2002 Population Aged 15 Years and Over"/>
    <s v="575"/>
    <s v="65 years and over"/>
    <s v="801"/>
    <s v="All persons aged 15 years and over"/>
    <s v="-"/>
    <s v="Both sexes"/>
    <s v="04"/>
    <s v="Married"/>
    <s v="2002"/>
    <s v="2002"/>
    <s v="Number"/>
    <n v="206752"/>
  </r>
  <r>
    <s v="BSR04"/>
    <s v="2002 Population Aged 15 Years and Over"/>
    <s v="575"/>
    <s v="65 years and over"/>
    <s v="801"/>
    <s v="All persons aged 15 years and over"/>
    <s v="-"/>
    <s v="Both sexes"/>
    <s v="14"/>
    <s v="Separated or Divorced"/>
    <s v="2002"/>
    <s v="2002"/>
    <s v="Number"/>
    <n v="8927"/>
  </r>
  <r>
    <s v="BSR04"/>
    <s v="2002 Population Aged 15 Years and Over"/>
    <s v="575"/>
    <s v="65 years and over"/>
    <s v="801"/>
    <s v="All persons aged 15 years and over"/>
    <s v="-"/>
    <s v="Both sexes"/>
    <s v="16"/>
    <s v="Widowed"/>
    <s v="2002"/>
    <s v="2002"/>
    <s v="Number"/>
    <n v="143812"/>
  </r>
  <r>
    <s v="BSR04"/>
    <s v="2002 Population Aged 15 Years and Over"/>
    <s v="575"/>
    <s v="65 years and over"/>
    <s v="801"/>
    <s v="All persons aged 15 years and over"/>
    <s v="1"/>
    <s v="Male"/>
    <s v="-"/>
    <s v="All marital status"/>
    <s v="2002"/>
    <s v="2002"/>
    <s v="Number"/>
    <n v="189155"/>
  </r>
  <r>
    <s v="BSR04"/>
    <s v="2002 Population Aged 15 Years and Over"/>
    <s v="575"/>
    <s v="65 years and over"/>
    <s v="801"/>
    <s v="All persons aged 15 years and over"/>
    <s v="1"/>
    <s v="Male"/>
    <s v="01"/>
    <s v="Single"/>
    <s v="2002"/>
    <s v="2002"/>
    <s v="Number"/>
    <n v="38432"/>
  </r>
  <r>
    <s v="BSR04"/>
    <s v="2002 Population Aged 15 Years and Over"/>
    <s v="575"/>
    <s v="65 years and over"/>
    <s v="801"/>
    <s v="All persons aged 15 years and over"/>
    <s v="1"/>
    <s v="Male"/>
    <s v="04"/>
    <s v="Married"/>
    <s v="2002"/>
    <s v="2002"/>
    <s v="Number"/>
    <n v="118717"/>
  </r>
  <r>
    <s v="BSR04"/>
    <s v="2002 Population Aged 15 Years and Over"/>
    <s v="575"/>
    <s v="65 years and over"/>
    <s v="801"/>
    <s v="All persons aged 15 years and over"/>
    <s v="1"/>
    <s v="Male"/>
    <s v="14"/>
    <s v="Separated or Divorced"/>
    <s v="2002"/>
    <s v="2002"/>
    <s v="Number"/>
    <n v="4710"/>
  </r>
  <r>
    <s v="BSR04"/>
    <s v="2002 Population Aged 15 Years and Over"/>
    <s v="575"/>
    <s v="65 years and over"/>
    <s v="801"/>
    <s v="All persons aged 15 years and over"/>
    <s v="1"/>
    <s v="Male"/>
    <s v="16"/>
    <s v="Widowed"/>
    <s v="2002"/>
    <s v="2002"/>
    <s v="Number"/>
    <n v="27296"/>
  </r>
  <r>
    <s v="BSR04"/>
    <s v="2002 Population Aged 15 Years and Over"/>
    <s v="575"/>
    <s v="65 years and over"/>
    <s v="801"/>
    <s v="All persons aged 15 years and over"/>
    <s v="2"/>
    <s v="Female"/>
    <s v="-"/>
    <s v="All marital status"/>
    <s v="2002"/>
    <s v="2002"/>
    <s v="Number"/>
    <n v="246846"/>
  </r>
  <r>
    <s v="BSR04"/>
    <s v="2002 Population Aged 15 Years and Over"/>
    <s v="575"/>
    <s v="65 years and over"/>
    <s v="801"/>
    <s v="All persons aged 15 years and over"/>
    <s v="2"/>
    <s v="Female"/>
    <s v="01"/>
    <s v="Single"/>
    <s v="2002"/>
    <s v="2002"/>
    <s v="Number"/>
    <n v="38078"/>
  </r>
  <r>
    <s v="BSR04"/>
    <s v="2002 Population Aged 15 Years and Over"/>
    <s v="575"/>
    <s v="65 years and over"/>
    <s v="801"/>
    <s v="All persons aged 15 years and over"/>
    <s v="2"/>
    <s v="Female"/>
    <s v="04"/>
    <s v="Married"/>
    <s v="2002"/>
    <s v="2002"/>
    <s v="Number"/>
    <n v="88035"/>
  </r>
  <r>
    <s v="BSR04"/>
    <s v="2002 Population Aged 15 Years and Over"/>
    <s v="575"/>
    <s v="65 years and over"/>
    <s v="801"/>
    <s v="All persons aged 15 years and over"/>
    <s v="2"/>
    <s v="Female"/>
    <s v="14"/>
    <s v="Separated or Divorced"/>
    <s v="2002"/>
    <s v="2002"/>
    <s v="Number"/>
    <n v="4217"/>
  </r>
  <r>
    <s v="BSR04"/>
    <s v="2002 Population Aged 15 Years and Over"/>
    <s v="575"/>
    <s v="65 years and over"/>
    <s v="801"/>
    <s v="All persons aged 15 years and over"/>
    <s v="2"/>
    <s v="Female"/>
    <s v="16"/>
    <s v="Widowed"/>
    <s v="2002"/>
    <s v="2002"/>
    <s v="Number"/>
    <n v="116516"/>
  </r>
  <r>
    <s v="BSR04"/>
    <s v="2002 Population Aged 15 Years and Over"/>
    <s v="575"/>
    <s v="65 years and over"/>
    <s v="501"/>
    <s v="Persons at work"/>
    <s v="-"/>
    <s v="Both sexes"/>
    <s v="-"/>
    <s v="All marital status"/>
    <s v="2002"/>
    <s v="2002"/>
    <s v="Number"/>
    <n v="27595"/>
  </r>
  <r>
    <s v="BSR04"/>
    <s v="2002 Population Aged 15 Years and Over"/>
    <s v="575"/>
    <s v="65 years and over"/>
    <s v="501"/>
    <s v="Persons at work"/>
    <s v="-"/>
    <s v="Both sexes"/>
    <s v="01"/>
    <s v="Single"/>
    <s v="2002"/>
    <s v="2002"/>
    <s v="Number"/>
    <n v="6698"/>
  </r>
  <r>
    <s v="BSR04"/>
    <s v="2002 Population Aged 15 Years and Over"/>
    <s v="575"/>
    <s v="65 years and over"/>
    <s v="501"/>
    <s v="Persons at work"/>
    <s v="-"/>
    <s v="Both sexes"/>
    <s v="04"/>
    <s v="Married"/>
    <s v="2002"/>
    <s v="2002"/>
    <s v="Number"/>
    <n v="16538"/>
  </r>
  <r>
    <s v="BSR04"/>
    <s v="2002 Population Aged 15 Years and Over"/>
    <s v="575"/>
    <s v="65 years and over"/>
    <s v="501"/>
    <s v="Persons at work"/>
    <s v="-"/>
    <s v="Both sexes"/>
    <s v="14"/>
    <s v="Separated or Divorced"/>
    <s v="2002"/>
    <s v="2002"/>
    <s v="Number"/>
    <n v="772"/>
  </r>
  <r>
    <s v="BSR04"/>
    <s v="2002 Population Aged 15 Years and Over"/>
    <s v="575"/>
    <s v="65 years and over"/>
    <s v="501"/>
    <s v="Persons at work"/>
    <s v="-"/>
    <s v="Both sexes"/>
    <s v="16"/>
    <s v="Widowed"/>
    <s v="2002"/>
    <s v="2002"/>
    <s v="Number"/>
    <n v="3587"/>
  </r>
  <r>
    <s v="BSR04"/>
    <s v="2002 Population Aged 15 Years and Over"/>
    <s v="575"/>
    <s v="65 years and over"/>
    <s v="501"/>
    <s v="Persons at work"/>
    <s v="1"/>
    <s v="Male"/>
    <s v="-"/>
    <s v="All marital status"/>
    <s v="2002"/>
    <s v="2002"/>
    <s v="Number"/>
    <n v="21339"/>
  </r>
  <r>
    <s v="BSR04"/>
    <s v="2002 Population Aged 15 Years and Over"/>
    <s v="575"/>
    <s v="65 years and over"/>
    <s v="501"/>
    <s v="Persons at work"/>
    <s v="1"/>
    <s v="Male"/>
    <s v="01"/>
    <s v="Single"/>
    <s v="2002"/>
    <s v="2002"/>
    <s v="Number"/>
    <n v="5264"/>
  </r>
  <r>
    <s v="BSR04"/>
    <s v="2002 Population Aged 15 Years and Over"/>
    <s v="575"/>
    <s v="65 years and over"/>
    <s v="501"/>
    <s v="Persons at work"/>
    <s v="1"/>
    <s v="Male"/>
    <s v="04"/>
    <s v="Married"/>
    <s v="2002"/>
    <s v="2002"/>
    <s v="Number"/>
    <n v="14082"/>
  </r>
  <r>
    <s v="BSR04"/>
    <s v="2002 Population Aged 15 Years and Over"/>
    <s v="575"/>
    <s v="65 years and over"/>
    <s v="501"/>
    <s v="Persons at work"/>
    <s v="1"/>
    <s v="Male"/>
    <s v="14"/>
    <s v="Separated or Divorced"/>
    <s v="2002"/>
    <s v="2002"/>
    <s v="Number"/>
    <n v="541"/>
  </r>
  <r>
    <s v="BSR04"/>
    <s v="2002 Population Aged 15 Years and Over"/>
    <s v="575"/>
    <s v="65 years and over"/>
    <s v="501"/>
    <s v="Persons at work"/>
    <s v="1"/>
    <s v="Male"/>
    <s v="16"/>
    <s v="Widowed"/>
    <s v="2002"/>
    <s v="2002"/>
    <s v="Number"/>
    <n v="1452"/>
  </r>
  <r>
    <s v="BSR04"/>
    <s v="2002 Population Aged 15 Years and Over"/>
    <s v="575"/>
    <s v="65 years and over"/>
    <s v="501"/>
    <s v="Persons at work"/>
    <s v="2"/>
    <s v="Female"/>
    <s v="-"/>
    <s v="All marital status"/>
    <s v="2002"/>
    <s v="2002"/>
    <s v="Number"/>
    <n v="6256"/>
  </r>
  <r>
    <s v="BSR04"/>
    <s v="2002 Population Aged 15 Years and Over"/>
    <s v="575"/>
    <s v="65 years and over"/>
    <s v="501"/>
    <s v="Persons at work"/>
    <s v="2"/>
    <s v="Female"/>
    <s v="01"/>
    <s v="Single"/>
    <s v="2002"/>
    <s v="2002"/>
    <s v="Number"/>
    <n v="1434"/>
  </r>
  <r>
    <s v="BSR04"/>
    <s v="2002 Population Aged 15 Years and Over"/>
    <s v="575"/>
    <s v="65 years and over"/>
    <s v="501"/>
    <s v="Persons at work"/>
    <s v="2"/>
    <s v="Female"/>
    <s v="04"/>
    <s v="Married"/>
    <s v="2002"/>
    <s v="2002"/>
    <s v="Number"/>
    <n v="2456"/>
  </r>
  <r>
    <s v="BSR04"/>
    <s v="2002 Population Aged 15 Years and Over"/>
    <s v="575"/>
    <s v="65 years and over"/>
    <s v="501"/>
    <s v="Persons at work"/>
    <s v="2"/>
    <s v="Female"/>
    <s v="14"/>
    <s v="Separated or Divorced"/>
    <s v="2002"/>
    <s v="2002"/>
    <s v="Number"/>
    <n v="231"/>
  </r>
  <r>
    <s v="BSR04"/>
    <s v="2002 Population Aged 15 Years and Over"/>
    <s v="575"/>
    <s v="65 years and over"/>
    <s v="501"/>
    <s v="Persons at work"/>
    <s v="2"/>
    <s v="Female"/>
    <s v="16"/>
    <s v="Widowed"/>
    <s v="2002"/>
    <s v="2002"/>
    <s v="Number"/>
    <n v="2135"/>
  </r>
  <r>
    <s v="BSR04"/>
    <s v="2002 Population Aged 15 Years and Over"/>
    <s v="575"/>
    <s v="65 years and over"/>
    <s v="201"/>
    <s v="Unemployed looking for first regular job"/>
    <s v="-"/>
    <s v="Both sexes"/>
    <s v="-"/>
    <s v="All marital status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-"/>
    <s v="Both sexes"/>
    <s v="01"/>
    <s v="Single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-"/>
    <s v="Both sexes"/>
    <s v="04"/>
    <s v="Marri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-"/>
    <s v="Both sexes"/>
    <s v="14"/>
    <s v="Separated or Divorc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-"/>
    <s v="Both sexes"/>
    <s v="16"/>
    <s v="Widow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1"/>
    <s v="Male"/>
    <s v="-"/>
    <s v="All marital status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1"/>
    <s v="Male"/>
    <s v="01"/>
    <s v="Single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1"/>
    <s v="Male"/>
    <s v="04"/>
    <s v="Marri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1"/>
    <s v="Male"/>
    <s v="14"/>
    <s v="Separated or Divorc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1"/>
    <s v="Male"/>
    <s v="16"/>
    <s v="Widow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2"/>
    <s v="Female"/>
    <s v="-"/>
    <s v="All marital status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2"/>
    <s v="Female"/>
    <s v="01"/>
    <s v="Single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2"/>
    <s v="Female"/>
    <s v="04"/>
    <s v="Marri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2"/>
    <s v="Female"/>
    <s v="14"/>
    <s v="Separated or Divorced"/>
    <s v="2002"/>
    <s v="2002"/>
    <s v="Number"/>
    <n v="0"/>
  </r>
  <r>
    <s v="BSR04"/>
    <s v="2002 Population Aged 15 Years and Over"/>
    <s v="575"/>
    <s v="65 years and over"/>
    <s v="201"/>
    <s v="Unemployed looking for first regular job"/>
    <s v="2"/>
    <s v="Female"/>
    <s v="16"/>
    <s v="Widow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-"/>
    <s v="Both sexes"/>
    <s v="-"/>
    <s v="All marital status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-"/>
    <s v="Both sexes"/>
    <s v="01"/>
    <s v="Single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-"/>
    <s v="Both sexes"/>
    <s v="04"/>
    <s v="Marri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-"/>
    <s v="Both sexes"/>
    <s v="14"/>
    <s v="Separated or Divorc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-"/>
    <s v="Both sexes"/>
    <s v="16"/>
    <s v="Widow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1"/>
    <s v="Male"/>
    <s v="-"/>
    <s v="All marital status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1"/>
    <s v="Male"/>
    <s v="01"/>
    <s v="Single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1"/>
    <s v="Male"/>
    <s v="04"/>
    <s v="Marri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1"/>
    <s v="Male"/>
    <s v="14"/>
    <s v="Separated or Divorc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1"/>
    <s v="Male"/>
    <s v="16"/>
    <s v="Widow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2"/>
    <s v="Female"/>
    <s v="-"/>
    <s v="All marital status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2"/>
    <s v="Female"/>
    <s v="01"/>
    <s v="Single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2"/>
    <s v="Female"/>
    <s v="04"/>
    <s v="Marri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2"/>
    <s v="Female"/>
    <s v="14"/>
    <s v="Separated or Divorced"/>
    <s v="2002"/>
    <s v="2002"/>
    <s v="Number"/>
    <n v="0"/>
  </r>
  <r>
    <s v="BSR04"/>
    <s v="2002 Population Aged 15 Years and Over"/>
    <s v="575"/>
    <s v="65 years and over"/>
    <s v="202"/>
    <s v="Unemployed having lost or given up previous job"/>
    <s v="2"/>
    <s v="Female"/>
    <s v="16"/>
    <s v="Widowed"/>
    <s v="2002"/>
    <s v="2002"/>
    <s v="Number"/>
    <n v="0"/>
  </r>
  <r>
    <s v="BSR04"/>
    <s v="2002 Population Aged 15 Years and Over"/>
    <s v="575"/>
    <s v="65 years and over"/>
    <s v="301"/>
    <s v="Student or pupil"/>
    <s v="-"/>
    <s v="Both sexes"/>
    <s v="-"/>
    <s v="All marital status"/>
    <s v="2002"/>
    <s v="2002"/>
    <s v="Number"/>
    <n v="212"/>
  </r>
  <r>
    <s v="BSR04"/>
    <s v="2002 Population Aged 15 Years and Over"/>
    <s v="575"/>
    <s v="65 years and over"/>
    <s v="301"/>
    <s v="Student or pupil"/>
    <s v="-"/>
    <s v="Both sexes"/>
    <s v="01"/>
    <s v="Single"/>
    <s v="2002"/>
    <s v="2002"/>
    <s v="Number"/>
    <n v="123"/>
  </r>
  <r>
    <s v="BSR04"/>
    <s v="2002 Population Aged 15 Years and Over"/>
    <s v="575"/>
    <s v="65 years and over"/>
    <s v="301"/>
    <s v="Student or pupil"/>
    <s v="-"/>
    <s v="Both sexes"/>
    <s v="04"/>
    <s v="Married"/>
    <s v="2002"/>
    <s v="2002"/>
    <s v="Number"/>
    <n v="48"/>
  </r>
  <r>
    <s v="BSR04"/>
    <s v="2002 Population Aged 15 Years and Over"/>
    <s v="575"/>
    <s v="65 years and over"/>
    <s v="301"/>
    <s v="Student or pupil"/>
    <s v="-"/>
    <s v="Both sexes"/>
    <s v="14"/>
    <s v="Separated or Divorced"/>
    <s v="2002"/>
    <s v="2002"/>
    <s v="Number"/>
    <n v="6"/>
  </r>
  <r>
    <s v="BSR04"/>
    <s v="2002 Population Aged 15 Years and Over"/>
    <s v="575"/>
    <s v="65 years and over"/>
    <s v="301"/>
    <s v="Student or pupil"/>
    <s v="-"/>
    <s v="Both sexes"/>
    <s v="16"/>
    <s v="Widowed"/>
    <s v="2002"/>
    <s v="2002"/>
    <s v="Number"/>
    <n v="35"/>
  </r>
  <r>
    <s v="BSR04"/>
    <s v="2002 Population Aged 15 Years and Over"/>
    <s v="575"/>
    <s v="65 years and over"/>
    <s v="301"/>
    <s v="Student or pupil"/>
    <s v="1"/>
    <s v="Male"/>
    <s v="-"/>
    <s v="All marital status"/>
    <s v="2002"/>
    <s v="2002"/>
    <s v="Number"/>
    <n v="72"/>
  </r>
  <r>
    <s v="BSR04"/>
    <s v="2002 Population Aged 15 Years and Over"/>
    <s v="575"/>
    <s v="65 years and over"/>
    <s v="301"/>
    <s v="Student or pupil"/>
    <s v="1"/>
    <s v="Male"/>
    <s v="01"/>
    <s v="Single"/>
    <s v="2002"/>
    <s v="2002"/>
    <s v="Number"/>
    <n v="50"/>
  </r>
  <r>
    <s v="BSR04"/>
    <s v="2002 Population Aged 15 Years and Over"/>
    <s v="575"/>
    <s v="65 years and over"/>
    <s v="301"/>
    <s v="Student or pupil"/>
    <s v="1"/>
    <s v="Male"/>
    <s v="04"/>
    <s v="Married"/>
    <s v="2002"/>
    <s v="2002"/>
    <s v="Number"/>
    <n v="17"/>
  </r>
  <r>
    <s v="BSR04"/>
    <s v="2002 Population Aged 15 Years and Over"/>
    <s v="575"/>
    <s v="65 years and over"/>
    <s v="301"/>
    <s v="Student or pupil"/>
    <s v="1"/>
    <s v="Male"/>
    <s v="14"/>
    <s v="Separated or Divorced"/>
    <s v="2002"/>
    <s v="2002"/>
    <s v="Number"/>
    <n v="0"/>
  </r>
  <r>
    <s v="BSR04"/>
    <s v="2002 Population Aged 15 Years and Over"/>
    <s v="575"/>
    <s v="65 years and over"/>
    <s v="301"/>
    <s v="Student or pupil"/>
    <s v="1"/>
    <s v="Male"/>
    <s v="16"/>
    <s v="Widowed"/>
    <s v="2002"/>
    <s v="2002"/>
    <s v="Number"/>
    <n v="5"/>
  </r>
  <r>
    <s v="BSR04"/>
    <s v="2002 Population Aged 15 Years and Over"/>
    <s v="575"/>
    <s v="65 years and over"/>
    <s v="301"/>
    <s v="Student or pupil"/>
    <s v="2"/>
    <s v="Female"/>
    <s v="-"/>
    <s v="All marital status"/>
    <s v="2002"/>
    <s v="2002"/>
    <s v="Number"/>
    <n v="140"/>
  </r>
  <r>
    <s v="BSR04"/>
    <s v="2002 Population Aged 15 Years and Over"/>
    <s v="575"/>
    <s v="65 years and over"/>
    <s v="301"/>
    <s v="Student or pupil"/>
    <s v="2"/>
    <s v="Female"/>
    <s v="01"/>
    <s v="Single"/>
    <s v="2002"/>
    <s v="2002"/>
    <s v="Number"/>
    <n v="73"/>
  </r>
  <r>
    <s v="BSR04"/>
    <s v="2002 Population Aged 15 Years and Over"/>
    <s v="575"/>
    <s v="65 years and over"/>
    <s v="301"/>
    <s v="Student or pupil"/>
    <s v="2"/>
    <s v="Female"/>
    <s v="04"/>
    <s v="Married"/>
    <s v="2002"/>
    <s v="2002"/>
    <s v="Number"/>
    <n v="31"/>
  </r>
  <r>
    <s v="BSR04"/>
    <s v="2002 Population Aged 15 Years and Over"/>
    <s v="575"/>
    <s v="65 years and over"/>
    <s v="301"/>
    <s v="Student or pupil"/>
    <s v="2"/>
    <s v="Female"/>
    <s v="14"/>
    <s v="Separated or Divorced"/>
    <s v="2002"/>
    <s v="2002"/>
    <s v="Number"/>
    <n v="6"/>
  </r>
  <r>
    <s v="BSR04"/>
    <s v="2002 Population Aged 15 Years and Over"/>
    <s v="575"/>
    <s v="65 years and over"/>
    <s v="301"/>
    <s v="Student or pupil"/>
    <s v="2"/>
    <s v="Female"/>
    <s v="16"/>
    <s v="Widowed"/>
    <s v="2002"/>
    <s v="2002"/>
    <s v="Number"/>
    <n v="30"/>
  </r>
  <r>
    <s v="BSR04"/>
    <s v="2002 Population Aged 15 Years and Over"/>
    <s v="575"/>
    <s v="65 years and over"/>
    <s v="302"/>
    <s v="Looking after home/family"/>
    <s v="-"/>
    <s v="Both sexes"/>
    <s v="-"/>
    <s v="All marital status"/>
    <s v="2002"/>
    <s v="2002"/>
    <s v="Number"/>
    <n v="101751"/>
  </r>
  <r>
    <s v="BSR04"/>
    <s v="2002 Population Aged 15 Years and Over"/>
    <s v="575"/>
    <s v="65 years and over"/>
    <s v="302"/>
    <s v="Looking after home/family"/>
    <s v="-"/>
    <s v="Both sexes"/>
    <s v="01"/>
    <s v="Single"/>
    <s v="2002"/>
    <s v="2002"/>
    <s v="Number"/>
    <n v="5865"/>
  </r>
  <r>
    <s v="BSR04"/>
    <s v="2002 Population Aged 15 Years and Over"/>
    <s v="575"/>
    <s v="65 years and over"/>
    <s v="302"/>
    <s v="Looking after home/family"/>
    <s v="-"/>
    <s v="Both sexes"/>
    <s v="04"/>
    <s v="Married"/>
    <s v="2002"/>
    <s v="2002"/>
    <s v="Number"/>
    <n v="49517"/>
  </r>
  <r>
    <s v="BSR04"/>
    <s v="2002 Population Aged 15 Years and Over"/>
    <s v="575"/>
    <s v="65 years and over"/>
    <s v="302"/>
    <s v="Looking after home/family"/>
    <s v="-"/>
    <s v="Both sexes"/>
    <s v="14"/>
    <s v="Separated or Divorced"/>
    <s v="2002"/>
    <s v="2002"/>
    <s v="Number"/>
    <n v="1135"/>
  </r>
  <r>
    <s v="BSR04"/>
    <s v="2002 Population Aged 15 Years and Over"/>
    <s v="575"/>
    <s v="65 years and over"/>
    <s v="302"/>
    <s v="Looking after home/family"/>
    <s v="-"/>
    <s v="Both sexes"/>
    <s v="16"/>
    <s v="Widowed"/>
    <s v="2002"/>
    <s v="2002"/>
    <s v="Number"/>
    <n v="45234"/>
  </r>
  <r>
    <s v="BSR04"/>
    <s v="2002 Population Aged 15 Years and Over"/>
    <s v="575"/>
    <s v="65 years and over"/>
    <s v="302"/>
    <s v="Looking after home/family"/>
    <s v="1"/>
    <s v="Male"/>
    <s v="-"/>
    <s v="All marital status"/>
    <s v="2002"/>
    <s v="2002"/>
    <s v="Number"/>
    <n v="1590"/>
  </r>
  <r>
    <s v="BSR04"/>
    <s v="2002 Population Aged 15 Years and Over"/>
    <s v="575"/>
    <s v="65 years and over"/>
    <s v="302"/>
    <s v="Looking after home/family"/>
    <s v="1"/>
    <s v="Male"/>
    <s v="01"/>
    <s v="Single"/>
    <s v="2002"/>
    <s v="2002"/>
    <s v="Number"/>
    <n v="362"/>
  </r>
  <r>
    <s v="BSR04"/>
    <s v="2002 Population Aged 15 Years and Over"/>
    <s v="575"/>
    <s v="65 years and over"/>
    <s v="302"/>
    <s v="Looking after home/family"/>
    <s v="1"/>
    <s v="Male"/>
    <s v="04"/>
    <s v="Married"/>
    <s v="2002"/>
    <s v="2002"/>
    <s v="Number"/>
    <n v="989"/>
  </r>
  <r>
    <s v="BSR04"/>
    <s v="2002 Population Aged 15 Years and Over"/>
    <s v="575"/>
    <s v="65 years and over"/>
    <s v="302"/>
    <s v="Looking after home/family"/>
    <s v="1"/>
    <s v="Male"/>
    <s v="14"/>
    <s v="Separated or Divorced"/>
    <s v="2002"/>
    <s v="2002"/>
    <s v="Number"/>
    <n v="35"/>
  </r>
  <r>
    <s v="BSR04"/>
    <s v="2002 Population Aged 15 Years and Over"/>
    <s v="575"/>
    <s v="65 years and over"/>
    <s v="302"/>
    <s v="Looking after home/family"/>
    <s v="1"/>
    <s v="Male"/>
    <s v="16"/>
    <s v="Widowed"/>
    <s v="2002"/>
    <s v="2002"/>
    <s v="Number"/>
    <n v="204"/>
  </r>
  <r>
    <s v="BSR04"/>
    <s v="2002 Population Aged 15 Years and Over"/>
    <s v="575"/>
    <s v="65 years and over"/>
    <s v="302"/>
    <s v="Looking after home/family"/>
    <s v="2"/>
    <s v="Female"/>
    <s v="-"/>
    <s v="All marital status"/>
    <s v="2002"/>
    <s v="2002"/>
    <s v="Number"/>
    <n v="100161"/>
  </r>
  <r>
    <s v="BSR04"/>
    <s v="2002 Population Aged 15 Years and Over"/>
    <s v="575"/>
    <s v="65 years and over"/>
    <s v="302"/>
    <s v="Looking after home/family"/>
    <s v="2"/>
    <s v="Female"/>
    <s v="01"/>
    <s v="Single"/>
    <s v="2002"/>
    <s v="2002"/>
    <s v="Number"/>
    <n v="5503"/>
  </r>
  <r>
    <s v="BSR04"/>
    <s v="2002 Population Aged 15 Years and Over"/>
    <s v="575"/>
    <s v="65 years and over"/>
    <s v="302"/>
    <s v="Looking after home/family"/>
    <s v="2"/>
    <s v="Female"/>
    <s v="04"/>
    <s v="Married"/>
    <s v="2002"/>
    <s v="2002"/>
    <s v="Number"/>
    <n v="48528"/>
  </r>
  <r>
    <s v="BSR04"/>
    <s v="2002 Population Aged 15 Years and Over"/>
    <s v="575"/>
    <s v="65 years and over"/>
    <s v="302"/>
    <s v="Looking after home/family"/>
    <s v="2"/>
    <s v="Female"/>
    <s v="14"/>
    <s v="Separated or Divorced"/>
    <s v="2002"/>
    <s v="2002"/>
    <s v="Number"/>
    <n v="1100"/>
  </r>
  <r>
    <s v="BSR04"/>
    <s v="2002 Population Aged 15 Years and Over"/>
    <s v="575"/>
    <s v="65 years and over"/>
    <s v="302"/>
    <s v="Looking after home/family"/>
    <s v="2"/>
    <s v="Female"/>
    <s v="16"/>
    <s v="Widowed"/>
    <s v="2002"/>
    <s v="2002"/>
    <s v="Number"/>
    <n v="45030"/>
  </r>
  <r>
    <s v="BSR04"/>
    <s v="2002 Population Aged 15 Years and Over"/>
    <s v="575"/>
    <s v="65 years and over"/>
    <s v="303"/>
    <s v="Retired"/>
    <s v="-"/>
    <s v="Both sexes"/>
    <s v="-"/>
    <s v="All marital status"/>
    <s v="2002"/>
    <s v="2002"/>
    <s v="Number"/>
    <n v="273182"/>
  </r>
  <r>
    <s v="BSR04"/>
    <s v="2002 Population Aged 15 Years and Over"/>
    <s v="575"/>
    <s v="65 years and over"/>
    <s v="303"/>
    <s v="Retired"/>
    <s v="-"/>
    <s v="Both sexes"/>
    <s v="01"/>
    <s v="Single"/>
    <s v="2002"/>
    <s v="2002"/>
    <s v="Number"/>
    <n v="54352"/>
  </r>
  <r>
    <s v="BSR04"/>
    <s v="2002 Population Aged 15 Years and Over"/>
    <s v="575"/>
    <s v="65 years and over"/>
    <s v="303"/>
    <s v="Retired"/>
    <s v="-"/>
    <s v="Both sexes"/>
    <s v="04"/>
    <s v="Married"/>
    <s v="2002"/>
    <s v="2002"/>
    <s v="Number"/>
    <n v="131646"/>
  </r>
  <r>
    <s v="BSR04"/>
    <s v="2002 Population Aged 15 Years and Over"/>
    <s v="575"/>
    <s v="65 years and over"/>
    <s v="303"/>
    <s v="Retired"/>
    <s v="-"/>
    <s v="Both sexes"/>
    <s v="14"/>
    <s v="Separated or Divorced"/>
    <s v="2002"/>
    <s v="2002"/>
    <s v="Number"/>
    <n v="6157"/>
  </r>
  <r>
    <s v="BSR04"/>
    <s v="2002 Population Aged 15 Years and Over"/>
    <s v="575"/>
    <s v="65 years and over"/>
    <s v="303"/>
    <s v="Retired"/>
    <s v="-"/>
    <s v="Both sexes"/>
    <s v="16"/>
    <s v="Widowed"/>
    <s v="2002"/>
    <s v="2002"/>
    <s v="Number"/>
    <n v="81027"/>
  </r>
  <r>
    <s v="BSR04"/>
    <s v="2002 Population Aged 15 Years and Over"/>
    <s v="575"/>
    <s v="65 years and over"/>
    <s v="303"/>
    <s v="Retired"/>
    <s v="1"/>
    <s v="Male"/>
    <s v="-"/>
    <s v="All marital status"/>
    <s v="2002"/>
    <s v="2002"/>
    <s v="Number"/>
    <n v="154217"/>
  </r>
  <r>
    <s v="BSR04"/>
    <s v="2002 Population Aged 15 Years and Over"/>
    <s v="575"/>
    <s v="65 years and over"/>
    <s v="303"/>
    <s v="Retired"/>
    <s v="1"/>
    <s v="Male"/>
    <s v="01"/>
    <s v="Single"/>
    <s v="2002"/>
    <s v="2002"/>
    <s v="Number"/>
    <n v="28020"/>
  </r>
  <r>
    <s v="BSR04"/>
    <s v="2002 Population Aged 15 Years and Over"/>
    <s v="575"/>
    <s v="65 years and over"/>
    <s v="303"/>
    <s v="Retired"/>
    <s v="1"/>
    <s v="Male"/>
    <s v="04"/>
    <s v="Married"/>
    <s v="2002"/>
    <s v="2002"/>
    <s v="Number"/>
    <n v="98498"/>
  </r>
  <r>
    <s v="BSR04"/>
    <s v="2002 Population Aged 15 Years and Over"/>
    <s v="575"/>
    <s v="65 years and over"/>
    <s v="303"/>
    <s v="Retired"/>
    <s v="1"/>
    <s v="Male"/>
    <s v="14"/>
    <s v="Separated or Divorced"/>
    <s v="2002"/>
    <s v="2002"/>
    <s v="Number"/>
    <n v="3699"/>
  </r>
  <r>
    <s v="BSR04"/>
    <s v="2002 Population Aged 15 Years and Over"/>
    <s v="575"/>
    <s v="65 years and over"/>
    <s v="303"/>
    <s v="Retired"/>
    <s v="1"/>
    <s v="Male"/>
    <s v="16"/>
    <s v="Widowed"/>
    <s v="2002"/>
    <s v="2002"/>
    <s v="Number"/>
    <n v="24000"/>
  </r>
  <r>
    <s v="BSR04"/>
    <s v="2002 Population Aged 15 Years and Over"/>
    <s v="575"/>
    <s v="65 years and over"/>
    <s v="303"/>
    <s v="Retired"/>
    <s v="2"/>
    <s v="Female"/>
    <s v="-"/>
    <s v="All marital status"/>
    <s v="2002"/>
    <s v="2002"/>
    <s v="Number"/>
    <n v="118965"/>
  </r>
  <r>
    <s v="BSR04"/>
    <s v="2002 Population Aged 15 Years and Over"/>
    <s v="575"/>
    <s v="65 years and over"/>
    <s v="303"/>
    <s v="Retired"/>
    <s v="2"/>
    <s v="Female"/>
    <s v="01"/>
    <s v="Single"/>
    <s v="2002"/>
    <s v="2002"/>
    <s v="Number"/>
    <n v="26332"/>
  </r>
  <r>
    <s v="BSR04"/>
    <s v="2002 Population Aged 15 Years and Over"/>
    <s v="575"/>
    <s v="65 years and over"/>
    <s v="303"/>
    <s v="Retired"/>
    <s v="2"/>
    <s v="Female"/>
    <s v="04"/>
    <s v="Married"/>
    <s v="2002"/>
    <s v="2002"/>
    <s v="Number"/>
    <n v="33148"/>
  </r>
  <r>
    <s v="BSR04"/>
    <s v="2002 Population Aged 15 Years and Over"/>
    <s v="575"/>
    <s v="65 years and over"/>
    <s v="303"/>
    <s v="Retired"/>
    <s v="2"/>
    <s v="Female"/>
    <s v="14"/>
    <s v="Separated or Divorced"/>
    <s v="2002"/>
    <s v="2002"/>
    <s v="Number"/>
    <n v="2458"/>
  </r>
  <r>
    <s v="BSR04"/>
    <s v="2002 Population Aged 15 Years and Over"/>
    <s v="575"/>
    <s v="65 years and over"/>
    <s v="303"/>
    <s v="Retired"/>
    <s v="2"/>
    <s v="Female"/>
    <s v="16"/>
    <s v="Widowed"/>
    <s v="2002"/>
    <s v="2002"/>
    <s v="Number"/>
    <n v="57027"/>
  </r>
  <r>
    <s v="BSR04"/>
    <s v="2002 Population Aged 15 Years and Over"/>
    <s v="575"/>
    <s v="65 years and over"/>
    <s v="304"/>
    <s v="Unable to work due to permanent sickness or disability"/>
    <s v="-"/>
    <s v="Both sexes"/>
    <s v="-"/>
    <s v="All marital status"/>
    <s v="2002"/>
    <s v="2002"/>
    <s v="Number"/>
    <n v="27240"/>
  </r>
  <r>
    <s v="BSR04"/>
    <s v="2002 Population Aged 15 Years and Over"/>
    <s v="575"/>
    <s v="65 years and over"/>
    <s v="304"/>
    <s v="Unable to work due to permanent sickness or disability"/>
    <s v="-"/>
    <s v="Both sexes"/>
    <s v="01"/>
    <s v="Single"/>
    <s v="2002"/>
    <s v="2002"/>
    <s v="Number"/>
    <n v="8114"/>
  </r>
  <r>
    <s v="BSR04"/>
    <s v="2002 Population Aged 15 Years and Over"/>
    <s v="575"/>
    <s v="65 years and over"/>
    <s v="304"/>
    <s v="Unable to work due to permanent sickness or disability"/>
    <s v="-"/>
    <s v="Both sexes"/>
    <s v="04"/>
    <s v="Married"/>
    <s v="2002"/>
    <s v="2002"/>
    <s v="Number"/>
    <n v="7668"/>
  </r>
  <r>
    <s v="BSR04"/>
    <s v="2002 Population Aged 15 Years and Over"/>
    <s v="575"/>
    <s v="65 years and over"/>
    <s v="304"/>
    <s v="Unable to work due to permanent sickness or disability"/>
    <s v="-"/>
    <s v="Both sexes"/>
    <s v="14"/>
    <s v="Separated or Divorced"/>
    <s v="2002"/>
    <s v="2002"/>
    <s v="Number"/>
    <n v="727"/>
  </r>
  <r>
    <s v="BSR04"/>
    <s v="2002 Population Aged 15 Years and Over"/>
    <s v="575"/>
    <s v="65 years and over"/>
    <s v="304"/>
    <s v="Unable to work due to permanent sickness or disability"/>
    <s v="-"/>
    <s v="Both sexes"/>
    <s v="16"/>
    <s v="Widowed"/>
    <s v="2002"/>
    <s v="2002"/>
    <s v="Number"/>
    <n v="10731"/>
  </r>
  <r>
    <s v="BSR04"/>
    <s v="2002 Population Aged 15 Years and Over"/>
    <s v="575"/>
    <s v="65 years and over"/>
    <s v="304"/>
    <s v="Unable to work due to permanent sickness or disability"/>
    <s v="1"/>
    <s v="Male"/>
    <s v="-"/>
    <s v="All marital status"/>
    <s v="2002"/>
    <s v="2002"/>
    <s v="Number"/>
    <n v="10559"/>
  </r>
  <r>
    <s v="BSR04"/>
    <s v="2002 Population Aged 15 Years and Over"/>
    <s v="575"/>
    <s v="65 years and over"/>
    <s v="304"/>
    <s v="Unable to work due to permanent sickness or disability"/>
    <s v="1"/>
    <s v="Male"/>
    <s v="01"/>
    <s v="Single"/>
    <s v="2002"/>
    <s v="2002"/>
    <s v="Number"/>
    <n v="4198"/>
  </r>
  <r>
    <s v="BSR04"/>
    <s v="2002 Population Aged 15 Years and Over"/>
    <s v="575"/>
    <s v="65 years and over"/>
    <s v="304"/>
    <s v="Unable to work due to permanent sickness or disability"/>
    <s v="1"/>
    <s v="Male"/>
    <s v="04"/>
    <s v="Married"/>
    <s v="2002"/>
    <s v="2002"/>
    <s v="Number"/>
    <n v="4536"/>
  </r>
  <r>
    <s v="BSR04"/>
    <s v="2002 Population Aged 15 Years and Over"/>
    <s v="575"/>
    <s v="65 years and over"/>
    <s v="304"/>
    <s v="Unable to work due to permanent sickness or disability"/>
    <s v="1"/>
    <s v="Male"/>
    <s v="14"/>
    <s v="Separated or Divorced"/>
    <s v="2002"/>
    <s v="2002"/>
    <s v="Number"/>
    <n v="393"/>
  </r>
  <r>
    <s v="BSR04"/>
    <s v="2002 Population Aged 15 Years and Over"/>
    <s v="575"/>
    <s v="65 years and over"/>
    <s v="304"/>
    <s v="Unable to work due to permanent sickness or disability"/>
    <s v="1"/>
    <s v="Male"/>
    <s v="16"/>
    <s v="Widowed"/>
    <s v="2002"/>
    <s v="2002"/>
    <s v="Number"/>
    <n v="1432"/>
  </r>
  <r>
    <s v="BSR04"/>
    <s v="2002 Population Aged 15 Years and Over"/>
    <s v="575"/>
    <s v="65 years and over"/>
    <s v="304"/>
    <s v="Unable to work due to permanent sickness or disability"/>
    <s v="2"/>
    <s v="Female"/>
    <s v="-"/>
    <s v="All marital status"/>
    <s v="2002"/>
    <s v="2002"/>
    <s v="Number"/>
    <n v="16681"/>
  </r>
  <r>
    <s v="BSR04"/>
    <s v="2002 Population Aged 15 Years and Over"/>
    <s v="575"/>
    <s v="65 years and over"/>
    <s v="304"/>
    <s v="Unable to work due to permanent sickness or disability"/>
    <s v="2"/>
    <s v="Female"/>
    <s v="01"/>
    <s v="Single"/>
    <s v="2002"/>
    <s v="2002"/>
    <s v="Number"/>
    <n v="3916"/>
  </r>
  <r>
    <s v="BSR04"/>
    <s v="2002 Population Aged 15 Years and Over"/>
    <s v="575"/>
    <s v="65 years and over"/>
    <s v="304"/>
    <s v="Unable to work due to permanent sickness or disability"/>
    <s v="2"/>
    <s v="Female"/>
    <s v="04"/>
    <s v="Married"/>
    <s v="2002"/>
    <s v="2002"/>
    <s v="Number"/>
    <n v="3132"/>
  </r>
  <r>
    <s v="BSR04"/>
    <s v="2002 Population Aged 15 Years and Over"/>
    <s v="575"/>
    <s v="65 years and over"/>
    <s v="304"/>
    <s v="Unable to work due to permanent sickness or disability"/>
    <s v="2"/>
    <s v="Female"/>
    <s v="14"/>
    <s v="Separated or Divorced"/>
    <s v="2002"/>
    <s v="2002"/>
    <s v="Number"/>
    <n v="334"/>
  </r>
  <r>
    <s v="BSR04"/>
    <s v="2002 Population Aged 15 Years and Over"/>
    <s v="575"/>
    <s v="65 years and over"/>
    <s v="304"/>
    <s v="Unable to work due to permanent sickness or disability"/>
    <s v="2"/>
    <s v="Female"/>
    <s v="16"/>
    <s v="Widowed"/>
    <s v="2002"/>
    <s v="2002"/>
    <s v="Number"/>
    <n v="9299"/>
  </r>
  <r>
    <s v="BSR04"/>
    <s v="2002 Population Aged 15 Years and Over"/>
    <s v="575"/>
    <s v="65 years and over"/>
    <s v="602"/>
    <s v="Others not in labour force"/>
    <s v="-"/>
    <s v="Both sexes"/>
    <s v="-"/>
    <s v="All marital status"/>
    <s v="2002"/>
    <s v="2002"/>
    <s v="Number"/>
    <n v="6021"/>
  </r>
  <r>
    <s v="BSR04"/>
    <s v="2002 Population Aged 15 Years and Over"/>
    <s v="575"/>
    <s v="65 years and over"/>
    <s v="602"/>
    <s v="Others not in labour force"/>
    <s v="-"/>
    <s v="Both sexes"/>
    <s v="01"/>
    <s v="Single"/>
    <s v="2002"/>
    <s v="2002"/>
    <s v="Number"/>
    <n v="1358"/>
  </r>
  <r>
    <s v="BSR04"/>
    <s v="2002 Population Aged 15 Years and Over"/>
    <s v="575"/>
    <s v="65 years and over"/>
    <s v="602"/>
    <s v="Others not in labour force"/>
    <s v="-"/>
    <s v="Both sexes"/>
    <s v="04"/>
    <s v="Married"/>
    <s v="2002"/>
    <s v="2002"/>
    <s v="Number"/>
    <n v="1335"/>
  </r>
  <r>
    <s v="BSR04"/>
    <s v="2002 Population Aged 15 Years and Over"/>
    <s v="575"/>
    <s v="65 years and over"/>
    <s v="602"/>
    <s v="Others not in labour force"/>
    <s v="-"/>
    <s v="Both sexes"/>
    <s v="14"/>
    <s v="Separated or Divorced"/>
    <s v="2002"/>
    <s v="2002"/>
    <s v="Number"/>
    <n v="130"/>
  </r>
  <r>
    <s v="BSR04"/>
    <s v="2002 Population Aged 15 Years and Over"/>
    <s v="575"/>
    <s v="65 years and over"/>
    <s v="602"/>
    <s v="Others not in labour force"/>
    <s v="-"/>
    <s v="Both sexes"/>
    <s v="16"/>
    <s v="Widowed"/>
    <s v="2002"/>
    <s v="2002"/>
    <s v="Number"/>
    <n v="3198"/>
  </r>
  <r>
    <s v="BSR04"/>
    <s v="2002 Population Aged 15 Years and Over"/>
    <s v="575"/>
    <s v="65 years and over"/>
    <s v="602"/>
    <s v="Others not in labour force"/>
    <s v="1"/>
    <s v="Male"/>
    <s v="-"/>
    <s v="All marital status"/>
    <s v="2002"/>
    <s v="2002"/>
    <s v="Number"/>
    <n v="1378"/>
  </r>
  <r>
    <s v="BSR04"/>
    <s v="2002 Population Aged 15 Years and Over"/>
    <s v="575"/>
    <s v="65 years and over"/>
    <s v="602"/>
    <s v="Others not in labour force"/>
    <s v="1"/>
    <s v="Male"/>
    <s v="01"/>
    <s v="Single"/>
    <s v="2002"/>
    <s v="2002"/>
    <s v="Number"/>
    <n v="538"/>
  </r>
  <r>
    <s v="BSR04"/>
    <s v="2002 Population Aged 15 Years and Over"/>
    <s v="575"/>
    <s v="65 years and over"/>
    <s v="602"/>
    <s v="Others not in labour force"/>
    <s v="1"/>
    <s v="Male"/>
    <s v="04"/>
    <s v="Married"/>
    <s v="2002"/>
    <s v="2002"/>
    <s v="Number"/>
    <n v="595"/>
  </r>
  <r>
    <s v="BSR04"/>
    <s v="2002 Population Aged 15 Years and Over"/>
    <s v="575"/>
    <s v="65 years and over"/>
    <s v="602"/>
    <s v="Others not in labour force"/>
    <s v="1"/>
    <s v="Male"/>
    <s v="14"/>
    <s v="Separated or Divorced"/>
    <s v="2002"/>
    <s v="2002"/>
    <s v="Number"/>
    <n v="42"/>
  </r>
  <r>
    <s v="BSR04"/>
    <s v="2002 Population Aged 15 Years and Over"/>
    <s v="575"/>
    <s v="65 years and over"/>
    <s v="602"/>
    <s v="Others not in labour force"/>
    <s v="1"/>
    <s v="Male"/>
    <s v="16"/>
    <s v="Widowed"/>
    <s v="2002"/>
    <s v="2002"/>
    <s v="Number"/>
    <n v="203"/>
  </r>
  <r>
    <s v="BSR04"/>
    <s v="2002 Population Aged 15 Years and Over"/>
    <s v="575"/>
    <s v="65 years and over"/>
    <s v="602"/>
    <s v="Others not in labour force"/>
    <s v="2"/>
    <s v="Female"/>
    <s v="-"/>
    <s v="All marital status"/>
    <s v="2002"/>
    <s v="2002"/>
    <s v="Number"/>
    <n v="4643"/>
  </r>
  <r>
    <s v="BSR04"/>
    <s v="2002 Population Aged 15 Years and Over"/>
    <s v="575"/>
    <s v="65 years and over"/>
    <s v="602"/>
    <s v="Others not in labour force"/>
    <s v="2"/>
    <s v="Female"/>
    <s v="01"/>
    <s v="Single"/>
    <s v="2002"/>
    <s v="2002"/>
    <s v="Number"/>
    <n v="820"/>
  </r>
  <r>
    <s v="BSR04"/>
    <s v="2002 Population Aged 15 Years and Over"/>
    <s v="575"/>
    <s v="65 years and over"/>
    <s v="602"/>
    <s v="Others not in labour force"/>
    <s v="2"/>
    <s v="Female"/>
    <s v="04"/>
    <s v="Married"/>
    <s v="2002"/>
    <s v="2002"/>
    <s v="Number"/>
    <n v="740"/>
  </r>
  <r>
    <s v="BSR04"/>
    <s v="2002 Population Aged 15 Years and Over"/>
    <s v="575"/>
    <s v="65 years and over"/>
    <s v="602"/>
    <s v="Others not in labour force"/>
    <s v="2"/>
    <s v="Female"/>
    <s v="14"/>
    <s v="Separated or Divorced"/>
    <s v="2002"/>
    <s v="2002"/>
    <s v="Number"/>
    <n v="88"/>
  </r>
  <r>
    <s v="BSR04"/>
    <s v="2002 Population Aged 15 Years and Over"/>
    <s v="575"/>
    <s v="65 years and over"/>
    <s v="602"/>
    <s v="Others not in labour force"/>
    <s v="2"/>
    <s v="Female"/>
    <s v="16"/>
    <s v="Widowed"/>
    <s v="2002"/>
    <s v="2002"/>
    <s v="Number"/>
    <n v="2995"/>
  </r>
</pivotCacheRecords>
</file>