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200e4ad8614c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34a6353d2a49deb50fa0eab35a7f01.psmdcp" Id="Rb73258c8a4a846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<x:sst xmlns:x="http://schemas.openxmlformats.org/spreadsheetml/2006/main">
  <x:si>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</x:si>
  <x:si>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</x:si>
  <x:si>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BSA71</x:t>
  </x:si>
  <x:si>
    <x:t>Name</x:t>
  </x:si>
  <x:si>
    <x:t>Full-time Equivalent Research Personnel</x:t>
  </x:si>
  <x:si>
    <x:t>Frequency</x:t>
  </x:si>
  <x:si>
    <x:t>Annual</x:t>
  </x:si>
  <x:si>
    <x:t>Last Updated</x:t>
  </x:si>
  <x:si>
    <x:t>30/04/2025 11:00:00</x:t>
  </x:si>
  <x:si>
    <x:t>Note</x:t>
  </x:si>
  <x:si>
    <x:t>The BERD regional data has been produced in accordance with the latest NUTS classifications for 2017. Totals may differ due to rounding.</x:t>
  </x:si>
  <x:si>
    <x:t>Url</x:t>
  </x:si>
  <x:si>
    <x:t>https://ws.cso.ie/public/api.restful/PxStat.Data.Cube_API.ReadDataset/BSA71/XLSX/2007/en</x:t>
  </x:si>
  <x:si>
    <x:t>Product</x:t>
  </x:si>
  <x:si>
    <x:t>BERDR</x:t>
  </x:si>
  <x:si>
    <x:t>BERD Region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</x:si>
  <x:si>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</x:si>
  <x:si>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</x:si>
  <x:si>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</x:si>
  <x:si>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</x:si>
  <x:si>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</x:si>
  <x:si>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</x:si>
  <x:si>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</x:si>
  <x:si>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</x:si>
  <x:si>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</x:si>
  <x:si>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</x:si>
  <x:si>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</x:si>
  <x:si>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</x:si>
  <x:si>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</x:si>
  <x:si>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</x:si>
  <x:si>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</x:si>
  <x:si>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</x:si>
  <x:si>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</x:si>
  <x:si>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</x:si>
  <x:si>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</x:si>
  <x:si>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</x:si>
  <x:si>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</x:si>
  <x:si>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</x:si>
  <x:si>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</x:si>
  <x:si>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</x:si>
  <x:si>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</x:si>
  <x:si>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</x:si>
  <x:si>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</x:si>
  <x:si>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C02196V04140</x:t>
  </x:si>
  <x:si>
    <x:t>Region</x:t>
  </x:si>
  <x:si>
    <x:t>C02621V03179</x:t>
  </x:si>
  <x:si>
    <x:t>Type of Researcher</x:t>
  </x:si>
  <x:si>
    <x:t>UNIT</x:t>
  </x:si>
  <x:si>
    <x:t>VALUE</x:t>
  </x:si>
  <x:si>
    <x:t>2017</x:t>
  </x:si>
  <x:si>
    <x:t>-</x:t>
  </x:si>
  <x:si>
    <x:t>State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</x:si>
  <x:si>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</x:si>
  <x:si>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</x:si>
  <x:si>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</x:si>
  <x:si>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</x:si>
  <x:si>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</x:si>
  <x:si>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</x:si>
  <x:si>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</x:si>
  <x:si>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</x:si>
  <x:si>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</x:si>
  <x:si>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</x:si>
  <x:si>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IE04</x:t>
  </x:si>
  <x:si>
    <x:t>Northern and Western</x:t>
  </x:si>
  <x:si>
    <x:t>IE05</x:t>
  </x:si>
  <x:si>
    <x:t>Southern</x:t>
  </x:si>
  <x:si>
    <x:t>IE06</x:t>
  </x:si>
  <x:si>
    <x:t>Eastern and Midland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</x:si>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</x:sst>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2196V04140" axis="axisRow" showAll="0" defaultSubtotal="0">
      <items count="4">
        <item x="0"/>
        <item x="1"/>
        <item x="2"/>
        <item x="3"/>
      </items>
    </pivotField>
    <pivotField name="Region" axis="axisRow" showAll="0" defaultSubtotal="0">
      <items count="4">
        <item x="0"/>
        <item x="1"/>
        <item x="2"/>
        <item x="3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TLIST(A1)"/>
    <x:tableColumn id="4" name="Year"/>
    <x:tableColumn id="5" name="C02196V04140"/>
    <x:tableColumn id="6" name="Region"/>
    <x:tableColumn id="7" name="C02621V03179"/>
    <x:tableColumn id="8" name="Type of Research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139196" style="0" customWidth="1"/>
    <x:col min="7" max="7" width="16.139196" style="0" customWidth="1"/>
    <x:col min="8" max="8" width="31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19542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1711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10858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4896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2077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50</x:v>
      </x:c>
      <x:c r="H7" s="0" t="s">
        <x:v>52</x:v>
      </x:c>
      <x:c r="I7" s="0" t="s">
        <x:v>53</x:v>
      </x:c>
      <x:c r="J7" s="0">
        <x:v>2884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199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1423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907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356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50</x:v>
      </x:c>
      <x:c r="H12" s="0" t="s">
        <x:v>52</x:v>
      </x:c>
      <x:c r="I12" s="0" t="s">
        <x:v>53</x:v>
      </x:c>
      <x:c r="J12" s="0">
        <x:v>4228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419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2298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1041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469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12430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1093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7137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2948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1252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50</x:v>
      </x:c>
      <x:c r="F22" s="0" t="s">
        <x:v>51</x:v>
      </x:c>
      <x:c r="G22" s="0" t="s">
        <x:v>50</x:v>
      </x:c>
      <x:c r="H22" s="0" t="s">
        <x:v>52</x:v>
      </x:c>
      <x:c r="I22" s="0" t="s">
        <x:v>53</x:v>
      </x:c>
      <x:c r="J22" s="0">
        <x:v>19733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50</x:v>
      </x:c>
      <x:c r="F23" s="0" t="s">
        <x:v>51</x:v>
      </x:c>
      <x:c r="G23" s="0" t="s">
        <x:v>54</x:v>
      </x:c>
      <x:c r="H23" s="0" t="s">
        <x:v>55</x:v>
      </x:c>
      <x:c r="I23" s="0" t="s">
        <x:v>53</x:v>
      </x:c>
      <x:c r="J23" s="0">
        <x:v>1485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50</x:v>
      </x:c>
      <x:c r="F24" s="0" t="s">
        <x:v>51</x:v>
      </x:c>
      <x:c r="G24" s="0" t="s">
        <x:v>56</x:v>
      </x:c>
      <x:c r="H24" s="0" t="s">
        <x:v>57</x:v>
      </x:c>
      <x:c r="I24" s="0" t="s">
        <x:v>53</x:v>
      </x:c>
      <x:c r="J24" s="0">
        <x:v>11453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50</x:v>
      </x:c>
      <x:c r="F25" s="0" t="s">
        <x:v>51</x:v>
      </x:c>
      <x:c r="G25" s="0" t="s">
        <x:v>58</x:v>
      </x:c>
      <x:c r="H25" s="0" t="s">
        <x:v>59</x:v>
      </x:c>
      <x:c r="I25" s="0" t="s">
        <x:v>53</x:v>
      </x:c>
      <x:c r="J25" s="0">
        <x:v>4387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50</x:v>
      </x:c>
      <x:c r="F26" s="0" t="s">
        <x:v>51</x:v>
      </x:c>
      <x:c r="G26" s="0" t="s">
        <x:v>60</x:v>
      </x:c>
      <x:c r="H26" s="0" t="s">
        <x:v>61</x:v>
      </x:c>
      <x:c r="I26" s="0" t="s">
        <x:v>53</x:v>
      </x:c>
      <x:c r="J26" s="0">
        <x:v>2408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62</x:v>
      </x:c>
      <x:c r="F27" s="0" t="s">
        <x:v>63</x:v>
      </x:c>
      <x:c r="G27" s="0" t="s">
        <x:v>50</x:v>
      </x:c>
      <x:c r="H27" s="0" t="s">
        <x:v>52</x:v>
      </x:c>
      <x:c r="I27" s="0" t="s">
        <x:v>53</x:v>
      </x:c>
      <x:c r="J27" s="0">
        <x:v>2416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62</x:v>
      </x:c>
      <x:c r="F28" s="0" t="s">
        <x:v>63</x:v>
      </x:c>
      <x:c r="G28" s="0" t="s">
        <x:v>54</x:v>
      </x:c>
      <x:c r="H28" s="0" t="s">
        <x:v>55</x:v>
      </x:c>
      <x:c r="I28" s="0" t="s">
        <x:v>53</x:v>
      </x:c>
      <x:c r="J28" s="0">
        <x:v>152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62</x:v>
      </x:c>
      <x:c r="F29" s="0" t="s">
        <x:v>63</x:v>
      </x:c>
      <x:c r="G29" s="0" t="s">
        <x:v>56</x:v>
      </x:c>
      <x:c r="H29" s="0" t="s">
        <x:v>57</x:v>
      </x:c>
      <x:c r="I29" s="0" t="s">
        <x:v>53</x:v>
      </x:c>
      <x:c r="J29" s="0">
        <x:v>1201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68</x:v>
      </x:c>
      <x:c r="E30" s="0" t="s">
        <x:v>62</x:v>
      </x:c>
      <x:c r="F30" s="0" t="s">
        <x:v>63</x:v>
      </x:c>
      <x:c r="G30" s="0" t="s">
        <x:v>58</x:v>
      </x:c>
      <x:c r="H30" s="0" t="s">
        <x:v>59</x:v>
      </x:c>
      <x:c r="I30" s="0" t="s">
        <x:v>53</x:v>
      </x:c>
      <x:c r="J30" s="0">
        <x:v>554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68</x:v>
      </x:c>
      <x:c r="E31" s="0" t="s">
        <x:v>62</x:v>
      </x:c>
      <x:c r="F31" s="0" t="s">
        <x:v>63</x:v>
      </x:c>
      <x:c r="G31" s="0" t="s">
        <x:v>60</x:v>
      </x:c>
      <x:c r="H31" s="0" t="s">
        <x:v>61</x:v>
      </x:c>
      <x:c r="I31" s="0" t="s">
        <x:v>53</x:v>
      </x:c>
      <x:c r="J31" s="0">
        <x:v>509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64</x:v>
      </x:c>
      <x:c r="F32" s="0" t="s">
        <x:v>65</x:v>
      </x:c>
      <x:c r="G32" s="0" t="s">
        <x:v>50</x:v>
      </x:c>
      <x:c r="H32" s="0" t="s">
        <x:v>52</x:v>
      </x:c>
      <x:c r="I32" s="0" t="s">
        <x:v>53</x:v>
      </x:c>
      <x:c r="J32" s="0">
        <x:v>4524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64</x:v>
      </x:c>
      <x:c r="F33" s="0" t="s">
        <x:v>65</x:v>
      </x:c>
      <x:c r="G33" s="0" t="s">
        <x:v>54</x:v>
      </x:c>
      <x:c r="H33" s="0" t="s">
        <x:v>55</x:v>
      </x:c>
      <x:c r="I33" s="0" t="s">
        <x:v>53</x:v>
      </x:c>
      <x:c r="J33" s="0">
        <x:v>496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64</x:v>
      </x:c>
      <x:c r="F34" s="0" t="s">
        <x:v>65</x:v>
      </x:c>
      <x:c r="G34" s="0" t="s">
        <x:v>56</x:v>
      </x:c>
      <x:c r="H34" s="0" t="s">
        <x:v>57</x:v>
      </x:c>
      <x:c r="I34" s="0" t="s">
        <x:v>53</x:v>
      </x:c>
      <x:c r="J34" s="0">
        <x:v>2748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64</x:v>
      </x:c>
      <x:c r="F35" s="0" t="s">
        <x:v>65</x:v>
      </x:c>
      <x:c r="G35" s="0" t="s">
        <x:v>58</x:v>
      </x:c>
      <x:c r="H35" s="0" t="s">
        <x:v>59</x:v>
      </x:c>
      <x:c r="I35" s="0" t="s">
        <x:v>53</x:v>
      </x:c>
      <x:c r="J35" s="0">
        <x:v>916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64</x:v>
      </x:c>
      <x:c r="F36" s="0" t="s">
        <x:v>65</x:v>
      </x:c>
      <x:c r="G36" s="0" t="s">
        <x:v>60</x:v>
      </x:c>
      <x:c r="H36" s="0" t="s">
        <x:v>61</x:v>
      </x:c>
      <x:c r="I36" s="0" t="s">
        <x:v>53</x:v>
      </x:c>
      <x:c r="J36" s="0">
        <x:v>365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50</x:v>
      </x:c>
      <x:c r="H37" s="0" t="s">
        <x:v>52</x:v>
      </x:c>
      <x:c r="I37" s="0" t="s">
        <x:v>53</x:v>
      </x:c>
      <x:c r="J37" s="0">
        <x:v>12793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68</x:v>
      </x:c>
      <x:c r="E38" s="0" t="s">
        <x:v>66</x:v>
      </x:c>
      <x:c r="F38" s="0" t="s">
        <x:v>67</x:v>
      </x:c>
      <x:c r="G38" s="0" t="s">
        <x:v>54</x:v>
      </x:c>
      <x:c r="H38" s="0" t="s">
        <x:v>55</x:v>
      </x:c>
      <x:c r="I38" s="0" t="s">
        <x:v>53</x:v>
      </x:c>
      <x:c r="J38" s="0">
        <x:v>837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68</x:v>
      </x:c>
      <x:c r="E39" s="0" t="s">
        <x:v>66</x:v>
      </x:c>
      <x:c r="F39" s="0" t="s">
        <x:v>67</x:v>
      </x:c>
      <x:c r="G39" s="0" t="s">
        <x:v>56</x:v>
      </x:c>
      <x:c r="H39" s="0" t="s">
        <x:v>57</x:v>
      </x:c>
      <x:c r="I39" s="0" t="s">
        <x:v>53</x:v>
      </x:c>
      <x:c r="J39" s="0">
        <x:v>7504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68</x:v>
      </x:c>
      <x:c r="E40" s="0" t="s">
        <x:v>66</x:v>
      </x:c>
      <x:c r="F40" s="0" t="s">
        <x:v>67</x:v>
      </x:c>
      <x:c r="G40" s="0" t="s">
        <x:v>58</x:v>
      </x:c>
      <x:c r="H40" s="0" t="s">
        <x:v>59</x:v>
      </x:c>
      <x:c r="I40" s="0" t="s">
        <x:v>53</x:v>
      </x:c>
      <x:c r="J40" s="0">
        <x:v>2917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68</x:v>
      </x:c>
      <x:c r="E41" s="0" t="s">
        <x:v>66</x:v>
      </x:c>
      <x:c r="F41" s="0" t="s">
        <x:v>67</x:v>
      </x:c>
      <x:c r="G41" s="0" t="s">
        <x:v>60</x:v>
      </x:c>
      <x:c r="H41" s="0" t="s">
        <x:v>61</x:v>
      </x:c>
      <x:c r="I41" s="0" t="s">
        <x:v>53</x:v>
      </x:c>
      <x:c r="J41" s="0">
        <x:v>1534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50</x:v>
      </x:c>
      <x:c r="H42" s="0" t="s">
        <x:v>52</x:v>
      </x:c>
      <x:c r="I42" s="0" t="s">
        <x:v>53</x:v>
      </x:c>
      <x:c r="J42" s="0">
        <x:v>22946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69</x:v>
      </x:c>
      <x:c r="E43" s="0" t="s">
        <x:v>50</x:v>
      </x:c>
      <x:c r="F43" s="0" t="s">
        <x:v>51</x:v>
      </x:c>
      <x:c r="G43" s="0" t="s">
        <x:v>54</x:v>
      </x:c>
      <x:c r="H43" s="0" t="s">
        <x:v>55</x:v>
      </x:c>
      <x:c r="I43" s="0" t="s">
        <x:v>53</x:v>
      </x:c>
      <x:c r="J43" s="0">
        <x:v>1829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50</x:v>
      </x:c>
      <x:c r="F44" s="0" t="s">
        <x:v>51</x:v>
      </x:c>
      <x:c r="G44" s="0" t="s">
        <x:v>56</x:v>
      </x:c>
      <x:c r="H44" s="0" t="s">
        <x:v>57</x:v>
      </x:c>
      <x:c r="I44" s="0" t="s">
        <x:v>53</x:v>
      </x:c>
      <x:c r="J44" s="0">
        <x:v>10505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50</x:v>
      </x:c>
      <x:c r="F45" s="0" t="s">
        <x:v>51</x:v>
      </x:c>
      <x:c r="G45" s="0" t="s">
        <x:v>58</x:v>
      </x:c>
      <x:c r="H45" s="0" t="s">
        <x:v>59</x:v>
      </x:c>
      <x:c r="I45" s="0" t="s">
        <x:v>53</x:v>
      </x:c>
      <x:c r="J45" s="0">
        <x:v>5362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60</x:v>
      </x:c>
      <x:c r="H46" s="0" t="s">
        <x:v>61</x:v>
      </x:c>
      <x:c r="I46" s="0" t="s">
        <x:v>53</x:v>
      </x:c>
      <x:c r="J46" s="0">
        <x:v>5249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62</x:v>
      </x:c>
      <x:c r="F47" s="0" t="s">
        <x:v>63</x:v>
      </x:c>
      <x:c r="G47" s="0" t="s">
        <x:v>50</x:v>
      </x:c>
      <x:c r="H47" s="0" t="s">
        <x:v>52</x:v>
      </x:c>
      <x:c r="I47" s="0" t="s">
        <x:v>53</x:v>
      </x:c>
      <x:c r="J47" s="0">
        <x:v>2624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62</x:v>
      </x:c>
      <x:c r="F48" s="0" t="s">
        <x:v>63</x:v>
      </x:c>
      <x:c r="G48" s="0" t="s">
        <x:v>54</x:v>
      </x:c>
      <x:c r="H48" s="0" t="s">
        <x:v>55</x:v>
      </x:c>
      <x:c r="I48" s="0" t="s">
        <x:v>53</x:v>
      </x:c>
      <x:c r="J48" s="0">
        <x:v>300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53</x:v>
      </x:c>
      <x:c r="J49" s="0">
        <x:v>1564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62</x:v>
      </x:c>
      <x:c r="F50" s="0" t="s">
        <x:v>63</x:v>
      </x:c>
      <x:c r="G50" s="0" t="s">
        <x:v>58</x:v>
      </x:c>
      <x:c r="H50" s="0" t="s">
        <x:v>59</x:v>
      </x:c>
      <x:c r="I50" s="0" t="s">
        <x:v>53</x:v>
      </x:c>
      <x:c r="J50" s="0">
        <x:v>462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62</x:v>
      </x:c>
      <x:c r="F51" s="0" t="s">
        <x:v>63</x:v>
      </x:c>
      <x:c r="G51" s="0" t="s">
        <x:v>60</x:v>
      </x:c>
      <x:c r="H51" s="0" t="s">
        <x:v>61</x:v>
      </x:c>
      <x:c r="I51" s="0" t="s">
        <x:v>53</x:v>
      </x:c>
      <x:c r="J51" s="0">
        <x:v>297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64</x:v>
      </x:c>
      <x:c r="F52" s="0" t="s">
        <x:v>65</x:v>
      </x:c>
      <x:c r="G52" s="0" t="s">
        <x:v>50</x:v>
      </x:c>
      <x:c r="H52" s="0" t="s">
        <x:v>52</x:v>
      </x:c>
      <x:c r="I52" s="0" t="s">
        <x:v>53</x:v>
      </x:c>
      <x:c r="J52" s="0">
        <x:v>4566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64</x:v>
      </x:c>
      <x:c r="F53" s="0" t="s">
        <x:v>65</x:v>
      </x:c>
      <x:c r="G53" s="0" t="s">
        <x:v>54</x:v>
      </x:c>
      <x:c r="H53" s="0" t="s">
        <x:v>55</x:v>
      </x:c>
      <x:c r="I53" s="0" t="s">
        <x:v>53</x:v>
      </x:c>
      <x:c r="J53" s="0">
        <x:v>381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64</x:v>
      </x:c>
      <x:c r="F54" s="0" t="s">
        <x:v>65</x:v>
      </x:c>
      <x:c r="G54" s="0" t="s">
        <x:v>56</x:v>
      </x:c>
      <x:c r="H54" s="0" t="s">
        <x:v>57</x:v>
      </x:c>
      <x:c r="I54" s="0" t="s">
        <x:v>53</x:v>
      </x:c>
      <x:c r="J54" s="0">
        <x:v>2066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64</x:v>
      </x:c>
      <x:c r="F55" s="0" t="s">
        <x:v>65</x:v>
      </x:c>
      <x:c r="G55" s="0" t="s">
        <x:v>58</x:v>
      </x:c>
      <x:c r="H55" s="0" t="s">
        <x:v>59</x:v>
      </x:c>
      <x:c r="I55" s="0" t="s">
        <x:v>53</x:v>
      </x:c>
      <x:c r="J55" s="0">
        <x:v>1219</x:v>
      </x:c>
    </x:row>
    <x:row r="56" spans="1:10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64</x:v>
      </x:c>
      <x:c r="F56" s="0" t="s">
        <x:v>65</x:v>
      </x:c>
      <x:c r="G56" s="0" t="s">
        <x:v>60</x:v>
      </x:c>
      <x:c r="H56" s="0" t="s">
        <x:v>61</x:v>
      </x:c>
      <x:c r="I56" s="0" t="s">
        <x:v>53</x:v>
      </x:c>
      <x:c r="J56" s="0">
        <x:v>900</x:v>
      </x:c>
    </x:row>
    <x:row r="57" spans="1:10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66</x:v>
      </x:c>
      <x:c r="F57" s="0" t="s">
        <x:v>67</x:v>
      </x:c>
      <x:c r="G57" s="0" t="s">
        <x:v>50</x:v>
      </x:c>
      <x:c r="H57" s="0" t="s">
        <x:v>52</x:v>
      </x:c>
      <x:c r="I57" s="0" t="s">
        <x:v>53</x:v>
      </x:c>
      <x:c r="J57" s="0">
        <x:v>15756</x:v>
      </x:c>
    </x:row>
    <x:row r="58" spans="1:10">
      <x:c r="A58" s="0" t="s">
        <x:v>2</x:v>
      </x:c>
      <x:c r="B58" s="0" t="s">
        <x:v>4</x:v>
      </x:c>
      <x:c r="C58" s="0" t="s">
        <x:v>69</x:v>
      </x:c>
      <x:c r="D58" s="0" t="s">
        <x:v>69</x:v>
      </x:c>
      <x:c r="E58" s="0" t="s">
        <x:v>66</x:v>
      </x:c>
      <x:c r="F58" s="0" t="s">
        <x:v>67</x:v>
      </x:c>
      <x:c r="G58" s="0" t="s">
        <x:v>54</x:v>
      </x:c>
      <x:c r="H58" s="0" t="s">
        <x:v>55</x:v>
      </x:c>
      <x:c r="I58" s="0" t="s">
        <x:v>53</x:v>
      </x:c>
      <x:c r="J58" s="0">
        <x:v>1148</x:v>
      </x:c>
    </x:row>
    <x:row r="59" spans="1:10">
      <x:c r="A59" s="0" t="s">
        <x:v>2</x:v>
      </x:c>
      <x:c r="B59" s="0" t="s">
        <x:v>4</x:v>
      </x:c>
      <x:c r="C59" s="0" t="s">
        <x:v>69</x:v>
      </x:c>
      <x:c r="D59" s="0" t="s">
        <x:v>69</x:v>
      </x:c>
      <x:c r="E59" s="0" t="s">
        <x:v>66</x:v>
      </x:c>
      <x:c r="F59" s="0" t="s">
        <x:v>67</x:v>
      </x:c>
      <x:c r="G59" s="0" t="s">
        <x:v>56</x:v>
      </x:c>
      <x:c r="H59" s="0" t="s">
        <x:v>57</x:v>
      </x:c>
      <x:c r="I59" s="0" t="s">
        <x:v>53</x:v>
      </x:c>
      <x:c r="J59" s="0">
        <x:v>6875</x:v>
      </x:c>
    </x:row>
    <x:row r="60" spans="1:10">
      <x:c r="A60" s="0" t="s">
        <x:v>2</x:v>
      </x:c>
      <x:c r="B60" s="0" t="s">
        <x:v>4</x:v>
      </x:c>
      <x:c r="C60" s="0" t="s">
        <x:v>69</x:v>
      </x:c>
      <x:c r="D60" s="0" t="s">
        <x:v>69</x:v>
      </x:c>
      <x:c r="E60" s="0" t="s">
        <x:v>66</x:v>
      </x:c>
      <x:c r="F60" s="0" t="s">
        <x:v>67</x:v>
      </x:c>
      <x:c r="G60" s="0" t="s">
        <x:v>58</x:v>
      </x:c>
      <x:c r="H60" s="0" t="s">
        <x:v>59</x:v>
      </x:c>
      <x:c r="I60" s="0" t="s">
        <x:v>53</x:v>
      </x:c>
      <x:c r="J60" s="0">
        <x:v>3681</x:v>
      </x:c>
    </x:row>
    <x:row r="61" spans="1:10">
      <x:c r="A61" s="0" t="s">
        <x:v>2</x:v>
      </x:c>
      <x:c r="B61" s="0" t="s">
        <x:v>4</x:v>
      </x:c>
      <x:c r="C61" s="0" t="s">
        <x:v>69</x:v>
      </x:c>
      <x:c r="D61" s="0" t="s">
        <x:v>69</x:v>
      </x:c>
      <x:c r="E61" s="0" t="s">
        <x:v>66</x:v>
      </x:c>
      <x:c r="F61" s="0" t="s">
        <x:v>67</x:v>
      </x:c>
      <x:c r="G61" s="0" t="s">
        <x:v>60</x:v>
      </x:c>
      <x:c r="H61" s="0" t="s">
        <x:v>61</x:v>
      </x:c>
      <x:c r="I61" s="0" t="s">
        <x:v>53</x:v>
      </x:c>
      <x:c r="J61" s="0">
        <x:v>4052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26571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1911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12677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7456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50</x:v>
      </x:c>
      <x:c r="F66" s="0" t="s">
        <x:v>51</x:v>
      </x:c>
      <x:c r="G66" s="0" t="s">
        <x:v>60</x:v>
      </x:c>
      <x:c r="H66" s="0" t="s">
        <x:v>61</x:v>
      </x:c>
      <x:c r="I66" s="0" t="s">
        <x:v>53</x:v>
      </x:c>
      <x:c r="J66" s="0">
        <x:v>4528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62</x:v>
      </x:c>
      <x:c r="F67" s="0" t="s">
        <x:v>63</x:v>
      </x:c>
      <x:c r="G67" s="0" t="s">
        <x:v>50</x:v>
      </x:c>
      <x:c r="H67" s="0" t="s">
        <x:v>52</x:v>
      </x:c>
      <x:c r="I67" s="0" t="s">
        <x:v>53</x:v>
      </x:c>
      <x:c r="J67" s="0">
        <x:v>3001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62</x:v>
      </x:c>
      <x:c r="F68" s="0" t="s">
        <x:v>63</x:v>
      </x:c>
      <x:c r="G68" s="0" t="s">
        <x:v>54</x:v>
      </x:c>
      <x:c r="H68" s="0" t="s">
        <x:v>55</x:v>
      </x:c>
      <x:c r="I68" s="0" t="s">
        <x:v>53</x:v>
      </x:c>
      <x:c r="J68" s="0">
        <x:v>206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53</x:v>
      </x:c>
      <x:c r="J69" s="0">
        <x:v>1804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53</x:v>
      </x:c>
      <x:c r="J70" s="0">
        <x:v>670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62</x:v>
      </x:c>
      <x:c r="F71" s="0" t="s">
        <x:v>63</x:v>
      </x:c>
      <x:c r="G71" s="0" t="s">
        <x:v>60</x:v>
      </x:c>
      <x:c r="H71" s="0" t="s">
        <x:v>61</x:v>
      </x:c>
      <x:c r="I71" s="0" t="s">
        <x:v>53</x:v>
      </x:c>
      <x:c r="J71" s="0">
        <x:v>322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64</x:v>
      </x:c>
      <x:c r="F72" s="0" t="s">
        <x:v>65</x:v>
      </x:c>
      <x:c r="G72" s="0" t="s">
        <x:v>50</x:v>
      </x:c>
      <x:c r="H72" s="0" t="s">
        <x:v>52</x:v>
      </x:c>
      <x:c r="I72" s="0" t="s">
        <x:v>53</x:v>
      </x:c>
      <x:c r="J72" s="0">
        <x:v>4988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64</x:v>
      </x:c>
      <x:c r="F73" s="0" t="s">
        <x:v>65</x:v>
      </x:c>
      <x:c r="G73" s="0" t="s">
        <x:v>54</x:v>
      </x:c>
      <x:c r="H73" s="0" t="s">
        <x:v>55</x:v>
      </x:c>
      <x:c r="I73" s="0" t="s">
        <x:v>53</x:v>
      </x:c>
      <x:c r="J73" s="0">
        <x:v>389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70</x:v>
      </x:c>
      <x:c r="E74" s="0" t="s">
        <x:v>64</x:v>
      </x:c>
      <x:c r="F74" s="0" t="s">
        <x:v>65</x:v>
      </x:c>
      <x:c r="G74" s="0" t="s">
        <x:v>56</x:v>
      </x:c>
      <x:c r="H74" s="0" t="s">
        <x:v>57</x:v>
      </x:c>
      <x:c r="I74" s="0" t="s">
        <x:v>53</x:v>
      </x:c>
      <x:c r="J74" s="0">
        <x:v>2009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70</x:v>
      </x:c>
      <x:c r="E75" s="0" t="s">
        <x:v>64</x:v>
      </x:c>
      <x:c r="F75" s="0" t="s">
        <x:v>65</x:v>
      </x:c>
      <x:c r="G75" s="0" t="s">
        <x:v>58</x:v>
      </x:c>
      <x:c r="H75" s="0" t="s">
        <x:v>59</x:v>
      </x:c>
      <x:c r="I75" s="0" t="s">
        <x:v>53</x:v>
      </x:c>
      <x:c r="J75" s="0">
        <x:v>1592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70</x:v>
      </x:c>
      <x:c r="E76" s="0" t="s">
        <x:v>64</x:v>
      </x:c>
      <x:c r="F76" s="0" t="s">
        <x:v>65</x:v>
      </x:c>
      <x:c r="G76" s="0" t="s">
        <x:v>60</x:v>
      </x:c>
      <x:c r="H76" s="0" t="s">
        <x:v>61</x:v>
      </x:c>
      <x:c r="I76" s="0" t="s">
        <x:v>53</x:v>
      </x:c>
      <x:c r="J76" s="0">
        <x:v>998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70</x:v>
      </x:c>
      <x:c r="E77" s="0" t="s">
        <x:v>66</x:v>
      </x:c>
      <x:c r="F77" s="0" t="s">
        <x:v>67</x:v>
      </x:c>
      <x:c r="G77" s="0" t="s">
        <x:v>50</x:v>
      </x:c>
      <x:c r="H77" s="0" t="s">
        <x:v>52</x:v>
      </x:c>
      <x:c r="I77" s="0" t="s">
        <x:v>53</x:v>
      </x:c>
      <x:c r="J77" s="0">
        <x:v>18582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70</x:v>
      </x:c>
      <x:c r="E78" s="0" t="s">
        <x:v>66</x:v>
      </x:c>
      <x:c r="F78" s="0" t="s">
        <x:v>67</x:v>
      </x:c>
      <x:c r="G78" s="0" t="s">
        <x:v>54</x:v>
      </x:c>
      <x:c r="H78" s="0" t="s">
        <x:v>55</x:v>
      </x:c>
      <x:c r="I78" s="0" t="s">
        <x:v>53</x:v>
      </x:c>
      <x:c r="J78" s="0">
        <x:v>1316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70</x:v>
      </x:c>
      <x:c r="E79" s="0" t="s">
        <x:v>66</x:v>
      </x:c>
      <x:c r="F79" s="0" t="s">
        <x:v>67</x:v>
      </x:c>
      <x:c r="G79" s="0" t="s">
        <x:v>56</x:v>
      </x:c>
      <x:c r="H79" s="0" t="s">
        <x:v>57</x:v>
      </x:c>
      <x:c r="I79" s="0" t="s">
        <x:v>53</x:v>
      </x:c>
      <x:c r="J79" s="0">
        <x:v>8864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70</x:v>
      </x:c>
      <x:c r="E80" s="0" t="s">
        <x:v>66</x:v>
      </x:c>
      <x:c r="F80" s="0" t="s">
        <x:v>67</x:v>
      </x:c>
      <x:c r="G80" s="0" t="s">
        <x:v>58</x:v>
      </x:c>
      <x:c r="H80" s="0" t="s">
        <x:v>59</x:v>
      </x:c>
      <x:c r="I80" s="0" t="s">
        <x:v>53</x:v>
      </x:c>
      <x:c r="J80" s="0">
        <x:v>5194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70</x:v>
      </x:c>
      <x:c r="E81" s="0" t="s">
        <x:v>66</x:v>
      </x:c>
      <x:c r="F81" s="0" t="s">
        <x:v>67</x:v>
      </x:c>
      <x:c r="G81" s="0" t="s">
        <x:v>60</x:v>
      </x:c>
      <x:c r="H81" s="0" t="s">
        <x:v>61</x:v>
      </x:c>
      <x:c r="I81" s="0" t="s">
        <x:v>53</x:v>
      </x:c>
      <x:c r="J81" s="0">
        <x:v>3208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71"/>
      </x:sharedItems>
    </x:cacheField>
    <x:cacheField name="Statistic Label">
      <x:sharedItems count="1">
        <x:s v="Full-time Equivalent Research Personnel"/>
      </x:sharedItems>
    </x:cacheField>
    <x:cacheField name="TLIST(A1)">
      <x:sharedItems count="4">
        <x:s v="2017"/>
        <x:s v="2019"/>
        <x:s v="2021"/>
        <x:s v="2023"/>
      </x:sharedItems>
    </x:cacheField>
    <x:cacheField name="Year">
      <x:sharedItems count="4">
        <x:s v="2017"/>
        <x:s v="2019"/>
        <x:s v="2021"/>
        <x:s v="2023"/>
      </x:sharedItems>
    </x:cacheField>
    <x:cacheField name="C02196V04140">
      <x:sharedItems count="4">
        <x:s v="-"/>
        <x:s v="IE04"/>
        <x:s v="IE05"/>
        <x:s v="IE06"/>
      </x:sharedItems>
    </x:cacheField>
    <x:cacheField name="Region">
      <x:sharedItems count="4">
        <x:s v="State"/>
        <x:s v="Northern and Western"/>
        <x:s v="Southern"/>
        <x:s v="Eastern and Midland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2" maxValue="26571" count="80">
        <x:n v="19542"/>
        <x:n v="1711"/>
        <x:n v="10858"/>
        <x:n v="4896"/>
        <x:n v="2077"/>
        <x:n v="2884"/>
        <x:n v="199"/>
        <x:n v="1423"/>
        <x:n v="907"/>
        <x:n v="356"/>
        <x:n v="4228"/>
        <x:n v="419"/>
        <x:n v="2298"/>
        <x:n v="1041"/>
        <x:n v="469"/>
        <x:n v="12430"/>
        <x:n v="1093"/>
        <x:n v="7137"/>
        <x:n v="2948"/>
        <x:n v="1252"/>
        <x:n v="19733"/>
        <x:n v="1485"/>
        <x:n v="11453"/>
        <x:n v="4387"/>
        <x:n v="2408"/>
        <x:n v="2416"/>
        <x:n v="152"/>
        <x:n v="1201"/>
        <x:n v="554"/>
        <x:n v="509"/>
        <x:n v="4524"/>
        <x:n v="496"/>
        <x:n v="2748"/>
        <x:n v="916"/>
        <x:n v="365"/>
        <x:n v="12793"/>
        <x:n v="837"/>
        <x:n v="7504"/>
        <x:n v="2917"/>
        <x:n v="1534"/>
        <x:n v="22946"/>
        <x:n v="1829"/>
        <x:n v="10505"/>
        <x:n v="5362"/>
        <x:n v="5249"/>
        <x:n v="2624"/>
        <x:n v="300"/>
        <x:n v="1564"/>
        <x:n v="462"/>
        <x:n v="297"/>
        <x:n v="4566"/>
        <x:n v="381"/>
        <x:n v="2066"/>
        <x:n v="1219"/>
        <x:n v="900"/>
        <x:n v="15756"/>
        <x:n v="1148"/>
        <x:n v="6875"/>
        <x:n v="3681"/>
        <x:n v="4052"/>
        <x:n v="26571"/>
        <x:n v="1911"/>
        <x:n v="12677"/>
        <x:n v="7456"/>
        <x:n v="4528"/>
        <x:n v="3001"/>
        <x:n v="206"/>
        <x:n v="1804"/>
        <x:n v="670"/>
        <x:n v="322"/>
        <x:n v="4988"/>
        <x:n v="389"/>
        <x:n v="2009"/>
        <x:n v="1592"/>
        <x:n v="998"/>
        <x:n v="18582"/>
        <x:n v="1316"/>
        <x:n v="8864"/>
        <x:n v="5194"/>
        <x:n v="32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71"/>
    <s v="Full-time Equivalent Research Personnel"/>
    <s v="2017"/>
    <s v="2017"/>
    <s v="-"/>
    <s v="State"/>
    <s v="-"/>
    <s v="All research and development staff"/>
    <s v="Number"/>
    <n v="19542"/>
  </r>
  <r>
    <s v="BSA71"/>
    <s v="Full-time Equivalent Research Personnel"/>
    <s v="2017"/>
    <s v="2017"/>
    <s v="-"/>
    <s v="State"/>
    <s v="01"/>
    <s v="PhD qualified researchers"/>
    <s v="Number"/>
    <n v="1711"/>
  </r>
  <r>
    <s v="BSA71"/>
    <s v="Full-time Equivalent Research Personnel"/>
    <s v="2017"/>
    <s v="2017"/>
    <s v="-"/>
    <s v="State"/>
    <s v="02"/>
    <s v="Other researchers"/>
    <s v="Number"/>
    <n v="10858"/>
  </r>
  <r>
    <s v="BSA71"/>
    <s v="Full-time Equivalent Research Personnel"/>
    <s v="2017"/>
    <s v="2017"/>
    <s v="-"/>
    <s v="State"/>
    <s v="04"/>
    <s v="Technicians"/>
    <s v="Number"/>
    <n v="4896"/>
  </r>
  <r>
    <s v="BSA71"/>
    <s v="Full-time Equivalent Research Personnel"/>
    <s v="2017"/>
    <s v="2017"/>
    <s v="-"/>
    <s v="State"/>
    <s v="05"/>
    <s v="Support staff"/>
    <s v="Number"/>
    <n v="2077"/>
  </r>
  <r>
    <s v="BSA71"/>
    <s v="Full-time Equivalent Research Personnel"/>
    <s v="2017"/>
    <s v="2017"/>
    <s v="IE04"/>
    <s v="Northern and Western"/>
    <s v="-"/>
    <s v="All research and development staff"/>
    <s v="Number"/>
    <n v="2884"/>
  </r>
  <r>
    <s v="BSA71"/>
    <s v="Full-time Equivalent Research Personnel"/>
    <s v="2017"/>
    <s v="2017"/>
    <s v="IE04"/>
    <s v="Northern and Western"/>
    <s v="01"/>
    <s v="PhD qualified researchers"/>
    <s v="Number"/>
    <n v="199"/>
  </r>
  <r>
    <s v="BSA71"/>
    <s v="Full-time Equivalent Research Personnel"/>
    <s v="2017"/>
    <s v="2017"/>
    <s v="IE04"/>
    <s v="Northern and Western"/>
    <s v="02"/>
    <s v="Other researchers"/>
    <s v="Number"/>
    <n v="1423"/>
  </r>
  <r>
    <s v="BSA71"/>
    <s v="Full-time Equivalent Research Personnel"/>
    <s v="2017"/>
    <s v="2017"/>
    <s v="IE04"/>
    <s v="Northern and Western"/>
    <s v="04"/>
    <s v="Technicians"/>
    <s v="Number"/>
    <n v="907"/>
  </r>
  <r>
    <s v="BSA71"/>
    <s v="Full-time Equivalent Research Personnel"/>
    <s v="2017"/>
    <s v="2017"/>
    <s v="IE04"/>
    <s v="Northern and Western"/>
    <s v="05"/>
    <s v="Support staff"/>
    <s v="Number"/>
    <n v="356"/>
  </r>
  <r>
    <s v="BSA71"/>
    <s v="Full-time Equivalent Research Personnel"/>
    <s v="2017"/>
    <s v="2017"/>
    <s v="IE05"/>
    <s v="Southern"/>
    <s v="-"/>
    <s v="All research and development staff"/>
    <s v="Number"/>
    <n v="4228"/>
  </r>
  <r>
    <s v="BSA71"/>
    <s v="Full-time Equivalent Research Personnel"/>
    <s v="2017"/>
    <s v="2017"/>
    <s v="IE05"/>
    <s v="Southern"/>
    <s v="01"/>
    <s v="PhD qualified researchers"/>
    <s v="Number"/>
    <n v="419"/>
  </r>
  <r>
    <s v="BSA71"/>
    <s v="Full-time Equivalent Research Personnel"/>
    <s v="2017"/>
    <s v="2017"/>
    <s v="IE05"/>
    <s v="Southern"/>
    <s v="02"/>
    <s v="Other researchers"/>
    <s v="Number"/>
    <n v="2298"/>
  </r>
  <r>
    <s v="BSA71"/>
    <s v="Full-time Equivalent Research Personnel"/>
    <s v="2017"/>
    <s v="2017"/>
    <s v="IE05"/>
    <s v="Southern"/>
    <s v="04"/>
    <s v="Technicians"/>
    <s v="Number"/>
    <n v="1041"/>
  </r>
  <r>
    <s v="BSA71"/>
    <s v="Full-time Equivalent Research Personnel"/>
    <s v="2017"/>
    <s v="2017"/>
    <s v="IE05"/>
    <s v="Southern"/>
    <s v="05"/>
    <s v="Support staff"/>
    <s v="Number"/>
    <n v="469"/>
  </r>
  <r>
    <s v="BSA71"/>
    <s v="Full-time Equivalent Research Personnel"/>
    <s v="2017"/>
    <s v="2017"/>
    <s v="IE06"/>
    <s v="Eastern and Midland"/>
    <s v="-"/>
    <s v="All research and development staff"/>
    <s v="Number"/>
    <n v="12430"/>
  </r>
  <r>
    <s v="BSA71"/>
    <s v="Full-time Equivalent Research Personnel"/>
    <s v="2017"/>
    <s v="2017"/>
    <s v="IE06"/>
    <s v="Eastern and Midland"/>
    <s v="01"/>
    <s v="PhD qualified researchers"/>
    <s v="Number"/>
    <n v="1093"/>
  </r>
  <r>
    <s v="BSA71"/>
    <s v="Full-time Equivalent Research Personnel"/>
    <s v="2017"/>
    <s v="2017"/>
    <s v="IE06"/>
    <s v="Eastern and Midland"/>
    <s v="02"/>
    <s v="Other researchers"/>
    <s v="Number"/>
    <n v="7137"/>
  </r>
  <r>
    <s v="BSA71"/>
    <s v="Full-time Equivalent Research Personnel"/>
    <s v="2017"/>
    <s v="2017"/>
    <s v="IE06"/>
    <s v="Eastern and Midland"/>
    <s v="04"/>
    <s v="Technicians"/>
    <s v="Number"/>
    <n v="2948"/>
  </r>
  <r>
    <s v="BSA71"/>
    <s v="Full-time Equivalent Research Personnel"/>
    <s v="2017"/>
    <s v="2017"/>
    <s v="IE06"/>
    <s v="Eastern and Midland"/>
    <s v="05"/>
    <s v="Support staff"/>
    <s v="Number"/>
    <n v="1252"/>
  </r>
  <r>
    <s v="BSA71"/>
    <s v="Full-time Equivalent Research Personnel"/>
    <s v="2019"/>
    <s v="2019"/>
    <s v="-"/>
    <s v="State"/>
    <s v="-"/>
    <s v="All research and development staff"/>
    <s v="Number"/>
    <n v="19733"/>
  </r>
  <r>
    <s v="BSA71"/>
    <s v="Full-time Equivalent Research Personnel"/>
    <s v="2019"/>
    <s v="2019"/>
    <s v="-"/>
    <s v="State"/>
    <s v="01"/>
    <s v="PhD qualified researchers"/>
    <s v="Number"/>
    <n v="1485"/>
  </r>
  <r>
    <s v="BSA71"/>
    <s v="Full-time Equivalent Research Personnel"/>
    <s v="2019"/>
    <s v="2019"/>
    <s v="-"/>
    <s v="State"/>
    <s v="02"/>
    <s v="Other researchers"/>
    <s v="Number"/>
    <n v="11453"/>
  </r>
  <r>
    <s v="BSA71"/>
    <s v="Full-time Equivalent Research Personnel"/>
    <s v="2019"/>
    <s v="2019"/>
    <s v="-"/>
    <s v="State"/>
    <s v="04"/>
    <s v="Technicians"/>
    <s v="Number"/>
    <n v="4387"/>
  </r>
  <r>
    <s v="BSA71"/>
    <s v="Full-time Equivalent Research Personnel"/>
    <s v="2019"/>
    <s v="2019"/>
    <s v="-"/>
    <s v="State"/>
    <s v="05"/>
    <s v="Support staff"/>
    <s v="Number"/>
    <n v="2408"/>
  </r>
  <r>
    <s v="BSA71"/>
    <s v="Full-time Equivalent Research Personnel"/>
    <s v="2019"/>
    <s v="2019"/>
    <s v="IE04"/>
    <s v="Northern and Western"/>
    <s v="-"/>
    <s v="All research and development staff"/>
    <s v="Number"/>
    <n v="2416"/>
  </r>
  <r>
    <s v="BSA71"/>
    <s v="Full-time Equivalent Research Personnel"/>
    <s v="2019"/>
    <s v="2019"/>
    <s v="IE04"/>
    <s v="Northern and Western"/>
    <s v="01"/>
    <s v="PhD qualified researchers"/>
    <s v="Number"/>
    <n v="152"/>
  </r>
  <r>
    <s v="BSA71"/>
    <s v="Full-time Equivalent Research Personnel"/>
    <s v="2019"/>
    <s v="2019"/>
    <s v="IE04"/>
    <s v="Northern and Western"/>
    <s v="02"/>
    <s v="Other researchers"/>
    <s v="Number"/>
    <n v="1201"/>
  </r>
  <r>
    <s v="BSA71"/>
    <s v="Full-time Equivalent Research Personnel"/>
    <s v="2019"/>
    <s v="2019"/>
    <s v="IE04"/>
    <s v="Northern and Western"/>
    <s v="04"/>
    <s v="Technicians"/>
    <s v="Number"/>
    <n v="554"/>
  </r>
  <r>
    <s v="BSA71"/>
    <s v="Full-time Equivalent Research Personnel"/>
    <s v="2019"/>
    <s v="2019"/>
    <s v="IE04"/>
    <s v="Northern and Western"/>
    <s v="05"/>
    <s v="Support staff"/>
    <s v="Number"/>
    <n v="509"/>
  </r>
  <r>
    <s v="BSA71"/>
    <s v="Full-time Equivalent Research Personnel"/>
    <s v="2019"/>
    <s v="2019"/>
    <s v="IE05"/>
    <s v="Southern"/>
    <s v="-"/>
    <s v="All research and development staff"/>
    <s v="Number"/>
    <n v="4524"/>
  </r>
  <r>
    <s v="BSA71"/>
    <s v="Full-time Equivalent Research Personnel"/>
    <s v="2019"/>
    <s v="2019"/>
    <s v="IE05"/>
    <s v="Southern"/>
    <s v="01"/>
    <s v="PhD qualified researchers"/>
    <s v="Number"/>
    <n v="496"/>
  </r>
  <r>
    <s v="BSA71"/>
    <s v="Full-time Equivalent Research Personnel"/>
    <s v="2019"/>
    <s v="2019"/>
    <s v="IE05"/>
    <s v="Southern"/>
    <s v="02"/>
    <s v="Other researchers"/>
    <s v="Number"/>
    <n v="2748"/>
  </r>
  <r>
    <s v="BSA71"/>
    <s v="Full-time Equivalent Research Personnel"/>
    <s v="2019"/>
    <s v="2019"/>
    <s v="IE05"/>
    <s v="Southern"/>
    <s v="04"/>
    <s v="Technicians"/>
    <s v="Number"/>
    <n v="916"/>
  </r>
  <r>
    <s v="BSA71"/>
    <s v="Full-time Equivalent Research Personnel"/>
    <s v="2019"/>
    <s v="2019"/>
    <s v="IE05"/>
    <s v="Southern"/>
    <s v="05"/>
    <s v="Support staff"/>
    <s v="Number"/>
    <n v="365"/>
  </r>
  <r>
    <s v="BSA71"/>
    <s v="Full-time Equivalent Research Personnel"/>
    <s v="2019"/>
    <s v="2019"/>
    <s v="IE06"/>
    <s v="Eastern and Midland"/>
    <s v="-"/>
    <s v="All research and development staff"/>
    <s v="Number"/>
    <n v="12793"/>
  </r>
  <r>
    <s v="BSA71"/>
    <s v="Full-time Equivalent Research Personnel"/>
    <s v="2019"/>
    <s v="2019"/>
    <s v="IE06"/>
    <s v="Eastern and Midland"/>
    <s v="01"/>
    <s v="PhD qualified researchers"/>
    <s v="Number"/>
    <n v="837"/>
  </r>
  <r>
    <s v="BSA71"/>
    <s v="Full-time Equivalent Research Personnel"/>
    <s v="2019"/>
    <s v="2019"/>
    <s v="IE06"/>
    <s v="Eastern and Midland"/>
    <s v="02"/>
    <s v="Other researchers"/>
    <s v="Number"/>
    <n v="7504"/>
  </r>
  <r>
    <s v="BSA71"/>
    <s v="Full-time Equivalent Research Personnel"/>
    <s v="2019"/>
    <s v="2019"/>
    <s v="IE06"/>
    <s v="Eastern and Midland"/>
    <s v="04"/>
    <s v="Technicians"/>
    <s v="Number"/>
    <n v="2917"/>
  </r>
  <r>
    <s v="BSA71"/>
    <s v="Full-time Equivalent Research Personnel"/>
    <s v="2019"/>
    <s v="2019"/>
    <s v="IE06"/>
    <s v="Eastern and Midland"/>
    <s v="05"/>
    <s v="Support staff"/>
    <s v="Number"/>
    <n v="1534"/>
  </r>
  <r>
    <s v="BSA71"/>
    <s v="Full-time Equivalent Research Personnel"/>
    <s v="2021"/>
    <s v="2021"/>
    <s v="-"/>
    <s v="State"/>
    <s v="-"/>
    <s v="All research and development staff"/>
    <s v="Number"/>
    <n v="22946"/>
  </r>
  <r>
    <s v="BSA71"/>
    <s v="Full-time Equivalent Research Personnel"/>
    <s v="2021"/>
    <s v="2021"/>
    <s v="-"/>
    <s v="State"/>
    <s v="01"/>
    <s v="PhD qualified researchers"/>
    <s v="Number"/>
    <n v="1829"/>
  </r>
  <r>
    <s v="BSA71"/>
    <s v="Full-time Equivalent Research Personnel"/>
    <s v="2021"/>
    <s v="2021"/>
    <s v="-"/>
    <s v="State"/>
    <s v="02"/>
    <s v="Other researchers"/>
    <s v="Number"/>
    <n v="10505"/>
  </r>
  <r>
    <s v="BSA71"/>
    <s v="Full-time Equivalent Research Personnel"/>
    <s v="2021"/>
    <s v="2021"/>
    <s v="-"/>
    <s v="State"/>
    <s v="04"/>
    <s v="Technicians"/>
    <s v="Number"/>
    <n v="5362"/>
  </r>
  <r>
    <s v="BSA71"/>
    <s v="Full-time Equivalent Research Personnel"/>
    <s v="2021"/>
    <s v="2021"/>
    <s v="-"/>
    <s v="State"/>
    <s v="05"/>
    <s v="Support staff"/>
    <s v="Number"/>
    <n v="5249"/>
  </r>
  <r>
    <s v="BSA71"/>
    <s v="Full-time Equivalent Research Personnel"/>
    <s v="2021"/>
    <s v="2021"/>
    <s v="IE04"/>
    <s v="Northern and Western"/>
    <s v="-"/>
    <s v="All research and development staff"/>
    <s v="Number"/>
    <n v="2624"/>
  </r>
  <r>
    <s v="BSA71"/>
    <s v="Full-time Equivalent Research Personnel"/>
    <s v="2021"/>
    <s v="2021"/>
    <s v="IE04"/>
    <s v="Northern and Western"/>
    <s v="01"/>
    <s v="PhD qualified researchers"/>
    <s v="Number"/>
    <n v="300"/>
  </r>
  <r>
    <s v="BSA71"/>
    <s v="Full-time Equivalent Research Personnel"/>
    <s v="2021"/>
    <s v="2021"/>
    <s v="IE04"/>
    <s v="Northern and Western"/>
    <s v="02"/>
    <s v="Other researchers"/>
    <s v="Number"/>
    <n v="1564"/>
  </r>
  <r>
    <s v="BSA71"/>
    <s v="Full-time Equivalent Research Personnel"/>
    <s v="2021"/>
    <s v="2021"/>
    <s v="IE04"/>
    <s v="Northern and Western"/>
    <s v="04"/>
    <s v="Technicians"/>
    <s v="Number"/>
    <n v="462"/>
  </r>
  <r>
    <s v="BSA71"/>
    <s v="Full-time Equivalent Research Personnel"/>
    <s v="2021"/>
    <s v="2021"/>
    <s v="IE04"/>
    <s v="Northern and Western"/>
    <s v="05"/>
    <s v="Support staff"/>
    <s v="Number"/>
    <n v="297"/>
  </r>
  <r>
    <s v="BSA71"/>
    <s v="Full-time Equivalent Research Personnel"/>
    <s v="2021"/>
    <s v="2021"/>
    <s v="IE05"/>
    <s v="Southern"/>
    <s v="-"/>
    <s v="All research and development staff"/>
    <s v="Number"/>
    <n v="4566"/>
  </r>
  <r>
    <s v="BSA71"/>
    <s v="Full-time Equivalent Research Personnel"/>
    <s v="2021"/>
    <s v="2021"/>
    <s v="IE05"/>
    <s v="Southern"/>
    <s v="01"/>
    <s v="PhD qualified researchers"/>
    <s v="Number"/>
    <n v="381"/>
  </r>
  <r>
    <s v="BSA71"/>
    <s v="Full-time Equivalent Research Personnel"/>
    <s v="2021"/>
    <s v="2021"/>
    <s v="IE05"/>
    <s v="Southern"/>
    <s v="02"/>
    <s v="Other researchers"/>
    <s v="Number"/>
    <n v="2066"/>
  </r>
  <r>
    <s v="BSA71"/>
    <s v="Full-time Equivalent Research Personnel"/>
    <s v="2021"/>
    <s v="2021"/>
    <s v="IE05"/>
    <s v="Southern"/>
    <s v="04"/>
    <s v="Technicians"/>
    <s v="Number"/>
    <n v="1219"/>
  </r>
  <r>
    <s v="BSA71"/>
    <s v="Full-time Equivalent Research Personnel"/>
    <s v="2021"/>
    <s v="2021"/>
    <s v="IE05"/>
    <s v="Southern"/>
    <s v="05"/>
    <s v="Support staff"/>
    <s v="Number"/>
    <n v="900"/>
  </r>
  <r>
    <s v="BSA71"/>
    <s v="Full-time Equivalent Research Personnel"/>
    <s v="2021"/>
    <s v="2021"/>
    <s v="IE06"/>
    <s v="Eastern and Midland"/>
    <s v="-"/>
    <s v="All research and development staff"/>
    <s v="Number"/>
    <n v="15756"/>
  </r>
  <r>
    <s v="BSA71"/>
    <s v="Full-time Equivalent Research Personnel"/>
    <s v="2021"/>
    <s v="2021"/>
    <s v="IE06"/>
    <s v="Eastern and Midland"/>
    <s v="01"/>
    <s v="PhD qualified researchers"/>
    <s v="Number"/>
    <n v="1148"/>
  </r>
  <r>
    <s v="BSA71"/>
    <s v="Full-time Equivalent Research Personnel"/>
    <s v="2021"/>
    <s v="2021"/>
    <s v="IE06"/>
    <s v="Eastern and Midland"/>
    <s v="02"/>
    <s v="Other researchers"/>
    <s v="Number"/>
    <n v="6875"/>
  </r>
  <r>
    <s v="BSA71"/>
    <s v="Full-time Equivalent Research Personnel"/>
    <s v="2021"/>
    <s v="2021"/>
    <s v="IE06"/>
    <s v="Eastern and Midland"/>
    <s v="04"/>
    <s v="Technicians"/>
    <s v="Number"/>
    <n v="3681"/>
  </r>
  <r>
    <s v="BSA71"/>
    <s v="Full-time Equivalent Research Personnel"/>
    <s v="2021"/>
    <s v="2021"/>
    <s v="IE06"/>
    <s v="Eastern and Midland"/>
    <s v="05"/>
    <s v="Support staff"/>
    <s v="Number"/>
    <n v="4052"/>
  </r>
  <r>
    <s v="BSA71"/>
    <s v="Full-time Equivalent Research Personnel"/>
    <s v="2023"/>
    <s v="2023"/>
    <s v="-"/>
    <s v="State"/>
    <s v="-"/>
    <s v="All research and development staff"/>
    <s v="Number"/>
    <n v="26571"/>
  </r>
  <r>
    <s v="BSA71"/>
    <s v="Full-time Equivalent Research Personnel"/>
    <s v="2023"/>
    <s v="2023"/>
    <s v="-"/>
    <s v="State"/>
    <s v="01"/>
    <s v="PhD qualified researchers"/>
    <s v="Number"/>
    <n v="1911"/>
  </r>
  <r>
    <s v="BSA71"/>
    <s v="Full-time Equivalent Research Personnel"/>
    <s v="2023"/>
    <s v="2023"/>
    <s v="-"/>
    <s v="State"/>
    <s v="02"/>
    <s v="Other researchers"/>
    <s v="Number"/>
    <n v="12677"/>
  </r>
  <r>
    <s v="BSA71"/>
    <s v="Full-time Equivalent Research Personnel"/>
    <s v="2023"/>
    <s v="2023"/>
    <s v="-"/>
    <s v="State"/>
    <s v="04"/>
    <s v="Technicians"/>
    <s v="Number"/>
    <n v="7456"/>
  </r>
  <r>
    <s v="BSA71"/>
    <s v="Full-time Equivalent Research Personnel"/>
    <s v="2023"/>
    <s v="2023"/>
    <s v="-"/>
    <s v="State"/>
    <s v="05"/>
    <s v="Support staff"/>
    <s v="Number"/>
    <n v="4528"/>
  </r>
  <r>
    <s v="BSA71"/>
    <s v="Full-time Equivalent Research Personnel"/>
    <s v="2023"/>
    <s v="2023"/>
    <s v="IE04"/>
    <s v="Northern and Western"/>
    <s v="-"/>
    <s v="All research and development staff"/>
    <s v="Number"/>
    <n v="3001"/>
  </r>
  <r>
    <s v="BSA71"/>
    <s v="Full-time Equivalent Research Personnel"/>
    <s v="2023"/>
    <s v="2023"/>
    <s v="IE04"/>
    <s v="Northern and Western"/>
    <s v="01"/>
    <s v="PhD qualified researchers"/>
    <s v="Number"/>
    <n v="206"/>
  </r>
  <r>
    <s v="BSA71"/>
    <s v="Full-time Equivalent Research Personnel"/>
    <s v="2023"/>
    <s v="2023"/>
    <s v="IE04"/>
    <s v="Northern and Western"/>
    <s v="02"/>
    <s v="Other researchers"/>
    <s v="Number"/>
    <n v="1804"/>
  </r>
  <r>
    <s v="BSA71"/>
    <s v="Full-time Equivalent Research Personnel"/>
    <s v="2023"/>
    <s v="2023"/>
    <s v="IE04"/>
    <s v="Northern and Western"/>
    <s v="04"/>
    <s v="Technicians"/>
    <s v="Number"/>
    <n v="670"/>
  </r>
  <r>
    <s v="BSA71"/>
    <s v="Full-time Equivalent Research Personnel"/>
    <s v="2023"/>
    <s v="2023"/>
    <s v="IE04"/>
    <s v="Northern and Western"/>
    <s v="05"/>
    <s v="Support staff"/>
    <s v="Number"/>
    <n v="322"/>
  </r>
  <r>
    <s v="BSA71"/>
    <s v="Full-time Equivalent Research Personnel"/>
    <s v="2023"/>
    <s v="2023"/>
    <s v="IE05"/>
    <s v="Southern"/>
    <s v="-"/>
    <s v="All research and development staff"/>
    <s v="Number"/>
    <n v="4988"/>
  </r>
  <r>
    <s v="BSA71"/>
    <s v="Full-time Equivalent Research Personnel"/>
    <s v="2023"/>
    <s v="2023"/>
    <s v="IE05"/>
    <s v="Southern"/>
    <s v="01"/>
    <s v="PhD qualified researchers"/>
    <s v="Number"/>
    <n v="389"/>
  </r>
  <r>
    <s v="BSA71"/>
    <s v="Full-time Equivalent Research Personnel"/>
    <s v="2023"/>
    <s v="2023"/>
    <s v="IE05"/>
    <s v="Southern"/>
    <s v="02"/>
    <s v="Other researchers"/>
    <s v="Number"/>
    <n v="2009"/>
  </r>
  <r>
    <s v="BSA71"/>
    <s v="Full-time Equivalent Research Personnel"/>
    <s v="2023"/>
    <s v="2023"/>
    <s v="IE05"/>
    <s v="Southern"/>
    <s v="04"/>
    <s v="Technicians"/>
    <s v="Number"/>
    <n v="1592"/>
  </r>
  <r>
    <s v="BSA71"/>
    <s v="Full-time Equivalent Research Personnel"/>
    <s v="2023"/>
    <s v="2023"/>
    <s v="IE05"/>
    <s v="Southern"/>
    <s v="05"/>
    <s v="Support staff"/>
    <s v="Number"/>
    <n v="998"/>
  </r>
  <r>
    <s v="BSA71"/>
    <s v="Full-time Equivalent Research Personnel"/>
    <s v="2023"/>
    <s v="2023"/>
    <s v="IE06"/>
    <s v="Eastern and Midland"/>
    <s v="-"/>
    <s v="All research and development staff"/>
    <s v="Number"/>
    <n v="18582"/>
  </r>
  <r>
    <s v="BSA71"/>
    <s v="Full-time Equivalent Research Personnel"/>
    <s v="2023"/>
    <s v="2023"/>
    <s v="IE06"/>
    <s v="Eastern and Midland"/>
    <s v="01"/>
    <s v="PhD qualified researchers"/>
    <s v="Number"/>
    <n v="1316"/>
  </r>
  <r>
    <s v="BSA71"/>
    <s v="Full-time Equivalent Research Personnel"/>
    <s v="2023"/>
    <s v="2023"/>
    <s v="IE06"/>
    <s v="Eastern and Midland"/>
    <s v="02"/>
    <s v="Other researchers"/>
    <s v="Number"/>
    <n v="8864"/>
  </r>
  <r>
    <s v="BSA71"/>
    <s v="Full-time Equivalent Research Personnel"/>
    <s v="2023"/>
    <s v="2023"/>
    <s v="IE06"/>
    <s v="Eastern and Midland"/>
    <s v="04"/>
    <s v="Technicians"/>
    <s v="Number"/>
    <n v="5194"/>
  </r>
  <r>
    <s v="BSA71"/>
    <s v="Full-time Equivalent Research Personnel"/>
    <s v="2023"/>
    <s v="2023"/>
    <s v="IE06"/>
    <s v="Eastern and Midland"/>
    <s v="05"/>
    <s v="Support staff"/>
    <s v="Number"/>
    <n v="3208"/>
  </r>
</pivotCacheRecords>
</file>