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2c27431d66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9dfd63fcd4e3aa6c51958d8bae1a8.psmdcp" Id="R20c1656dca134e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<x:sst xmlns:x="http://schemas.openxmlformats.org/spreadsheetml/2006/main">
  <x:si>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</x:si>
  <x:si>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</x:si>
  <x:si>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BSA71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</x:si>
  <x:si>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</x:si>
  <x:si>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</x:si>
  <x:si>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</x:si>
  <x:si>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</x:si>
  <x:si>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</x:si>
  <x:si>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4/30/2025 11:00:00 AM</x:t>
  </x:si>
  <x:si>
    <x:t>Note</x:t>
  </x:si>
  <x:si>
    <x:t>The BERD regional data has been produced in accordance with the latest NUTS classifications for 2017. Totals may differ due to rounding.</x:t>
  </x:si>
  <x:si>
    <x:t>Url</x:t>
  </x:si>
  <x:si>
    <x:t>https://ws.cso.ie/public/api.restful/PxStat.Data.Cube_API.ReadDataset/BSA71/XLSX/2007/en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</x:si>
  <x:si>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</x:si>
  <x:si>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</x:si>
  <x:si>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</x:si>
  <x:si>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</x:si>
  <x:si>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</x:si>
  <x:si>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</x:si>
  <x:si>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</x:si>
  <x:si>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</x:si>
  <x:si>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</x:si>
  <x:si>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</x:si>
  <x:si>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</x:si>
  <x:si>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</x:si>
  <x:si>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</x:si>
  <x:si>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</x:si>
  <x:si>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</x:si>
  <x:si>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</x:si>
  <x:si>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</x:si>
  <x:si>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</x:si>
  <x:si>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</x:si>
  <x:si>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</x:si>
  <x:si>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</x:si>
  <x:si>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</x:si>
  <x:si>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</x:si>
  <x:si>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</x:si>
  <x:si>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</x:si>
  <x:si>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</x:si>
  <x:si>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</x:si>
  <x:si>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</x:si>
  <x:si>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</x:si>
  <x:si>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</x:si>
  <x:si>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</x:si>
  <x:si>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</x:si>
  <x:si>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C02621V03179</x:t>
  </x:si>
  <x:si>
    <x:t>Type of Researcher</x:t>
  </x:si>
  <x:si>
    <x:t>UNIT</x:t>
  </x:si>
  <x:si>
    <x:t>VALUE</x:t>
  </x:si>
  <x:si>
    <x:t>2017</x:t>
  </x:si>
  <x:si>
    <x:t>-</x:t>
  </x:si>
  <x:si>
    <x:t>State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</x:si>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</x:sst>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10858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4896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2077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2884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1423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907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356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4228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419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2298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1041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469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12430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1093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7137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2948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1252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19733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1485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11453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4387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50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2408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62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2416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152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1201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554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509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4524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496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2748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53</x:v>
      </x:c>
      <x:c r="J35" s="0">
        <x:v>916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64</x:v>
      </x:c>
      <x:c r="F36" s="0" t="s">
        <x:v>65</x:v>
      </x:c>
      <x:c r="G36" s="0" t="s">
        <x:v>60</x:v>
      </x:c>
      <x:c r="H36" s="0" t="s">
        <x:v>61</x:v>
      </x:c>
      <x:c r="I36" s="0" t="s">
        <x:v>53</x:v>
      </x:c>
      <x:c r="J36" s="0">
        <x:v>365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52</x:v>
      </x:c>
      <x:c r="I37" s="0" t="s">
        <x:v>53</x:v>
      </x:c>
      <x:c r="J37" s="0">
        <x:v>12793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66</x:v>
      </x:c>
      <x:c r="F38" s="0" t="s">
        <x:v>67</x:v>
      </x:c>
      <x:c r="G38" s="0" t="s">
        <x:v>54</x:v>
      </x:c>
      <x:c r="H38" s="0" t="s">
        <x:v>55</x:v>
      </x:c>
      <x:c r="I38" s="0" t="s">
        <x:v>53</x:v>
      </x:c>
      <x:c r="J38" s="0">
        <x:v>837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53</x:v>
      </x:c>
      <x:c r="J39" s="0">
        <x:v>7504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53</x:v>
      </x:c>
      <x:c r="J40" s="0">
        <x:v>2917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53</x:v>
      </x:c>
      <x:c r="J41" s="0">
        <x:v>1534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22946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1829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10505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5362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5249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2624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300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1564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462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297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50</x:v>
      </x:c>
      <x:c r="H52" s="0" t="s">
        <x:v>52</x:v>
      </x:c>
      <x:c r="I52" s="0" t="s">
        <x:v>53</x:v>
      </x:c>
      <x:c r="J52" s="0">
        <x:v>4566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64</x:v>
      </x:c>
      <x:c r="F53" s="0" t="s">
        <x:v>65</x:v>
      </x:c>
      <x:c r="G53" s="0" t="s">
        <x:v>54</x:v>
      </x:c>
      <x:c r="H53" s="0" t="s">
        <x:v>55</x:v>
      </x:c>
      <x:c r="I53" s="0" t="s">
        <x:v>53</x:v>
      </x:c>
      <x:c r="J53" s="0">
        <x:v>381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53</x:v>
      </x:c>
      <x:c r="J54" s="0">
        <x:v>2066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53</x:v>
      </x:c>
      <x:c r="J55" s="0">
        <x:v>1219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53</x:v>
      </x:c>
      <x:c r="J56" s="0">
        <x:v>900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66</x:v>
      </x:c>
      <x:c r="F57" s="0" t="s">
        <x:v>67</x:v>
      </x:c>
      <x:c r="G57" s="0" t="s">
        <x:v>50</x:v>
      </x:c>
      <x:c r="H57" s="0" t="s">
        <x:v>52</x:v>
      </x:c>
      <x:c r="I57" s="0" t="s">
        <x:v>53</x:v>
      </x:c>
      <x:c r="J57" s="0">
        <x:v>15756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53</x:v>
      </x:c>
      <x:c r="J58" s="0">
        <x:v>1148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53</x:v>
      </x:c>
      <x:c r="J59" s="0">
        <x:v>6875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53</x:v>
      </x:c>
      <x:c r="J60" s="0">
        <x:v>3681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53</x:v>
      </x:c>
      <x:c r="J61" s="0">
        <x:v>4052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26571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1911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12677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7456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4528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50</x:v>
      </x:c>
      <x:c r="H67" s="0" t="s">
        <x:v>52</x:v>
      </x:c>
      <x:c r="I67" s="0" t="s">
        <x:v>53</x:v>
      </x:c>
      <x:c r="J67" s="0">
        <x:v>3001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206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1804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670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322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50</x:v>
      </x:c>
      <x:c r="H72" s="0" t="s">
        <x:v>52</x:v>
      </x:c>
      <x:c r="I72" s="0" t="s">
        <x:v>53</x:v>
      </x:c>
      <x:c r="J72" s="0">
        <x:v>4988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389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2009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1592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998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66</x:v>
      </x:c>
      <x:c r="F77" s="0" t="s">
        <x:v>67</x:v>
      </x:c>
      <x:c r="G77" s="0" t="s">
        <x:v>50</x:v>
      </x:c>
      <x:c r="H77" s="0" t="s">
        <x:v>52</x:v>
      </x:c>
      <x:c r="I77" s="0" t="s">
        <x:v>53</x:v>
      </x:c>
      <x:c r="J77" s="0">
        <x:v>18582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1316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8864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53</x:v>
      </x:c>
      <x:c r="J80" s="0">
        <x:v>5194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53</x:v>
      </x:c>
      <x:c r="J81" s="0">
        <x:v>3208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BSA71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4">
        <x:s v="2017"/>
        <x:s v="2019"/>
        <x:s v="2021"/>
        <x:s v="2023"/>
      </x:sharedItems>
    </x:cacheField>
    <x:cacheField name="Year">
      <x:sharedItems count="4">
        <x:s v="2017"/>
        <x:s v="2019"/>
        <x:s v="2021"/>
        <x:s v="202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26571" count="80">
        <x:n v="19542"/>
        <x:n v="1711"/>
        <x:n v="10858"/>
        <x:n v="4896"/>
        <x:n v="2077"/>
        <x:n v="2884"/>
        <x:n v="199"/>
        <x:n v="1423"/>
        <x:n v="907"/>
        <x:n v="356"/>
        <x:n v="4228"/>
        <x:n v="419"/>
        <x:n v="2298"/>
        <x:n v="1041"/>
        <x:n v="469"/>
        <x:n v="12430"/>
        <x:n v="1093"/>
        <x:n v="7137"/>
        <x:n v="2948"/>
        <x:n v="1252"/>
        <x:n v="19733"/>
        <x:n v="1485"/>
        <x:n v="11453"/>
        <x:n v="4387"/>
        <x:n v="2408"/>
        <x:n v="2416"/>
        <x:n v="152"/>
        <x:n v="1201"/>
        <x:n v="554"/>
        <x:n v="509"/>
        <x:n v="4524"/>
        <x:n v="496"/>
        <x:n v="2748"/>
        <x:n v="916"/>
        <x:n v="365"/>
        <x:n v="12793"/>
        <x:n v="837"/>
        <x:n v="7504"/>
        <x:n v="2917"/>
        <x:n v="1534"/>
        <x:n v="22946"/>
        <x:n v="1829"/>
        <x:n v="10505"/>
        <x:n v="5362"/>
        <x:n v="5249"/>
        <x:n v="2624"/>
        <x:n v="300"/>
        <x:n v="1564"/>
        <x:n v="462"/>
        <x:n v="297"/>
        <x:n v="4566"/>
        <x:n v="381"/>
        <x:n v="2066"/>
        <x:n v="1219"/>
        <x:n v="900"/>
        <x:n v="15756"/>
        <x:n v="1148"/>
        <x:n v="6875"/>
        <x:n v="3681"/>
        <x:n v="4052"/>
        <x:n v="26571"/>
        <x:n v="1911"/>
        <x:n v="12677"/>
        <x:n v="7456"/>
        <x:n v="4528"/>
        <x:n v="3001"/>
        <x:n v="206"/>
        <x:n v="1804"/>
        <x:n v="670"/>
        <x:n v="322"/>
        <x:n v="4988"/>
        <x:n v="389"/>
        <x:n v="2009"/>
        <x:n v="1592"/>
        <x:n v="998"/>
        <x:n v="18582"/>
        <x:n v="1316"/>
        <x:n v="8864"/>
        <x:n v="5194"/>
        <x:n v="3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