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955d51e8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b935f2ae7478284e2063cd6ffd467.psmdcp" Id="R31591857c848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<x:sst xmlns:x="http://schemas.openxmlformats.org/spreadsheetml/2006/main">
  <x:si>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</x:si>
  <x:si>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</x:si>
  <x:si>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BSA70</x:t>
  </x:si>
  <x:si>
    <x:t>Name</x:t>
  </x:si>
  <x:si>
    <x:t>Headcount of Research Personnel</x:t>
  </x:si>
  <x:si>
    <x:t>Frequency</x:t>
  </x:si>
  <x:si>
    <x:t>Annual</x:t>
  </x:si>
  <x:si>
    <x:t>Last Updated</x:t>
  </x:si>
  <x:si>
    <x:t>28/04/2025 11:00:00</x:t>
  </x:si>
  <x:si>
    <x:t>Note</x:t>
  </x:si>
  <x:si>
    <x:t>The BERD regional data has been produced in accordance with the latest NUTS classifications for 2017</x:t>
  </x:si>
  <x:si>
    <x:t>Url</x:t>
  </x:si>
  <x:si>
    <x:t>https://ws.cso.ie/public/api.restful/PxStat.Data.Cube_API.ReadDataset/BSA70/XLSX/2007/en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</x:si>
  <x:si>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</x:si>
  <x:si>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</x:si>
  <x:si>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</x:si>
  <x:si>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</x:si>
  <x:si>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</x:si>
  <x:si>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</x:si>
  <x:si>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</x:si>
  <x:si>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</x:si>
  <x:si>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</x:si>
  <x:si>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</x:si>
  <x:si>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</x:si>
  <x:si>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</x:si>
  <x:si>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</x:si>
  <x:si>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</x:si>
  <x:si>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</x:si>
  <x:si>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</x:si>
  <x:si>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</x:si>
  <x:si>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</x:si>
  <x:si>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</x:si>
  <x:si>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</x:si>
  <x:si>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</x:si>
  <x:si>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</x:si>
  <x:si>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</x:si>
  <x:si>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</x:si>
  <x:si>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</x:si>
  <x:si>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</x:si>
  <x:si>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</x:si>
  <x:si>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</x:si>
  <x:si>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</x:si>
  <x:si>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</x:si>
  <x:si>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</x:si>
  <x:si>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</x:si>
  <x:si>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C02199V02655</x:t>
  </x:si>
  <x:si>
    <x:t>Sex</x:t>
  </x:si>
  <x:si>
    <x:t>C02621V03179</x:t>
  </x:si>
  <x:si>
    <x:t>Type of Researcher</x:t>
  </x:si>
  <x:si>
    <x:t>UNIT</x:t>
  </x:si>
  <x:si>
    <x:t>VALUE</x:t>
  </x:si>
  <x:si>
    <x:t>2017</x:t>
  </x:si>
  <x:si>
    <x:t>-</x:t>
  </x:si>
  <x:si>
    <x:t>State</x:t>
  </x:si>
  <x:si>
    <x:t>Both sexes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</x:si>
  <x:si>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</x:si>
  <x:si>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</x:si>
  <x:si>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</x:si>
  <x:si>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</x:si>
  <x:si>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</x:si>
  <x:si>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</x:si>
  <x:si>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</x:si>
  <x:si>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</x:si>
  <x:si>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</x:si>
  <x:si>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</x:si>
  <x:si>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1</x:t>
  </x:si>
  <x:si>
    <x:t>Male</x:t>
  </x:si>
  <x:si>
    <x:t>2</x:t>
  </x:si>
  <x:si>
    <x:t>Female</x:t>
  </x:si>
  <x:si>
    <x:t>IE04</x:t>
  </x:si>
  <x:si>
    <x:t>Northern and Western</x:t>
  </x:si>
  <x:si>
    <x:t>IE05</x:t>
  </x:si>
  <x:si>
    <x:t>Southern</x:t>
  </x:si>
  <x:si>
    <x:t>IE06</x:t>
  </x:si>
  <x:si>
    <x:t>Eastern and Midland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</x:si>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</x:sst>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2199V02655"/>
    <x:tableColumn id="8" name="Sex"/>
    <x:tableColumn id="9" name="C02621V03179"/>
    <x:tableColumn id="10" name="Type of Research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27320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2195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13410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7391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4324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52</x:v>
      </x:c>
      <x:c r="J7" s="0" t="s">
        <x:v>55</x:v>
      </x:c>
      <x:c r="K7" s="0" t="s">
        <x:v>56</x:v>
      </x:c>
      <x:c r="L7" s="0">
        <x:v>20190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57</x:v>
      </x:c>
      <x:c r="J8" s="0" t="s">
        <x:v>58</x:v>
      </x:c>
      <x:c r="K8" s="0" t="s">
        <x:v>56</x:v>
      </x:c>
      <x:c r="L8" s="0">
        <x:v>1486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56</x:v>
      </x:c>
      <x:c r="L9" s="0">
        <x:v>10167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56</x:v>
      </x:c>
      <x:c r="L10" s="0">
        <x:v>5628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63</x:v>
      </x:c>
      <x:c r="J11" s="0" t="s">
        <x:v>64</x:v>
      </x:c>
      <x:c r="K11" s="0" t="s">
        <x:v>56</x:v>
      </x:c>
      <x:c r="L11" s="0">
        <x:v>2909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52</x:v>
      </x:c>
      <x:c r="J12" s="0" t="s">
        <x:v>55</x:v>
      </x:c>
      <x:c r="K12" s="0" t="s">
        <x:v>56</x:v>
      </x:c>
      <x:c r="L12" s="0">
        <x:v>7130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57</x:v>
      </x:c>
      <x:c r="J13" s="0" t="s">
        <x:v>58</x:v>
      </x:c>
      <x:c r="K13" s="0" t="s">
        <x:v>56</x:v>
      </x:c>
      <x:c r="L13" s="0">
        <x:v>709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59</x:v>
      </x:c>
      <x:c r="J14" s="0" t="s">
        <x:v>60</x:v>
      </x:c>
      <x:c r="K14" s="0" t="s">
        <x:v>56</x:v>
      </x:c>
      <x:c r="L14" s="0">
        <x:v>3243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56</x:v>
      </x:c>
      <x:c r="L15" s="0">
        <x:v>1763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56</x:v>
      </x:c>
      <x:c r="L16" s="0">
        <x:v>1415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52</x:v>
      </x:c>
      <x:c r="H17" s="0" t="s">
        <x:v>54</x:v>
      </x:c>
      <x:c r="I17" s="0" t="s">
        <x:v>52</x:v>
      </x:c>
      <x:c r="J17" s="0" t="s">
        <x:v>55</x:v>
      </x:c>
      <x:c r="K17" s="0" t="s">
        <x:v>56</x:v>
      </x:c>
      <x:c r="L17" s="0">
        <x:v>4189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52</x:v>
      </x:c>
      <x:c r="H18" s="0" t="s">
        <x:v>54</x:v>
      </x:c>
      <x:c r="I18" s="0" t="s">
        <x:v>57</x:v>
      </x:c>
      <x:c r="J18" s="0" t="s">
        <x:v>58</x:v>
      </x:c>
      <x:c r="K18" s="0" t="s">
        <x:v>56</x:v>
      </x:c>
      <x:c r="L18" s="0">
        <x:v>273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52</x:v>
      </x:c>
      <x:c r="H19" s="0" t="s">
        <x:v>54</x:v>
      </x:c>
      <x:c r="I19" s="0" t="s">
        <x:v>59</x:v>
      </x:c>
      <x:c r="J19" s="0" t="s">
        <x:v>60</x:v>
      </x:c>
      <x:c r="K19" s="0" t="s">
        <x:v>56</x:v>
      </x:c>
      <x:c r="L19" s="0">
        <x:v>1783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52</x:v>
      </x:c>
      <x:c r="H20" s="0" t="s">
        <x:v>54</x:v>
      </x:c>
      <x:c r="I20" s="0" t="s">
        <x:v>61</x:v>
      </x:c>
      <x:c r="J20" s="0" t="s">
        <x:v>62</x:v>
      </x:c>
      <x:c r="K20" s="0" t="s">
        <x:v>56</x:v>
      </x:c>
      <x:c r="L20" s="0">
        <x:v>1236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52</x:v>
      </x:c>
      <x:c r="H21" s="0" t="s">
        <x:v>54</x:v>
      </x:c>
      <x:c r="I21" s="0" t="s">
        <x:v>63</x:v>
      </x:c>
      <x:c r="J21" s="0" t="s">
        <x:v>64</x:v>
      </x:c>
      <x:c r="K21" s="0" t="s">
        <x:v>56</x:v>
      </x:c>
      <x:c r="L21" s="0">
        <x:v>897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52</x:v>
      </x:c>
      <x:c r="J22" s="0" t="s">
        <x:v>55</x:v>
      </x:c>
      <x:c r="K22" s="0" t="s">
        <x:v>56</x:v>
      </x:c>
      <x:c r="L22" s="0">
        <x:v>3236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56</x:v>
      </x:c>
      <x:c r="L23" s="0">
        <x:v>190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65</x:v>
      </x:c>
      <x:c r="H24" s="0" t="s">
        <x:v>66</x:v>
      </x:c>
      <x:c r="I24" s="0" t="s">
        <x:v>59</x:v>
      </x:c>
      <x:c r="J24" s="0" t="s">
        <x:v>60</x:v>
      </x:c>
      <x:c r="K24" s="0" t="s">
        <x:v>56</x:v>
      </x:c>
      <x:c r="L24" s="0">
        <x:v>1446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65</x:v>
      </x:c>
      <x:c r="H25" s="0" t="s">
        <x:v>66</x:v>
      </x:c>
      <x:c r="I25" s="0" t="s">
        <x:v>61</x:v>
      </x:c>
      <x:c r="J25" s="0" t="s">
        <x:v>62</x:v>
      </x:c>
      <x:c r="K25" s="0" t="s">
        <x:v>56</x:v>
      </x:c>
      <x:c r="L25" s="0">
        <x:v>961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63</x:v>
      </x:c>
      <x:c r="J26" s="0" t="s">
        <x:v>64</x:v>
      </x:c>
      <x:c r="K26" s="0" t="s">
        <x:v>56</x:v>
      </x:c>
      <x:c r="L26" s="0">
        <x:v>639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69</x:v>
      </x:c>
      <x:c r="F27" s="0" t="s">
        <x:v>70</x:v>
      </x:c>
      <x:c r="G27" s="0" t="s">
        <x:v>67</x:v>
      </x:c>
      <x:c r="H27" s="0" t="s">
        <x:v>68</x:v>
      </x:c>
      <x:c r="I27" s="0" t="s">
        <x:v>52</x:v>
      </x:c>
      <x:c r="J27" s="0" t="s">
        <x:v>55</x:v>
      </x:c>
      <x:c r="K27" s="0" t="s">
        <x:v>56</x:v>
      </x:c>
      <x:c r="L27" s="0">
        <x:v>953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69</x:v>
      </x:c>
      <x:c r="F28" s="0" t="s">
        <x:v>70</x:v>
      </x:c>
      <x:c r="G28" s="0" t="s">
        <x:v>67</x:v>
      </x:c>
      <x:c r="H28" s="0" t="s">
        <x:v>68</x:v>
      </x:c>
      <x:c r="I28" s="0" t="s">
        <x:v>57</x:v>
      </x:c>
      <x:c r="J28" s="0" t="s">
        <x:v>58</x:v>
      </x:c>
      <x:c r="K28" s="0" t="s">
        <x:v>56</x:v>
      </x:c>
      <x:c r="L28" s="0">
        <x:v>83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69</x:v>
      </x:c>
      <x:c r="F29" s="0" t="s">
        <x:v>70</x:v>
      </x:c>
      <x:c r="G29" s="0" t="s">
        <x:v>67</x:v>
      </x:c>
      <x:c r="H29" s="0" t="s">
        <x:v>68</x:v>
      </x:c>
      <x:c r="I29" s="0" t="s">
        <x:v>59</x:v>
      </x:c>
      <x:c r="J29" s="0" t="s">
        <x:v>60</x:v>
      </x:c>
      <x:c r="K29" s="0" t="s">
        <x:v>56</x:v>
      </x:c>
      <x:c r="L29" s="0">
        <x:v>337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69</x:v>
      </x:c>
      <x:c r="F30" s="0" t="s">
        <x:v>70</x:v>
      </x:c>
      <x:c r="G30" s="0" t="s">
        <x:v>67</x:v>
      </x:c>
      <x:c r="H30" s="0" t="s">
        <x:v>68</x:v>
      </x:c>
      <x:c r="I30" s="0" t="s">
        <x:v>61</x:v>
      </x:c>
      <x:c r="J30" s="0" t="s">
        <x:v>62</x:v>
      </x:c>
      <x:c r="K30" s="0" t="s">
        <x:v>56</x:v>
      </x:c>
      <x:c r="L30" s="0">
        <x:v>275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69</x:v>
      </x:c>
      <x:c r="F31" s="0" t="s">
        <x:v>70</x:v>
      </x:c>
      <x:c r="G31" s="0" t="s">
        <x:v>67</x:v>
      </x:c>
      <x:c r="H31" s="0" t="s">
        <x:v>68</x:v>
      </x:c>
      <x:c r="I31" s="0" t="s">
        <x:v>63</x:v>
      </x:c>
      <x:c r="J31" s="0" t="s">
        <x:v>64</x:v>
      </x:c>
      <x:c r="K31" s="0" t="s">
        <x:v>56</x:v>
      </x:c>
      <x:c r="L31" s="0">
        <x:v>258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52</x:v>
      </x:c>
      <x:c r="H32" s="0" t="s">
        <x:v>54</x:v>
      </x:c>
      <x:c r="I32" s="0" t="s">
        <x:v>52</x:v>
      </x:c>
      <x:c r="J32" s="0" t="s">
        <x:v>55</x:v>
      </x:c>
      <x:c r="K32" s="0" t="s">
        <x:v>56</x:v>
      </x:c>
      <x:c r="L32" s="0">
        <x:v>6640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52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562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52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2954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52</x:v>
      </x:c>
      <x:c r="H35" s="0" t="s">
        <x:v>54</x:v>
      </x:c>
      <x:c r="I35" s="0" t="s">
        <x:v>61</x:v>
      </x:c>
      <x:c r="J35" s="0" t="s">
        <x:v>62</x:v>
      </x:c>
      <x:c r="K35" s="0" t="s">
        <x:v>56</x:v>
      </x:c>
      <x:c r="L35" s="0">
        <x:v>2029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52</x:v>
      </x:c>
      <x:c r="H36" s="0" t="s">
        <x:v>54</x:v>
      </x:c>
      <x:c r="I36" s="0" t="s">
        <x:v>63</x:v>
      </x:c>
      <x:c r="J36" s="0" t="s">
        <x:v>64</x:v>
      </x:c>
      <x:c r="K36" s="0" t="s">
        <x:v>56</x:v>
      </x:c>
      <x:c r="L36" s="0">
        <x:v>1095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52</x:v>
      </x:c>
      <x:c r="J37" s="0" t="s">
        <x:v>55</x:v>
      </x:c>
      <x:c r="K37" s="0" t="s">
        <x:v>56</x:v>
      </x:c>
      <x:c r="L37" s="0">
        <x:v>5068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71</x:v>
      </x:c>
      <x:c r="F38" s="0" t="s">
        <x:v>72</x:v>
      </x:c>
      <x:c r="G38" s="0" t="s">
        <x:v>65</x:v>
      </x:c>
      <x:c r="H38" s="0" t="s">
        <x:v>66</x:v>
      </x:c>
      <x:c r="I38" s="0" t="s">
        <x:v>57</x:v>
      </x:c>
      <x:c r="J38" s="0" t="s">
        <x:v>58</x:v>
      </x:c>
      <x:c r="K38" s="0" t="s">
        <x:v>56</x:v>
      </x:c>
      <x:c r="L38" s="0">
        <x:v>389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71</x:v>
      </x:c>
      <x:c r="F39" s="0" t="s">
        <x:v>72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56</x:v>
      </x:c>
      <x:c r="L39" s="0">
        <x:v>2333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56</x:v>
      </x:c>
      <x:c r="L40" s="0">
        <x:v>1600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56</x:v>
      </x:c>
      <x:c r="L41" s="0">
        <x:v>746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71</x:v>
      </x:c>
      <x:c r="F42" s="0" t="s">
        <x:v>72</x:v>
      </x:c>
      <x:c r="G42" s="0" t="s">
        <x:v>67</x:v>
      </x:c>
      <x:c r="H42" s="0" t="s">
        <x:v>68</x:v>
      </x:c>
      <x:c r="I42" s="0" t="s">
        <x:v>52</x:v>
      </x:c>
      <x:c r="J42" s="0" t="s">
        <x:v>55</x:v>
      </x:c>
      <x:c r="K42" s="0" t="s">
        <x:v>56</x:v>
      </x:c>
      <x:c r="L42" s="0">
        <x:v>1572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71</x:v>
      </x:c>
      <x:c r="F43" s="0" t="s">
        <x:v>72</x:v>
      </x:c>
      <x:c r="G43" s="0" t="s">
        <x:v>67</x:v>
      </x:c>
      <x:c r="H43" s="0" t="s">
        <x:v>68</x:v>
      </x:c>
      <x:c r="I43" s="0" t="s">
        <x:v>57</x:v>
      </x:c>
      <x:c r="J43" s="0" t="s">
        <x:v>58</x:v>
      </x:c>
      <x:c r="K43" s="0" t="s">
        <x:v>56</x:v>
      </x:c>
      <x:c r="L43" s="0">
        <x:v>173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71</x:v>
      </x:c>
      <x:c r="F44" s="0" t="s">
        <x:v>72</x:v>
      </x:c>
      <x:c r="G44" s="0" t="s">
        <x:v>67</x:v>
      </x:c>
      <x:c r="H44" s="0" t="s">
        <x:v>68</x:v>
      </x:c>
      <x:c r="I44" s="0" t="s">
        <x:v>59</x:v>
      </x:c>
      <x:c r="J44" s="0" t="s">
        <x:v>60</x:v>
      </x:c>
      <x:c r="K44" s="0" t="s">
        <x:v>56</x:v>
      </x:c>
      <x:c r="L44" s="0">
        <x:v>621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56</x:v>
      </x:c>
      <x:c r="L45" s="0">
        <x:v>429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71</x:v>
      </x:c>
      <x:c r="F46" s="0" t="s">
        <x:v>72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56</x:v>
      </x:c>
      <x:c r="L46" s="0">
        <x:v>349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52</x:v>
      </x:c>
      <x:c r="H47" s="0" t="s">
        <x:v>54</x:v>
      </x:c>
      <x:c r="I47" s="0" t="s">
        <x:v>52</x:v>
      </x:c>
      <x:c r="J47" s="0" t="s">
        <x:v>55</x:v>
      </x:c>
      <x:c r="K47" s="0" t="s">
        <x:v>56</x:v>
      </x:c>
      <x:c r="L47" s="0">
        <x:v>16491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52</x:v>
      </x:c>
      <x:c r="H48" s="0" t="s">
        <x:v>54</x:v>
      </x:c>
      <x:c r="I48" s="0" t="s">
        <x:v>57</x:v>
      </x:c>
      <x:c r="J48" s="0" t="s">
        <x:v>58</x:v>
      </x:c>
      <x:c r="K48" s="0" t="s">
        <x:v>56</x:v>
      </x:c>
      <x:c r="L48" s="0">
        <x:v>1360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52</x:v>
      </x:c>
      <x:c r="H49" s="0" t="s">
        <x:v>54</x:v>
      </x:c>
      <x:c r="I49" s="0" t="s">
        <x:v>59</x:v>
      </x:c>
      <x:c r="J49" s="0" t="s">
        <x:v>60</x:v>
      </x:c>
      <x:c r="K49" s="0" t="s">
        <x:v>56</x:v>
      </x:c>
      <x:c r="L49" s="0">
        <x:v>8673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73</x:v>
      </x:c>
      <x:c r="F50" s="0" t="s">
        <x:v>74</x:v>
      </x:c>
      <x:c r="G50" s="0" t="s">
        <x:v>52</x:v>
      </x:c>
      <x:c r="H50" s="0" t="s">
        <x:v>54</x:v>
      </x:c>
      <x:c r="I50" s="0" t="s">
        <x:v>61</x:v>
      </x:c>
      <x:c r="J50" s="0" t="s">
        <x:v>62</x:v>
      </x:c>
      <x:c r="K50" s="0" t="s">
        <x:v>56</x:v>
      </x:c>
      <x:c r="L50" s="0">
        <x:v>4126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73</x:v>
      </x:c>
      <x:c r="F51" s="0" t="s">
        <x:v>74</x:v>
      </x:c>
      <x:c r="G51" s="0" t="s">
        <x:v>52</x:v>
      </x:c>
      <x:c r="H51" s="0" t="s">
        <x:v>54</x:v>
      </x:c>
      <x:c r="I51" s="0" t="s">
        <x:v>63</x:v>
      </x:c>
      <x:c r="J51" s="0" t="s">
        <x:v>64</x:v>
      </x:c>
      <x:c r="K51" s="0" t="s">
        <x:v>56</x:v>
      </x:c>
      <x:c r="L51" s="0">
        <x:v>2332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73</x:v>
      </x:c>
      <x:c r="F52" s="0" t="s">
        <x:v>74</x:v>
      </x:c>
      <x:c r="G52" s="0" t="s">
        <x:v>65</x:v>
      </x:c>
      <x:c r="H52" s="0" t="s">
        <x:v>66</x:v>
      </x:c>
      <x:c r="I52" s="0" t="s">
        <x:v>52</x:v>
      </x:c>
      <x:c r="J52" s="0" t="s">
        <x:v>55</x:v>
      </x:c>
      <x:c r="K52" s="0" t="s">
        <x:v>56</x:v>
      </x:c>
      <x:c r="L52" s="0">
        <x:v>11886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73</x:v>
      </x:c>
      <x:c r="F53" s="0" t="s">
        <x:v>74</x:v>
      </x:c>
      <x:c r="G53" s="0" t="s">
        <x:v>65</x:v>
      </x:c>
      <x:c r="H53" s="0" t="s">
        <x:v>66</x:v>
      </x:c>
      <x:c r="I53" s="0" t="s">
        <x:v>57</x:v>
      </x:c>
      <x:c r="J53" s="0" t="s">
        <x:v>58</x:v>
      </x:c>
      <x:c r="K53" s="0" t="s">
        <x:v>56</x:v>
      </x:c>
      <x:c r="L53" s="0">
        <x:v>907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73</x:v>
      </x:c>
      <x:c r="F54" s="0" t="s">
        <x:v>74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56</x:v>
      </x:c>
      <x:c r="L54" s="0">
        <x:v>6388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73</x:v>
      </x:c>
      <x:c r="F55" s="0" t="s">
        <x:v>74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56</x:v>
      </x:c>
      <x:c r="L55" s="0">
        <x:v>3067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73</x:v>
      </x:c>
      <x:c r="F56" s="0" t="s">
        <x:v>74</x:v>
      </x:c>
      <x:c r="G56" s="0" t="s">
        <x:v>65</x:v>
      </x:c>
      <x:c r="H56" s="0" t="s">
        <x:v>66</x:v>
      </x:c>
      <x:c r="I56" s="0" t="s">
        <x:v>63</x:v>
      </x:c>
      <x:c r="J56" s="0" t="s">
        <x:v>64</x:v>
      </x:c>
      <x:c r="K56" s="0" t="s">
        <x:v>56</x:v>
      </x:c>
      <x:c r="L56" s="0">
        <x:v>1524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73</x:v>
      </x:c>
      <x:c r="F57" s="0" t="s">
        <x:v>74</x:v>
      </x:c>
      <x:c r="G57" s="0" t="s">
        <x:v>67</x:v>
      </x:c>
      <x:c r="H57" s="0" t="s">
        <x:v>68</x:v>
      </x:c>
      <x:c r="I57" s="0" t="s">
        <x:v>52</x:v>
      </x:c>
      <x:c r="J57" s="0" t="s">
        <x:v>55</x:v>
      </x:c>
      <x:c r="K57" s="0" t="s">
        <x:v>56</x:v>
      </x:c>
      <x:c r="L57" s="0">
        <x:v>4605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56</x:v>
      </x:c>
      <x:c r="L58" s="0">
        <x:v>453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56</x:v>
      </x:c>
      <x:c r="L59" s="0">
        <x:v>2285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56</x:v>
      </x:c>
      <x:c r="L60" s="0">
        <x:v>1059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56</x:v>
      </x:c>
      <x:c r="L61" s="0">
        <x:v>808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75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52</x:v>
      </x:c>
      <x:c r="J62" s="0" t="s">
        <x:v>55</x:v>
      </x:c>
      <x:c r="K62" s="0" t="s">
        <x:v>56</x:v>
      </x:c>
      <x:c r="L62" s="0">
        <x:v>27755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52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1966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75</x:v>
      </x:c>
      <x:c r="E64" s="0" t="s">
        <x:v>52</x:v>
      </x:c>
      <x:c r="F64" s="0" t="s">
        <x:v>53</x:v>
      </x:c>
      <x:c r="G64" s="0" t="s">
        <x:v>52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14643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61</x:v>
      </x:c>
      <x:c r="J65" s="0" t="s">
        <x:v>62</x:v>
      </x:c>
      <x:c r="K65" s="0" t="s">
        <x:v>56</x:v>
      </x:c>
      <x:c r="L65" s="0">
        <x:v>6832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52</x:v>
      </x:c>
      <x:c r="F66" s="0" t="s">
        <x:v>53</x:v>
      </x:c>
      <x:c r="G66" s="0" t="s">
        <x:v>52</x:v>
      </x:c>
      <x:c r="H66" s="0" t="s">
        <x:v>54</x:v>
      </x:c>
      <x:c r="I66" s="0" t="s">
        <x:v>63</x:v>
      </x:c>
      <x:c r="J66" s="0" t="s">
        <x:v>64</x:v>
      </x:c>
      <x:c r="K66" s="0" t="s">
        <x:v>56</x:v>
      </x:c>
      <x:c r="L66" s="0">
        <x:v>4314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52</x:v>
      </x:c>
      <x:c r="J67" s="0" t="s">
        <x:v>55</x:v>
      </x:c>
      <x:c r="K67" s="0" t="s">
        <x:v>56</x:v>
      </x:c>
      <x:c r="L67" s="0">
        <x:v>20227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75</x:v>
      </x:c>
      <x:c r="E68" s="0" t="s">
        <x:v>52</x:v>
      </x:c>
      <x:c r="F68" s="0" t="s">
        <x:v>53</x:v>
      </x:c>
      <x:c r="G68" s="0" t="s">
        <x:v>65</x:v>
      </x:c>
      <x:c r="H68" s="0" t="s">
        <x:v>66</x:v>
      </x:c>
      <x:c r="I68" s="0" t="s">
        <x:v>57</x:v>
      </x:c>
      <x:c r="J68" s="0" t="s">
        <x:v>58</x:v>
      </x:c>
      <x:c r="K68" s="0" t="s">
        <x:v>56</x:v>
      </x:c>
      <x:c r="L68" s="0">
        <x:v>1347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75</x:v>
      </x:c>
      <x:c r="E69" s="0" t="s">
        <x:v>52</x:v>
      </x:c>
      <x:c r="F69" s="0" t="s">
        <x:v>53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56</x:v>
      </x:c>
      <x:c r="L69" s="0">
        <x:v>10722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75</x:v>
      </x:c>
      <x:c r="E70" s="0" t="s">
        <x:v>52</x:v>
      </x:c>
      <x:c r="F70" s="0" t="s">
        <x:v>53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56</x:v>
      </x:c>
      <x:c r="L70" s="0">
        <x:v>5308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75</x:v>
      </x:c>
      <x:c r="E71" s="0" t="s">
        <x:v>52</x:v>
      </x:c>
      <x:c r="F71" s="0" t="s">
        <x:v>53</x:v>
      </x:c>
      <x:c r="G71" s="0" t="s">
        <x:v>65</x:v>
      </x:c>
      <x:c r="H71" s="0" t="s">
        <x:v>66</x:v>
      </x:c>
      <x:c r="I71" s="0" t="s">
        <x:v>63</x:v>
      </x:c>
      <x:c r="J71" s="0" t="s">
        <x:v>64</x:v>
      </x:c>
      <x:c r="K71" s="0" t="s">
        <x:v>56</x:v>
      </x:c>
      <x:c r="L71" s="0">
        <x:v>2849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75</x:v>
      </x:c>
      <x:c r="E72" s="0" t="s">
        <x:v>52</x:v>
      </x:c>
      <x:c r="F72" s="0" t="s">
        <x:v>53</x:v>
      </x:c>
      <x:c r="G72" s="0" t="s">
        <x:v>67</x:v>
      </x:c>
      <x:c r="H72" s="0" t="s">
        <x:v>68</x:v>
      </x:c>
      <x:c r="I72" s="0" t="s">
        <x:v>52</x:v>
      </x:c>
      <x:c r="J72" s="0" t="s">
        <x:v>55</x:v>
      </x:c>
      <x:c r="K72" s="0" t="s">
        <x:v>56</x:v>
      </x:c>
      <x:c r="L72" s="0">
        <x:v>7528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75</x:v>
      </x:c>
      <x:c r="E73" s="0" t="s">
        <x:v>52</x:v>
      </x:c>
      <x:c r="F73" s="0" t="s">
        <x:v>53</x:v>
      </x:c>
      <x:c r="G73" s="0" t="s">
        <x:v>67</x:v>
      </x:c>
      <x:c r="H73" s="0" t="s">
        <x:v>68</x:v>
      </x:c>
      <x:c r="I73" s="0" t="s">
        <x:v>57</x:v>
      </x:c>
      <x:c r="J73" s="0" t="s">
        <x:v>58</x:v>
      </x:c>
      <x:c r="K73" s="0" t="s">
        <x:v>56</x:v>
      </x:c>
      <x:c r="L73" s="0">
        <x:v>618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75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59</x:v>
      </x:c>
      <x:c r="J74" s="0" t="s">
        <x:v>60</x:v>
      </x:c>
      <x:c r="K74" s="0" t="s">
        <x:v>56</x:v>
      </x:c>
      <x:c r="L74" s="0">
        <x:v>3921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67</x:v>
      </x:c>
      <x:c r="H75" s="0" t="s">
        <x:v>68</x:v>
      </x:c>
      <x:c r="I75" s="0" t="s">
        <x:v>61</x:v>
      </x:c>
      <x:c r="J75" s="0" t="s">
        <x:v>62</x:v>
      </x:c>
      <x:c r="K75" s="0" t="s">
        <x:v>56</x:v>
      </x:c>
      <x:c r="L75" s="0">
        <x:v>1524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75</x:v>
      </x:c>
      <x:c r="E76" s="0" t="s">
        <x:v>52</x:v>
      </x:c>
      <x:c r="F76" s="0" t="s">
        <x:v>53</x:v>
      </x:c>
      <x:c r="G76" s="0" t="s">
        <x:v>67</x:v>
      </x:c>
      <x:c r="H76" s="0" t="s">
        <x:v>68</x:v>
      </x:c>
      <x:c r="I76" s="0" t="s">
        <x:v>63</x:v>
      </x:c>
      <x:c r="J76" s="0" t="s">
        <x:v>64</x:v>
      </x:c>
      <x:c r="K76" s="0" t="s">
        <x:v>56</x:v>
      </x:c>
      <x:c r="L76" s="0">
        <x:v>1464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75</x:v>
      </x:c>
      <x:c r="E77" s="0" t="s">
        <x:v>69</x:v>
      </x:c>
      <x:c r="F77" s="0" t="s">
        <x:v>70</x:v>
      </x:c>
      <x:c r="G77" s="0" t="s">
        <x:v>52</x:v>
      </x:c>
      <x:c r="H77" s="0" t="s">
        <x:v>54</x:v>
      </x:c>
      <x:c r="I77" s="0" t="s">
        <x:v>52</x:v>
      </x:c>
      <x:c r="J77" s="0" t="s">
        <x:v>55</x:v>
      </x:c>
      <x:c r="K77" s="0" t="s">
        <x:v>56</x:v>
      </x:c>
      <x:c r="L77" s="0">
        <x:v>3506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75</x:v>
      </x:c>
      <x:c r="E78" s="0" t="s">
        <x:v>69</x:v>
      </x:c>
      <x:c r="F78" s="0" t="s">
        <x:v>70</x:v>
      </x:c>
      <x:c r="G78" s="0" t="s">
        <x:v>52</x:v>
      </x:c>
      <x:c r="H78" s="0" t="s">
        <x:v>54</x:v>
      </x:c>
      <x:c r="I78" s="0" t="s">
        <x:v>57</x:v>
      </x:c>
      <x:c r="J78" s="0" t="s">
        <x:v>58</x:v>
      </x:c>
      <x:c r="K78" s="0" t="s">
        <x:v>56</x:v>
      </x:c>
      <x:c r="L78" s="0">
        <x:v>189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75</x:v>
      </x:c>
      <x:c r="E79" s="0" t="s">
        <x:v>69</x:v>
      </x:c>
      <x:c r="F79" s="0" t="s">
        <x:v>70</x:v>
      </x:c>
      <x:c r="G79" s="0" t="s">
        <x:v>52</x:v>
      </x:c>
      <x:c r="H79" s="0" t="s">
        <x:v>54</x:v>
      </x:c>
      <x:c r="I79" s="0" t="s">
        <x:v>59</x:v>
      </x:c>
      <x:c r="J79" s="0" t="s">
        <x:v>60</x:v>
      </x:c>
      <x:c r="K79" s="0" t="s">
        <x:v>56</x:v>
      </x:c>
      <x:c r="L79" s="0">
        <x:v>1555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75</x:v>
      </x:c>
      <x:c r="E80" s="0" t="s">
        <x:v>69</x:v>
      </x:c>
      <x:c r="F80" s="0" t="s">
        <x:v>70</x:v>
      </x:c>
      <x:c r="G80" s="0" t="s">
        <x:v>52</x:v>
      </x:c>
      <x:c r="H80" s="0" t="s">
        <x:v>54</x:v>
      </x:c>
      <x:c r="I80" s="0" t="s">
        <x:v>61</x:v>
      </x:c>
      <x:c r="J80" s="0" t="s">
        <x:v>62</x:v>
      </x:c>
      <x:c r="K80" s="0" t="s">
        <x:v>56</x:v>
      </x:c>
      <x:c r="L80" s="0">
        <x:v>789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75</x:v>
      </x:c>
      <x:c r="E81" s="0" t="s">
        <x:v>69</x:v>
      </x:c>
      <x:c r="F81" s="0" t="s">
        <x:v>70</x:v>
      </x:c>
      <x:c r="G81" s="0" t="s">
        <x:v>52</x:v>
      </x:c>
      <x:c r="H81" s="0" t="s">
        <x:v>54</x:v>
      </x:c>
      <x:c r="I81" s="0" t="s">
        <x:v>63</x:v>
      </x:c>
      <x:c r="J81" s="0" t="s">
        <x:v>64</x:v>
      </x:c>
      <x:c r="K81" s="0" t="s">
        <x:v>56</x:v>
      </x:c>
      <x:c r="L81" s="0">
        <x:v>973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75</x:v>
      </x:c>
      <x:c r="E82" s="0" t="s">
        <x:v>69</x:v>
      </x:c>
      <x:c r="F82" s="0" t="s">
        <x:v>70</x:v>
      </x:c>
      <x:c r="G82" s="0" t="s">
        <x:v>65</x:v>
      </x:c>
      <x:c r="H82" s="0" t="s">
        <x:v>66</x:v>
      </x:c>
      <x:c r="I82" s="0" t="s">
        <x:v>52</x:v>
      </x:c>
      <x:c r="J82" s="0" t="s">
        <x:v>55</x:v>
      </x:c>
      <x:c r="K82" s="0" t="s">
        <x:v>56</x:v>
      </x:c>
      <x:c r="L82" s="0">
        <x:v>2742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75</x:v>
      </x:c>
      <x:c r="E83" s="0" t="s">
        <x:v>69</x:v>
      </x:c>
      <x:c r="F83" s="0" t="s">
        <x:v>70</x:v>
      </x:c>
      <x:c r="G83" s="0" t="s">
        <x:v>65</x:v>
      </x:c>
      <x:c r="H83" s="0" t="s">
        <x:v>66</x:v>
      </x:c>
      <x:c r="I83" s="0" t="s">
        <x:v>57</x:v>
      </x:c>
      <x:c r="J83" s="0" t="s">
        <x:v>58</x:v>
      </x:c>
      <x:c r="K83" s="0" t="s">
        <x:v>56</x:v>
      </x:c>
      <x:c r="L83" s="0">
        <x:v>152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75</x:v>
      </x:c>
      <x:c r="E84" s="0" t="s">
        <x:v>69</x:v>
      </x:c>
      <x:c r="F84" s="0" t="s">
        <x:v>70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56</x:v>
      </x:c>
      <x:c r="L84" s="0">
        <x:v>1222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75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56</x:v>
      </x:c>
      <x:c r="L85" s="0">
        <x:v>636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69</x:v>
      </x:c>
      <x:c r="F86" s="0" t="s">
        <x:v>70</x:v>
      </x:c>
      <x:c r="G86" s="0" t="s">
        <x:v>65</x:v>
      </x:c>
      <x:c r="H86" s="0" t="s">
        <x:v>66</x:v>
      </x:c>
      <x:c r="I86" s="0" t="s">
        <x:v>63</x:v>
      </x:c>
      <x:c r="J86" s="0" t="s">
        <x:v>64</x:v>
      </x:c>
      <x:c r="K86" s="0" t="s">
        <x:v>56</x:v>
      </x:c>
      <x:c r="L86" s="0">
        <x:v>732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69</x:v>
      </x:c>
      <x:c r="F87" s="0" t="s">
        <x:v>70</x:v>
      </x:c>
      <x:c r="G87" s="0" t="s">
        <x:v>67</x:v>
      </x:c>
      <x:c r="H87" s="0" t="s">
        <x:v>68</x:v>
      </x:c>
      <x:c r="I87" s="0" t="s">
        <x:v>52</x:v>
      </x:c>
      <x:c r="J87" s="0" t="s">
        <x:v>55</x:v>
      </x:c>
      <x:c r="K87" s="0" t="s">
        <x:v>56</x:v>
      </x:c>
      <x:c r="L87" s="0">
        <x:v>764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69</x:v>
      </x:c>
      <x:c r="F88" s="0" t="s">
        <x:v>70</x:v>
      </x:c>
      <x:c r="G88" s="0" t="s">
        <x:v>67</x:v>
      </x:c>
      <x:c r="H88" s="0" t="s">
        <x:v>68</x:v>
      </x:c>
      <x:c r="I88" s="0" t="s">
        <x:v>57</x:v>
      </x:c>
      <x:c r="J88" s="0" t="s">
        <x:v>58</x:v>
      </x:c>
      <x:c r="K88" s="0" t="s">
        <x:v>56</x:v>
      </x:c>
      <x:c r="L88" s="0">
        <x:v>36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69</x:v>
      </x:c>
      <x:c r="F89" s="0" t="s">
        <x:v>70</x:v>
      </x:c>
      <x:c r="G89" s="0" t="s">
        <x:v>67</x:v>
      </x:c>
      <x:c r="H89" s="0" t="s">
        <x:v>68</x:v>
      </x:c>
      <x:c r="I89" s="0" t="s">
        <x:v>59</x:v>
      </x:c>
      <x:c r="J89" s="0" t="s">
        <x:v>60</x:v>
      </x:c>
      <x:c r="K89" s="0" t="s">
        <x:v>56</x:v>
      </x:c>
      <x:c r="L89" s="0">
        <x:v>333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69</x:v>
      </x:c>
      <x:c r="F90" s="0" t="s">
        <x:v>70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56</x:v>
      </x:c>
      <x:c r="L90" s="0">
        <x:v>153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69</x:v>
      </x:c>
      <x:c r="F91" s="0" t="s">
        <x:v>70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56</x:v>
      </x:c>
      <x:c r="L91" s="0">
        <x:v>241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71</x:v>
      </x:c>
      <x:c r="F92" s="0" t="s">
        <x:v>72</x:v>
      </x:c>
      <x:c r="G92" s="0" t="s">
        <x:v>52</x:v>
      </x:c>
      <x:c r="H92" s="0" t="s">
        <x:v>54</x:v>
      </x:c>
      <x:c r="I92" s="0" t="s">
        <x:v>52</x:v>
      </x:c>
      <x:c r="J92" s="0" t="s">
        <x:v>55</x:v>
      </x:c>
      <x:c r="K92" s="0" t="s">
        <x:v>56</x:v>
      </x:c>
      <x:c r="L92" s="0">
        <x:v>6242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75</x:v>
      </x:c>
      <x:c r="E93" s="0" t="s">
        <x:v>71</x:v>
      </x:c>
      <x:c r="F93" s="0" t="s">
        <x:v>72</x:v>
      </x:c>
      <x:c r="G93" s="0" t="s">
        <x:v>52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622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75</x:v>
      </x:c>
      <x:c r="E94" s="0" t="s">
        <x:v>71</x:v>
      </x:c>
      <x:c r="F94" s="0" t="s">
        <x:v>72</x:v>
      </x:c>
      <x:c r="G94" s="0" t="s">
        <x:v>52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3461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75</x:v>
      </x:c>
      <x:c r="E95" s="0" t="s">
        <x:v>71</x:v>
      </x:c>
      <x:c r="F95" s="0" t="s">
        <x:v>72</x:v>
      </x:c>
      <x:c r="G95" s="0" t="s">
        <x:v>52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1403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75</x:v>
      </x:c>
      <x:c r="E96" s="0" t="s">
        <x:v>71</x:v>
      </x:c>
      <x:c r="F96" s="0" t="s">
        <x:v>72</x:v>
      </x:c>
      <x:c r="G96" s="0" t="s">
        <x:v>52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756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75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52</x:v>
      </x:c>
      <x:c r="J97" s="0" t="s">
        <x:v>55</x:v>
      </x:c>
      <x:c r="K97" s="0" t="s">
        <x:v>56</x:v>
      </x:c>
      <x:c r="L97" s="0">
        <x:v>4499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75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57</x:v>
      </x:c>
      <x:c r="J98" s="0" t="s">
        <x:v>58</x:v>
      </x:c>
      <x:c r="K98" s="0" t="s">
        <x:v>56</x:v>
      </x:c>
      <x:c r="L98" s="0">
        <x:v>389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75</x:v>
      </x:c>
      <x:c r="E99" s="0" t="s">
        <x:v>71</x:v>
      </x:c>
      <x:c r="F99" s="0" t="s">
        <x:v>72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56</x:v>
      </x:c>
      <x:c r="L99" s="0">
        <x:v>2525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75</x:v>
      </x:c>
      <x:c r="E100" s="0" t="s">
        <x:v>71</x:v>
      </x:c>
      <x:c r="F100" s="0" t="s">
        <x:v>72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56</x:v>
      </x:c>
      <x:c r="L100" s="0">
        <x:v>1109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75</x:v>
      </x:c>
      <x:c r="E101" s="0" t="s">
        <x:v>71</x:v>
      </x:c>
      <x:c r="F101" s="0" t="s">
        <x:v>72</x:v>
      </x:c>
      <x:c r="G101" s="0" t="s">
        <x:v>65</x:v>
      </x:c>
      <x:c r="H101" s="0" t="s">
        <x:v>66</x:v>
      </x:c>
      <x:c r="I101" s="0" t="s">
        <x:v>63</x:v>
      </x:c>
      <x:c r="J101" s="0" t="s">
        <x:v>64</x:v>
      </x:c>
      <x:c r="K101" s="0" t="s">
        <x:v>56</x:v>
      </x:c>
      <x:c r="L101" s="0">
        <x:v>475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75</x:v>
      </x:c>
      <x:c r="E102" s="0" t="s">
        <x:v>71</x:v>
      </x:c>
      <x:c r="F102" s="0" t="s">
        <x:v>72</x:v>
      </x:c>
      <x:c r="G102" s="0" t="s">
        <x:v>67</x:v>
      </x:c>
      <x:c r="H102" s="0" t="s">
        <x:v>68</x:v>
      </x:c>
      <x:c r="I102" s="0" t="s">
        <x:v>52</x:v>
      </x:c>
      <x:c r="J102" s="0" t="s">
        <x:v>55</x:v>
      </x:c>
      <x:c r="K102" s="0" t="s">
        <x:v>56</x:v>
      </x:c>
      <x:c r="L102" s="0">
        <x:v>1744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75</x:v>
      </x:c>
      <x:c r="E103" s="0" t="s">
        <x:v>71</x:v>
      </x:c>
      <x:c r="F103" s="0" t="s">
        <x:v>72</x:v>
      </x:c>
      <x:c r="G103" s="0" t="s">
        <x:v>67</x:v>
      </x:c>
      <x:c r="H103" s="0" t="s">
        <x:v>68</x:v>
      </x:c>
      <x:c r="I103" s="0" t="s">
        <x:v>57</x:v>
      </x:c>
      <x:c r="J103" s="0" t="s">
        <x:v>58</x:v>
      </x:c>
      <x:c r="K103" s="0" t="s">
        <x:v>56</x:v>
      </x:c>
      <x:c r="L103" s="0">
        <x:v>233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75</x:v>
      </x:c>
      <x:c r="E104" s="0" t="s">
        <x:v>71</x:v>
      </x:c>
      <x:c r="F104" s="0" t="s">
        <x:v>72</x:v>
      </x:c>
      <x:c r="G104" s="0" t="s">
        <x:v>67</x:v>
      </x:c>
      <x:c r="H104" s="0" t="s">
        <x:v>68</x:v>
      </x:c>
      <x:c r="I104" s="0" t="s">
        <x:v>59</x:v>
      </x:c>
      <x:c r="J104" s="0" t="s">
        <x:v>60</x:v>
      </x:c>
      <x:c r="K104" s="0" t="s">
        <x:v>56</x:v>
      </x:c>
      <x:c r="L104" s="0">
        <x:v>936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75</x:v>
      </x:c>
      <x:c r="E105" s="0" t="s">
        <x:v>71</x:v>
      </x:c>
      <x:c r="F105" s="0" t="s">
        <x:v>72</x:v>
      </x:c>
      <x:c r="G105" s="0" t="s">
        <x:v>67</x:v>
      </x:c>
      <x:c r="H105" s="0" t="s">
        <x:v>68</x:v>
      </x:c>
      <x:c r="I105" s="0" t="s">
        <x:v>61</x:v>
      </x:c>
      <x:c r="J105" s="0" t="s">
        <x:v>62</x:v>
      </x:c>
      <x:c r="K105" s="0" t="s">
        <x:v>56</x:v>
      </x:c>
      <x:c r="L105" s="0">
        <x:v>294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75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63</x:v>
      </x:c>
      <x:c r="J106" s="0" t="s">
        <x:v>64</x:v>
      </x:c>
      <x:c r="K106" s="0" t="s">
        <x:v>56</x:v>
      </x:c>
      <x:c r="L106" s="0">
        <x:v>281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75</x:v>
      </x:c>
      <x:c r="E107" s="0" t="s">
        <x:v>73</x:v>
      </x:c>
      <x:c r="F107" s="0" t="s">
        <x:v>74</x:v>
      </x:c>
      <x:c r="G107" s="0" t="s">
        <x:v>52</x:v>
      </x:c>
      <x:c r="H107" s="0" t="s">
        <x:v>54</x:v>
      </x:c>
      <x:c r="I107" s="0" t="s">
        <x:v>52</x:v>
      </x:c>
      <x:c r="J107" s="0" t="s">
        <x:v>55</x:v>
      </x:c>
      <x:c r="K107" s="0" t="s">
        <x:v>56</x:v>
      </x:c>
      <x:c r="L107" s="0">
        <x:v>18007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75</x:v>
      </x:c>
      <x:c r="E108" s="0" t="s">
        <x:v>73</x:v>
      </x:c>
      <x:c r="F108" s="0" t="s">
        <x:v>74</x:v>
      </x:c>
      <x:c r="G108" s="0" t="s">
        <x:v>52</x:v>
      </x:c>
      <x:c r="H108" s="0" t="s">
        <x:v>54</x:v>
      </x:c>
      <x:c r="I108" s="0" t="s">
        <x:v>57</x:v>
      </x:c>
      <x:c r="J108" s="0" t="s">
        <x:v>58</x:v>
      </x:c>
      <x:c r="K108" s="0" t="s">
        <x:v>56</x:v>
      </x:c>
      <x:c r="L108" s="0">
        <x:v>1155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75</x:v>
      </x:c>
      <x:c r="E109" s="0" t="s">
        <x:v>73</x:v>
      </x:c>
      <x:c r="F109" s="0" t="s">
        <x:v>74</x:v>
      </x:c>
      <x:c r="G109" s="0" t="s">
        <x:v>52</x:v>
      </x:c>
      <x:c r="H109" s="0" t="s">
        <x:v>54</x:v>
      </x:c>
      <x:c r="I109" s="0" t="s">
        <x:v>59</x:v>
      </x:c>
      <x:c r="J109" s="0" t="s">
        <x:v>60</x:v>
      </x:c>
      <x:c r="K109" s="0" t="s">
        <x:v>56</x:v>
      </x:c>
      <x:c r="L109" s="0">
        <x:v>9627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75</x:v>
      </x:c>
      <x:c r="E110" s="0" t="s">
        <x:v>73</x:v>
      </x:c>
      <x:c r="F110" s="0" t="s">
        <x:v>74</x:v>
      </x:c>
      <x:c r="G110" s="0" t="s">
        <x:v>52</x:v>
      </x:c>
      <x:c r="H110" s="0" t="s">
        <x:v>54</x:v>
      </x:c>
      <x:c r="I110" s="0" t="s">
        <x:v>61</x:v>
      </x:c>
      <x:c r="J110" s="0" t="s">
        <x:v>62</x:v>
      </x:c>
      <x:c r="K110" s="0" t="s">
        <x:v>56</x:v>
      </x:c>
      <x:c r="L110" s="0">
        <x:v>4640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75</x:v>
      </x:c>
      <x:c r="E111" s="0" t="s">
        <x:v>73</x:v>
      </x:c>
      <x:c r="F111" s="0" t="s">
        <x:v>74</x:v>
      </x:c>
      <x:c r="G111" s="0" t="s">
        <x:v>52</x:v>
      </x:c>
      <x:c r="H111" s="0" t="s">
        <x:v>54</x:v>
      </x:c>
      <x:c r="I111" s="0" t="s">
        <x:v>63</x:v>
      </x:c>
      <x:c r="J111" s="0" t="s">
        <x:v>64</x:v>
      </x:c>
      <x:c r="K111" s="0" t="s">
        <x:v>56</x:v>
      </x:c>
      <x:c r="L111" s="0">
        <x:v>2585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75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52</x:v>
      </x:c>
      <x:c r="J112" s="0" t="s">
        <x:v>55</x:v>
      </x:c>
      <x:c r="K112" s="0" t="s">
        <x:v>56</x:v>
      </x:c>
      <x:c r="L112" s="0">
        <x:v>12986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75</x:v>
      </x:c>
      <x:c r="E113" s="0" t="s">
        <x:v>73</x:v>
      </x:c>
      <x:c r="F113" s="0" t="s">
        <x:v>74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56</x:v>
      </x:c>
      <x:c r="L113" s="0">
        <x:v>806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75</x:v>
      </x:c>
      <x:c r="E114" s="0" t="s">
        <x:v>73</x:v>
      </x:c>
      <x:c r="F114" s="0" t="s">
        <x:v>74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56</x:v>
      </x:c>
      <x:c r="L114" s="0">
        <x:v>6975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75</x:v>
      </x:c>
      <x:c r="E115" s="0" t="s">
        <x:v>73</x:v>
      </x:c>
      <x:c r="F115" s="0" t="s">
        <x:v>74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56</x:v>
      </x:c>
      <x:c r="L115" s="0">
        <x:v>3563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75</x:v>
      </x:c>
      <x:c r="E116" s="0" t="s">
        <x:v>73</x:v>
      </x:c>
      <x:c r="F116" s="0" t="s">
        <x:v>74</x:v>
      </x:c>
      <x:c r="G116" s="0" t="s">
        <x:v>65</x:v>
      </x:c>
      <x:c r="H116" s="0" t="s">
        <x:v>66</x:v>
      </x:c>
      <x:c r="I116" s="0" t="s">
        <x:v>63</x:v>
      </x:c>
      <x:c r="J116" s="0" t="s">
        <x:v>64</x:v>
      </x:c>
      <x:c r="K116" s="0" t="s">
        <x:v>56</x:v>
      </x:c>
      <x:c r="L116" s="0">
        <x:v>1642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75</x:v>
      </x:c>
      <x:c r="E117" s="0" t="s">
        <x:v>73</x:v>
      </x:c>
      <x:c r="F117" s="0" t="s">
        <x:v>74</x:v>
      </x:c>
      <x:c r="G117" s="0" t="s">
        <x:v>67</x:v>
      </x:c>
      <x:c r="H117" s="0" t="s">
        <x:v>68</x:v>
      </x:c>
      <x:c r="I117" s="0" t="s">
        <x:v>52</x:v>
      </x:c>
      <x:c r="J117" s="0" t="s">
        <x:v>55</x:v>
      </x:c>
      <x:c r="K117" s="0" t="s">
        <x:v>56</x:v>
      </x:c>
      <x:c r="L117" s="0">
        <x:v>5020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75</x:v>
      </x:c>
      <x:c r="E118" s="0" t="s">
        <x:v>73</x:v>
      </x:c>
      <x:c r="F118" s="0" t="s">
        <x:v>74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56</x:v>
      </x:c>
      <x:c r="L118" s="0">
        <x:v>349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75</x:v>
      </x:c>
      <x:c r="E119" s="0" t="s">
        <x:v>73</x:v>
      </x:c>
      <x:c r="F119" s="0" t="s">
        <x:v>74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56</x:v>
      </x:c>
      <x:c r="L119" s="0">
        <x:v>2652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75</x:v>
      </x:c>
      <x:c r="E120" s="0" t="s">
        <x:v>73</x:v>
      </x:c>
      <x:c r="F120" s="0" t="s">
        <x:v>74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56</x:v>
      </x:c>
      <x:c r="L120" s="0">
        <x:v>1077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75</x:v>
      </x:c>
      <x:c r="E121" s="0" t="s">
        <x:v>73</x:v>
      </x:c>
      <x:c r="F121" s="0" t="s">
        <x:v>74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56</x:v>
      </x:c>
      <x:c r="L121" s="0">
        <x:v>942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76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52</x:v>
      </x:c>
      <x:c r="J122" s="0" t="s">
        <x:v>55</x:v>
      </x:c>
      <x:c r="K122" s="0" t="s">
        <x:v>56</x:v>
      </x:c>
      <x:c r="L122" s="0">
        <x:v>32960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76</x:v>
      </x:c>
      <x:c r="E123" s="0" t="s">
        <x:v>52</x:v>
      </x:c>
      <x:c r="F123" s="0" t="s">
        <x:v>53</x:v>
      </x:c>
      <x:c r="G123" s="0" t="s">
        <x:v>52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2492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76</x:v>
      </x:c>
      <x:c r="E124" s="0" t="s">
        <x:v>52</x:v>
      </x:c>
      <x:c r="F124" s="0" t="s">
        <x:v>53</x:v>
      </x:c>
      <x:c r="G124" s="0" t="s">
        <x:v>52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14248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76</x:v>
      </x:c>
      <x:c r="E125" s="0" t="s">
        <x:v>52</x:v>
      </x:c>
      <x:c r="F125" s="0" t="s">
        <x:v>53</x:v>
      </x:c>
      <x:c r="G125" s="0" t="s">
        <x:v>52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8690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76</x:v>
      </x:c>
      <x:c r="E126" s="0" t="s">
        <x:v>52</x:v>
      </x:c>
      <x:c r="F126" s="0" t="s">
        <x:v>53</x:v>
      </x:c>
      <x:c r="G126" s="0" t="s">
        <x:v>52</x:v>
      </x:c>
      <x:c r="H126" s="0" t="s">
        <x:v>54</x:v>
      </x:c>
      <x:c r="I126" s="0" t="s">
        <x:v>63</x:v>
      </x:c>
      <x:c r="J126" s="0" t="s">
        <x:v>64</x:v>
      </x:c>
      <x:c r="K126" s="0" t="s">
        <x:v>56</x:v>
      </x:c>
      <x:c r="L126" s="0">
        <x:v>7532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76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52</x:v>
      </x:c>
      <x:c r="J127" s="0" t="s">
        <x:v>55</x:v>
      </x:c>
      <x:c r="K127" s="0" t="s">
        <x:v>56</x:v>
      </x:c>
      <x:c r="L127" s="0">
        <x:v>24153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76</x:v>
      </x:c>
      <x:c r="E128" s="0" t="s">
        <x:v>52</x:v>
      </x:c>
      <x:c r="F128" s="0" t="s">
        <x:v>53</x:v>
      </x:c>
      <x:c r="G128" s="0" t="s">
        <x:v>65</x:v>
      </x:c>
      <x:c r="H128" s="0" t="s">
        <x:v>66</x:v>
      </x:c>
      <x:c r="I128" s="0" t="s">
        <x:v>57</x:v>
      </x:c>
      <x:c r="J128" s="0" t="s">
        <x:v>58</x:v>
      </x:c>
      <x:c r="K128" s="0" t="s">
        <x:v>56</x:v>
      </x:c>
      <x:c r="L128" s="0">
        <x:v>1813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76</x:v>
      </x:c>
      <x:c r="E129" s="0" t="s">
        <x:v>52</x:v>
      </x:c>
      <x:c r="F129" s="0" t="s">
        <x:v>53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56</x:v>
      </x:c>
      <x:c r="L129" s="0">
        <x:v>10827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76</x:v>
      </x:c>
      <x:c r="E130" s="0" t="s">
        <x:v>52</x:v>
      </x:c>
      <x:c r="F130" s="0" t="s">
        <x:v>53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56</x:v>
      </x:c>
      <x:c r="L130" s="0">
        <x:v>6481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76</x:v>
      </x:c>
      <x:c r="E131" s="0" t="s">
        <x:v>52</x:v>
      </x:c>
      <x:c r="F131" s="0" t="s">
        <x:v>53</x:v>
      </x:c>
      <x:c r="G131" s="0" t="s">
        <x:v>65</x:v>
      </x:c>
      <x:c r="H131" s="0" t="s">
        <x:v>66</x:v>
      </x:c>
      <x:c r="I131" s="0" t="s">
        <x:v>63</x:v>
      </x:c>
      <x:c r="J131" s="0" t="s">
        <x:v>64</x:v>
      </x:c>
      <x:c r="K131" s="0" t="s">
        <x:v>56</x:v>
      </x:c>
      <x:c r="L131" s="0">
        <x:v>5031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76</x:v>
      </x:c>
      <x:c r="E132" s="0" t="s">
        <x:v>52</x:v>
      </x:c>
      <x:c r="F132" s="0" t="s">
        <x:v>53</x:v>
      </x:c>
      <x:c r="G132" s="0" t="s">
        <x:v>67</x:v>
      </x:c>
      <x:c r="H132" s="0" t="s">
        <x:v>68</x:v>
      </x:c>
      <x:c r="I132" s="0" t="s">
        <x:v>52</x:v>
      </x:c>
      <x:c r="J132" s="0" t="s">
        <x:v>55</x:v>
      </x:c>
      <x:c r="K132" s="0" t="s">
        <x:v>56</x:v>
      </x:c>
      <x:c r="L132" s="0">
        <x:v>8809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76</x:v>
      </x:c>
      <x:c r="E133" s="0" t="s">
        <x:v>52</x:v>
      </x:c>
      <x:c r="F133" s="0" t="s">
        <x:v>53</x:v>
      </x:c>
      <x:c r="G133" s="0" t="s">
        <x:v>67</x:v>
      </x:c>
      <x:c r="H133" s="0" t="s">
        <x:v>68</x:v>
      </x:c>
      <x:c r="I133" s="0" t="s">
        <x:v>57</x:v>
      </x:c>
      <x:c r="J133" s="0" t="s">
        <x:v>58</x:v>
      </x:c>
      <x:c r="K133" s="0" t="s">
        <x:v>56</x:v>
      </x:c>
      <x:c r="L133" s="0">
        <x:v>677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76</x:v>
      </x:c>
      <x:c r="E134" s="0" t="s">
        <x:v>52</x:v>
      </x:c>
      <x:c r="F134" s="0" t="s">
        <x:v>53</x:v>
      </x:c>
      <x:c r="G134" s="0" t="s">
        <x:v>67</x:v>
      </x:c>
      <x:c r="H134" s="0" t="s">
        <x:v>68</x:v>
      </x:c>
      <x:c r="I134" s="0" t="s">
        <x:v>59</x:v>
      </x:c>
      <x:c r="J134" s="0" t="s">
        <x:v>60</x:v>
      </x:c>
      <x:c r="K134" s="0" t="s">
        <x:v>56</x:v>
      </x:c>
      <x:c r="L134" s="0">
        <x:v>3420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76</x:v>
      </x:c>
      <x:c r="E135" s="0" t="s">
        <x:v>52</x:v>
      </x:c>
      <x:c r="F135" s="0" t="s">
        <x:v>53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56</x:v>
      </x:c>
      <x:c r="L135" s="0">
        <x:v>2210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76</x:v>
      </x:c>
      <x:c r="E136" s="0" t="s">
        <x:v>52</x:v>
      </x:c>
      <x:c r="F136" s="0" t="s">
        <x:v>53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56</x:v>
      </x:c>
      <x:c r="L136" s="0">
        <x:v>2499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76</x:v>
      </x:c>
      <x:c r="E137" s="0" t="s">
        <x:v>69</x:v>
      </x:c>
      <x:c r="F137" s="0" t="s">
        <x:v>70</x:v>
      </x:c>
      <x:c r="G137" s="0" t="s">
        <x:v>52</x:v>
      </x:c>
      <x:c r="H137" s="0" t="s">
        <x:v>54</x:v>
      </x:c>
      <x:c r="I137" s="0" t="s">
        <x:v>52</x:v>
      </x:c>
      <x:c r="J137" s="0" t="s">
        <x:v>55</x:v>
      </x:c>
      <x:c r="K137" s="0" t="s">
        <x:v>56</x:v>
      </x:c>
      <x:c r="L137" s="0">
        <x:v>3685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76</x:v>
      </x:c>
      <x:c r="E138" s="0" t="s">
        <x:v>69</x:v>
      </x:c>
      <x:c r="F138" s="0" t="s">
        <x:v>70</x:v>
      </x:c>
      <x:c r="G138" s="0" t="s">
        <x:v>52</x:v>
      </x:c>
      <x:c r="H138" s="0" t="s">
        <x:v>54</x:v>
      </x:c>
      <x:c r="I138" s="0" t="s">
        <x:v>57</x:v>
      </x:c>
      <x:c r="J138" s="0" t="s">
        <x:v>58</x:v>
      </x:c>
      <x:c r="K138" s="0" t="s">
        <x:v>56</x:v>
      </x:c>
      <x:c r="L138" s="0">
        <x:v>336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76</x:v>
      </x:c>
      <x:c r="E139" s="0" t="s">
        <x:v>69</x:v>
      </x:c>
      <x:c r="F139" s="0" t="s">
        <x:v>70</x:v>
      </x:c>
      <x:c r="G139" s="0" t="s">
        <x:v>52</x:v>
      </x:c>
      <x:c r="H139" s="0" t="s">
        <x:v>54</x:v>
      </x:c>
      <x:c r="I139" s="0" t="s">
        <x:v>59</x:v>
      </x:c>
      <x:c r="J139" s="0" t="s">
        <x:v>60</x:v>
      </x:c>
      <x:c r="K139" s="0" t="s">
        <x:v>56</x:v>
      </x:c>
      <x:c r="L139" s="0">
        <x:v>1962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76</x:v>
      </x:c>
      <x:c r="E140" s="0" t="s">
        <x:v>69</x:v>
      </x:c>
      <x:c r="F140" s="0" t="s">
        <x:v>70</x:v>
      </x:c>
      <x:c r="G140" s="0" t="s">
        <x:v>52</x:v>
      </x:c>
      <x:c r="H140" s="0" t="s">
        <x:v>54</x:v>
      </x:c>
      <x:c r="I140" s="0" t="s">
        <x:v>61</x:v>
      </x:c>
      <x:c r="J140" s="0" t="s">
        <x:v>62</x:v>
      </x:c>
      <x:c r="K140" s="0" t="s">
        <x:v>56</x:v>
      </x:c>
      <x:c r="L140" s="0">
        <x:v>809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76</x:v>
      </x:c>
      <x:c r="E141" s="0" t="s">
        <x:v>69</x:v>
      </x:c>
      <x:c r="F141" s="0" t="s">
        <x:v>70</x:v>
      </x:c>
      <x:c r="G141" s="0" t="s">
        <x:v>52</x:v>
      </x:c>
      <x:c r="H141" s="0" t="s">
        <x:v>54</x:v>
      </x:c>
      <x:c r="I141" s="0" t="s">
        <x:v>63</x:v>
      </x:c>
      <x:c r="J141" s="0" t="s">
        <x:v>64</x:v>
      </x:c>
      <x:c r="K141" s="0" t="s">
        <x:v>56</x:v>
      </x:c>
      <x:c r="L141" s="0">
        <x:v>578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76</x:v>
      </x:c>
      <x:c r="E142" s="0" t="s">
        <x:v>69</x:v>
      </x:c>
      <x:c r="F142" s="0" t="s">
        <x:v>70</x:v>
      </x:c>
      <x:c r="G142" s="0" t="s">
        <x:v>65</x:v>
      </x:c>
      <x:c r="H142" s="0" t="s">
        <x:v>66</x:v>
      </x:c>
      <x:c r="I142" s="0" t="s">
        <x:v>52</x:v>
      </x:c>
      <x:c r="J142" s="0" t="s">
        <x:v>55</x:v>
      </x:c>
      <x:c r="K142" s="0" t="s">
        <x:v>56</x:v>
      </x:c>
      <x:c r="L142" s="0">
        <x:v>2858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76</x:v>
      </x:c>
      <x:c r="E143" s="0" t="s">
        <x:v>69</x:v>
      </x:c>
      <x:c r="F143" s="0" t="s">
        <x:v>70</x:v>
      </x:c>
      <x:c r="G143" s="0" t="s">
        <x:v>65</x:v>
      </x:c>
      <x:c r="H143" s="0" t="s">
        <x:v>66</x:v>
      </x:c>
      <x:c r="I143" s="0" t="s">
        <x:v>57</x:v>
      </x:c>
      <x:c r="J143" s="0" t="s">
        <x:v>58</x:v>
      </x:c>
      <x:c r="K143" s="0" t="s">
        <x:v>56</x:v>
      </x:c>
      <x:c r="L143" s="0">
        <x:v>284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76</x:v>
      </x:c>
      <x:c r="E144" s="0" t="s">
        <x:v>69</x:v>
      </x:c>
      <x:c r="F144" s="0" t="s">
        <x:v>70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56</x:v>
      </x:c>
      <x:c r="L144" s="0">
        <x:v>1602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76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56</x:v>
      </x:c>
      <x:c r="L145" s="0">
        <x:v>615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76</x:v>
      </x:c>
      <x:c r="E146" s="0" t="s">
        <x:v>69</x:v>
      </x:c>
      <x:c r="F146" s="0" t="s">
        <x:v>70</x:v>
      </x:c>
      <x:c r="G146" s="0" t="s">
        <x:v>65</x:v>
      </x:c>
      <x:c r="H146" s="0" t="s">
        <x:v>66</x:v>
      </x:c>
      <x:c r="I146" s="0" t="s">
        <x:v>63</x:v>
      </x:c>
      <x:c r="J146" s="0" t="s">
        <x:v>64</x:v>
      </x:c>
      <x:c r="K146" s="0" t="s">
        <x:v>56</x:v>
      </x:c>
      <x:c r="L146" s="0">
        <x:v>356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76</x:v>
      </x:c>
      <x:c r="E147" s="0" t="s">
        <x:v>69</x:v>
      </x:c>
      <x:c r="F147" s="0" t="s">
        <x:v>70</x:v>
      </x:c>
      <x:c r="G147" s="0" t="s">
        <x:v>67</x:v>
      </x:c>
      <x:c r="H147" s="0" t="s">
        <x:v>68</x:v>
      </x:c>
      <x:c r="I147" s="0" t="s">
        <x:v>52</x:v>
      </x:c>
      <x:c r="J147" s="0" t="s">
        <x:v>55</x:v>
      </x:c>
      <x:c r="K147" s="0" t="s">
        <x:v>56</x:v>
      </x:c>
      <x:c r="L147" s="0">
        <x:v>828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76</x:v>
      </x:c>
      <x:c r="E148" s="0" t="s">
        <x:v>69</x:v>
      </x:c>
      <x:c r="F148" s="0" t="s">
        <x:v>70</x:v>
      </x:c>
      <x:c r="G148" s="0" t="s">
        <x:v>67</x:v>
      </x:c>
      <x:c r="H148" s="0" t="s">
        <x:v>68</x:v>
      </x:c>
      <x:c r="I148" s="0" t="s">
        <x:v>57</x:v>
      </x:c>
      <x:c r="J148" s="0" t="s">
        <x:v>58</x:v>
      </x:c>
      <x:c r="K148" s="0" t="s">
        <x:v>56</x:v>
      </x:c>
      <x:c r="L148" s="0">
        <x:v>51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76</x:v>
      </x:c>
      <x:c r="E149" s="0" t="s">
        <x:v>69</x:v>
      </x:c>
      <x:c r="F149" s="0" t="s">
        <x:v>70</x:v>
      </x:c>
      <x:c r="G149" s="0" t="s">
        <x:v>67</x:v>
      </x:c>
      <x:c r="H149" s="0" t="s">
        <x:v>68</x:v>
      </x:c>
      <x:c r="I149" s="0" t="s">
        <x:v>59</x:v>
      </x:c>
      <x:c r="J149" s="0" t="s">
        <x:v>60</x:v>
      </x:c>
      <x:c r="K149" s="0" t="s">
        <x:v>56</x:v>
      </x:c>
      <x:c r="L149" s="0">
        <x:v>359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76</x:v>
      </x:c>
      <x:c r="E150" s="0" t="s">
        <x:v>69</x:v>
      </x:c>
      <x:c r="F150" s="0" t="s">
        <x:v>70</x:v>
      </x:c>
      <x:c r="G150" s="0" t="s">
        <x:v>67</x:v>
      </x:c>
      <x:c r="H150" s="0" t="s">
        <x:v>68</x:v>
      </x:c>
      <x:c r="I150" s="0" t="s">
        <x:v>61</x:v>
      </x:c>
      <x:c r="J150" s="0" t="s">
        <x:v>62</x:v>
      </x:c>
      <x:c r="K150" s="0" t="s">
        <x:v>56</x:v>
      </x:c>
      <x:c r="L150" s="0">
        <x:v>195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76</x:v>
      </x:c>
      <x:c r="E151" s="0" t="s">
        <x:v>69</x:v>
      </x:c>
      <x:c r="F151" s="0" t="s">
        <x:v>70</x:v>
      </x:c>
      <x:c r="G151" s="0" t="s">
        <x:v>67</x:v>
      </x:c>
      <x:c r="H151" s="0" t="s">
        <x:v>68</x:v>
      </x:c>
      <x:c r="I151" s="0" t="s">
        <x:v>63</x:v>
      </x:c>
      <x:c r="J151" s="0" t="s">
        <x:v>64</x:v>
      </x:c>
      <x:c r="K151" s="0" t="s">
        <x:v>56</x:v>
      </x:c>
      <x:c r="L151" s="0">
        <x:v>222</x:v>
      </x:c>
    </x:row>
    <x:row r="152" spans="1:12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71</x:v>
      </x:c>
      <x:c r="F152" s="0" t="s">
        <x:v>72</x:v>
      </x:c>
      <x:c r="G152" s="0" t="s">
        <x:v>52</x:v>
      </x:c>
      <x:c r="H152" s="0" t="s">
        <x:v>54</x:v>
      </x:c>
      <x:c r="I152" s="0" t="s">
        <x:v>52</x:v>
      </x:c>
      <x:c r="J152" s="0" t="s">
        <x:v>55</x:v>
      </x:c>
      <x:c r="K152" s="0" t="s">
        <x:v>56</x:v>
      </x:c>
      <x:c r="L152" s="0">
        <x:v>6938</x:v>
      </x:c>
    </x:row>
    <x:row r="153" spans="1:12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71</x:v>
      </x:c>
      <x:c r="F153" s="0" t="s">
        <x:v>72</x:v>
      </x:c>
      <x:c r="G153" s="0" t="s">
        <x:v>52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459</x:v>
      </x:c>
    </x:row>
    <x:row r="154" spans="1:12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71</x:v>
      </x:c>
      <x:c r="F154" s="0" t="s">
        <x:v>72</x:v>
      </x:c>
      <x:c r="G154" s="0" t="s">
        <x:v>52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2884</x:v>
      </x:c>
    </x:row>
    <x:row r="155" spans="1:12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71</x:v>
      </x:c>
      <x:c r="F155" s="0" t="s">
        <x:v>72</x:v>
      </x:c>
      <x:c r="G155" s="0" t="s">
        <x:v>52</x:v>
      </x:c>
      <x:c r="H155" s="0" t="s">
        <x:v>54</x:v>
      </x:c>
      <x:c r="I155" s="0" t="s">
        <x:v>61</x:v>
      </x:c>
      <x:c r="J155" s="0" t="s">
        <x:v>62</x:v>
      </x:c>
      <x:c r="K155" s="0" t="s">
        <x:v>56</x:v>
      </x:c>
      <x:c r="L155" s="0">
        <x:v>2090</x:v>
      </x:c>
    </x:row>
    <x:row r="156" spans="1:12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71</x:v>
      </x:c>
      <x:c r="F156" s="0" t="s">
        <x:v>72</x:v>
      </x:c>
      <x:c r="G156" s="0" t="s">
        <x:v>52</x:v>
      </x:c>
      <x:c r="H156" s="0" t="s">
        <x:v>54</x:v>
      </x:c>
      <x:c r="I156" s="0" t="s">
        <x:v>63</x:v>
      </x:c>
      <x:c r="J156" s="0" t="s">
        <x:v>64</x:v>
      </x:c>
      <x:c r="K156" s="0" t="s">
        <x:v>56</x:v>
      </x:c>
      <x:c r="L156" s="0">
        <x:v>1506</x:v>
      </x:c>
    </x:row>
    <x:row r="157" spans="1:12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71</x:v>
      </x:c>
      <x:c r="F157" s="0" t="s">
        <x:v>72</x:v>
      </x:c>
      <x:c r="G157" s="0" t="s">
        <x:v>65</x:v>
      </x:c>
      <x:c r="H157" s="0" t="s">
        <x:v>66</x:v>
      </x:c>
      <x:c r="I157" s="0" t="s">
        <x:v>52</x:v>
      </x:c>
      <x:c r="J157" s="0" t="s">
        <x:v>55</x:v>
      </x:c>
      <x:c r="K157" s="0" t="s">
        <x:v>56</x:v>
      </x:c>
      <x:c r="L157" s="0">
        <x:v>5023</x:v>
      </x:c>
    </x:row>
    <x:row r="158" spans="1:12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71</x:v>
      </x:c>
      <x:c r="F158" s="0" t="s">
        <x:v>72</x:v>
      </x:c>
      <x:c r="G158" s="0" t="s">
        <x:v>65</x:v>
      </x:c>
      <x:c r="H158" s="0" t="s">
        <x:v>66</x:v>
      </x:c>
      <x:c r="I158" s="0" t="s">
        <x:v>57</x:v>
      </x:c>
      <x:c r="J158" s="0" t="s">
        <x:v>58</x:v>
      </x:c>
      <x:c r="K158" s="0" t="s">
        <x:v>56</x:v>
      </x:c>
      <x:c r="L158" s="0">
        <x:v>293</x:v>
      </x:c>
    </x:row>
    <x:row r="159" spans="1:12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71</x:v>
      </x:c>
      <x:c r="F159" s="0" t="s">
        <x:v>72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56</x:v>
      </x:c>
      <x:c r="L159" s="0">
        <x:v>2266</x:v>
      </x:c>
    </x:row>
    <x:row r="160" spans="1:12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71</x:v>
      </x:c>
      <x:c r="F160" s="0" t="s">
        <x:v>72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56</x:v>
      </x:c>
      <x:c r="L160" s="0">
        <x:v>1488</x:v>
      </x:c>
    </x:row>
    <x:row r="161" spans="1:12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71</x:v>
      </x:c>
      <x:c r="F161" s="0" t="s">
        <x:v>72</x:v>
      </x:c>
      <x:c r="G161" s="0" t="s">
        <x:v>65</x:v>
      </x:c>
      <x:c r="H161" s="0" t="s">
        <x:v>66</x:v>
      </x:c>
      <x:c r="I161" s="0" t="s">
        <x:v>63</x:v>
      </x:c>
      <x:c r="J161" s="0" t="s">
        <x:v>64</x:v>
      </x:c>
      <x:c r="K161" s="0" t="s">
        <x:v>56</x:v>
      </x:c>
      <x:c r="L161" s="0">
        <x:v>976</x:v>
      </x:c>
    </x:row>
    <x:row r="162" spans="1:12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52</x:v>
      </x:c>
      <x:c r="J162" s="0" t="s">
        <x:v>55</x:v>
      </x:c>
      <x:c r="K162" s="0" t="s">
        <x:v>56</x:v>
      </x:c>
      <x:c r="L162" s="0">
        <x:v>1915</x:v>
      </x:c>
    </x:row>
    <x:row r="163" spans="1:12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71</x:v>
      </x:c>
      <x:c r="F163" s="0" t="s">
        <x:v>72</x:v>
      </x:c>
      <x:c r="G163" s="0" t="s">
        <x:v>67</x:v>
      </x:c>
      <x:c r="H163" s="0" t="s">
        <x:v>68</x:v>
      </x:c>
      <x:c r="I163" s="0" t="s">
        <x:v>57</x:v>
      </x:c>
      <x:c r="J163" s="0" t="s">
        <x:v>58</x:v>
      </x:c>
      <x:c r="K163" s="0" t="s">
        <x:v>56</x:v>
      </x:c>
      <x:c r="L163" s="0">
        <x:v>166</x:v>
      </x:c>
    </x:row>
    <x:row r="164" spans="1:12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71</x:v>
      </x:c>
      <x:c r="F164" s="0" t="s">
        <x:v>72</x:v>
      </x:c>
      <x:c r="G164" s="0" t="s">
        <x:v>67</x:v>
      </x:c>
      <x:c r="H164" s="0" t="s">
        <x:v>68</x:v>
      </x:c>
      <x:c r="I164" s="0" t="s">
        <x:v>59</x:v>
      </x:c>
      <x:c r="J164" s="0" t="s">
        <x:v>60</x:v>
      </x:c>
      <x:c r="K164" s="0" t="s">
        <x:v>56</x:v>
      </x:c>
      <x:c r="L164" s="0">
        <x:v>618</x:v>
      </x:c>
    </x:row>
    <x:row r="165" spans="1:12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71</x:v>
      </x:c>
      <x:c r="F165" s="0" t="s">
        <x:v>72</x:v>
      </x:c>
      <x:c r="G165" s="0" t="s">
        <x:v>67</x:v>
      </x:c>
      <x:c r="H165" s="0" t="s">
        <x:v>68</x:v>
      </x:c>
      <x:c r="I165" s="0" t="s">
        <x:v>61</x:v>
      </x:c>
      <x:c r="J165" s="0" t="s">
        <x:v>62</x:v>
      </x:c>
      <x:c r="K165" s="0" t="s">
        <x:v>56</x:v>
      </x:c>
      <x:c r="L165" s="0">
        <x:v>601</x:v>
      </x:c>
    </x:row>
    <x:row r="166" spans="1:12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71</x:v>
      </x:c>
      <x:c r="F166" s="0" t="s">
        <x:v>72</x:v>
      </x:c>
      <x:c r="G166" s="0" t="s">
        <x:v>67</x:v>
      </x:c>
      <x:c r="H166" s="0" t="s">
        <x:v>68</x:v>
      </x:c>
      <x:c r="I166" s="0" t="s">
        <x:v>63</x:v>
      </x:c>
      <x:c r="J166" s="0" t="s">
        <x:v>64</x:v>
      </x:c>
      <x:c r="K166" s="0" t="s">
        <x:v>56</x:v>
      </x:c>
      <x:c r="L166" s="0">
        <x:v>529</x:v>
      </x:c>
    </x:row>
    <x:row r="167" spans="1:12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73</x:v>
      </x:c>
      <x:c r="F167" s="0" t="s">
        <x:v>74</x:v>
      </x:c>
      <x:c r="G167" s="0" t="s">
        <x:v>52</x:v>
      </x:c>
      <x:c r="H167" s="0" t="s">
        <x:v>54</x:v>
      </x:c>
      <x:c r="I167" s="0" t="s">
        <x:v>52</x:v>
      </x:c>
      <x:c r="J167" s="0" t="s">
        <x:v>55</x:v>
      </x:c>
      <x:c r="K167" s="0" t="s">
        <x:v>56</x:v>
      </x:c>
      <x:c r="L167" s="0">
        <x:v>22337</x:v>
      </x:c>
    </x:row>
    <x:row r="168" spans="1:12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73</x:v>
      </x:c>
      <x:c r="F168" s="0" t="s">
        <x:v>74</x:v>
      </x:c>
      <x:c r="G168" s="0" t="s">
        <x:v>52</x:v>
      </x:c>
      <x:c r="H168" s="0" t="s">
        <x:v>54</x:v>
      </x:c>
      <x:c r="I168" s="0" t="s">
        <x:v>57</x:v>
      </x:c>
      <x:c r="J168" s="0" t="s">
        <x:v>58</x:v>
      </x:c>
      <x:c r="K168" s="0" t="s">
        <x:v>56</x:v>
      </x:c>
      <x:c r="L168" s="0">
        <x:v>1697</x:v>
      </x:c>
    </x:row>
    <x:row r="169" spans="1:12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73</x:v>
      </x:c>
      <x:c r="F169" s="0" t="s">
        <x:v>74</x:v>
      </x:c>
      <x:c r="G169" s="0" t="s">
        <x:v>52</x:v>
      </x:c>
      <x:c r="H169" s="0" t="s">
        <x:v>54</x:v>
      </x:c>
      <x:c r="I169" s="0" t="s">
        <x:v>59</x:v>
      </x:c>
      <x:c r="J169" s="0" t="s">
        <x:v>60</x:v>
      </x:c>
      <x:c r="K169" s="0" t="s">
        <x:v>56</x:v>
      </x:c>
      <x:c r="L169" s="0">
        <x:v>9402</x:v>
      </x:c>
    </x:row>
    <x:row r="170" spans="1:12">
      <x:c r="A170" s="0" t="s">
        <x:v>2</x:v>
      </x:c>
      <x:c r="B170" s="0" t="s">
        <x:v>4</x:v>
      </x:c>
      <x:c r="C170" s="0" t="s">
        <x:v>76</x:v>
      </x:c>
      <x:c r="D170" s="0" t="s">
        <x:v>76</x:v>
      </x:c>
      <x:c r="E170" s="0" t="s">
        <x:v>73</x:v>
      </x:c>
      <x:c r="F170" s="0" t="s">
        <x:v>74</x:v>
      </x:c>
      <x:c r="G170" s="0" t="s">
        <x:v>52</x:v>
      </x:c>
      <x:c r="H170" s="0" t="s">
        <x:v>54</x:v>
      </x:c>
      <x:c r="I170" s="0" t="s">
        <x:v>61</x:v>
      </x:c>
      <x:c r="J170" s="0" t="s">
        <x:v>62</x:v>
      </x:c>
      <x:c r="K170" s="0" t="s">
        <x:v>56</x:v>
      </x:c>
      <x:c r="L170" s="0">
        <x:v>5791</x:v>
      </x:c>
    </x:row>
    <x:row r="171" spans="1:12">
      <x:c r="A171" s="0" t="s">
        <x:v>2</x:v>
      </x:c>
      <x:c r="B171" s="0" t="s">
        <x:v>4</x:v>
      </x:c>
      <x:c r="C171" s="0" t="s">
        <x:v>76</x:v>
      </x:c>
      <x:c r="D171" s="0" t="s">
        <x:v>76</x:v>
      </x:c>
      <x:c r="E171" s="0" t="s">
        <x:v>73</x:v>
      </x:c>
      <x:c r="F171" s="0" t="s">
        <x:v>74</x:v>
      </x:c>
      <x:c r="G171" s="0" t="s">
        <x:v>52</x:v>
      </x:c>
      <x:c r="H171" s="0" t="s">
        <x:v>54</x:v>
      </x:c>
      <x:c r="I171" s="0" t="s">
        <x:v>63</x:v>
      </x:c>
      <x:c r="J171" s="0" t="s">
        <x:v>64</x:v>
      </x:c>
      <x:c r="K171" s="0" t="s">
        <x:v>56</x:v>
      </x:c>
      <x:c r="L171" s="0">
        <x:v>5448</x:v>
      </x:c>
    </x:row>
    <x:row r="172" spans="1:12">
      <x:c r="A172" s="0" t="s">
        <x:v>2</x:v>
      </x:c>
      <x:c r="B172" s="0" t="s">
        <x:v>4</x:v>
      </x:c>
      <x:c r="C172" s="0" t="s">
        <x:v>76</x:v>
      </x:c>
      <x:c r="D172" s="0" t="s">
        <x:v>76</x:v>
      </x:c>
      <x:c r="E172" s="0" t="s">
        <x:v>73</x:v>
      </x:c>
      <x:c r="F172" s="0" t="s">
        <x:v>74</x:v>
      </x:c>
      <x:c r="G172" s="0" t="s">
        <x:v>65</x:v>
      </x:c>
      <x:c r="H172" s="0" t="s">
        <x:v>66</x:v>
      </x:c>
      <x:c r="I172" s="0" t="s">
        <x:v>52</x:v>
      </x:c>
      <x:c r="J172" s="0" t="s">
        <x:v>55</x:v>
      </x:c>
      <x:c r="K172" s="0" t="s">
        <x:v>56</x:v>
      </x:c>
      <x:c r="L172" s="0">
        <x:v>16272</x:v>
      </x:c>
    </x:row>
    <x:row r="173" spans="1:12">
      <x:c r="A173" s="0" t="s">
        <x:v>2</x:v>
      </x:c>
      <x:c r="B173" s="0" t="s">
        <x:v>4</x:v>
      </x:c>
      <x:c r="C173" s="0" t="s">
        <x:v>76</x:v>
      </x:c>
      <x:c r="D173" s="0" t="s">
        <x:v>76</x:v>
      </x:c>
      <x:c r="E173" s="0" t="s">
        <x:v>73</x:v>
      </x:c>
      <x:c r="F173" s="0" t="s">
        <x:v>74</x:v>
      </x:c>
      <x:c r="G173" s="0" t="s">
        <x:v>65</x:v>
      </x:c>
      <x:c r="H173" s="0" t="s">
        <x:v>66</x:v>
      </x:c>
      <x:c r="I173" s="0" t="s">
        <x:v>57</x:v>
      </x:c>
      <x:c r="J173" s="0" t="s">
        <x:v>58</x:v>
      </x:c>
      <x:c r="K173" s="0" t="s">
        <x:v>56</x:v>
      </x:c>
      <x:c r="L173" s="0">
        <x:v>1236</x:v>
      </x:c>
    </x:row>
    <x:row r="174" spans="1:12">
      <x:c r="A174" s="0" t="s">
        <x:v>2</x:v>
      </x:c>
      <x:c r="B174" s="0" t="s">
        <x:v>4</x:v>
      </x:c>
      <x:c r="C174" s="0" t="s">
        <x:v>76</x:v>
      </x:c>
      <x:c r="D174" s="0" t="s">
        <x:v>76</x:v>
      </x:c>
      <x:c r="E174" s="0" t="s">
        <x:v>73</x:v>
      </x:c>
      <x:c r="F174" s="0" t="s">
        <x:v>74</x:v>
      </x:c>
      <x:c r="G174" s="0" t="s">
        <x:v>65</x:v>
      </x:c>
      <x:c r="H174" s="0" t="s">
        <x:v>66</x:v>
      </x:c>
      <x:c r="I174" s="0" t="s">
        <x:v>59</x:v>
      </x:c>
      <x:c r="J174" s="0" t="s">
        <x:v>60</x:v>
      </x:c>
      <x:c r="K174" s="0" t="s">
        <x:v>56</x:v>
      </x:c>
      <x:c r="L174" s="0">
        <x:v>6959</x:v>
      </x:c>
    </x:row>
    <x:row r="175" spans="1:12">
      <x:c r="A175" s="0" t="s">
        <x:v>2</x:v>
      </x:c>
      <x:c r="B175" s="0" t="s">
        <x:v>4</x:v>
      </x:c>
      <x:c r="C175" s="0" t="s">
        <x:v>76</x:v>
      </x:c>
      <x:c r="D175" s="0" t="s">
        <x:v>76</x:v>
      </x:c>
      <x:c r="E175" s="0" t="s">
        <x:v>73</x:v>
      </x:c>
      <x:c r="F175" s="0" t="s">
        <x:v>74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56</x:v>
      </x:c>
      <x:c r="L175" s="0">
        <x:v>4378</x:v>
      </x:c>
    </x:row>
    <x:row r="176" spans="1:12">
      <x:c r="A176" s="0" t="s">
        <x:v>2</x:v>
      </x:c>
      <x:c r="B176" s="0" t="s">
        <x:v>4</x:v>
      </x:c>
      <x:c r="C176" s="0" t="s">
        <x:v>76</x:v>
      </x:c>
      <x:c r="D176" s="0" t="s">
        <x:v>76</x:v>
      </x:c>
      <x:c r="E176" s="0" t="s">
        <x:v>73</x:v>
      </x:c>
      <x:c r="F176" s="0" t="s">
        <x:v>74</x:v>
      </x:c>
      <x:c r="G176" s="0" t="s">
        <x:v>65</x:v>
      </x:c>
      <x:c r="H176" s="0" t="s">
        <x:v>66</x:v>
      </x:c>
      <x:c r="I176" s="0" t="s">
        <x:v>63</x:v>
      </x:c>
      <x:c r="J176" s="0" t="s">
        <x:v>64</x:v>
      </x:c>
      <x:c r="K176" s="0" t="s">
        <x:v>56</x:v>
      </x:c>
      <x:c r="L176" s="0">
        <x:v>3699</x:v>
      </x:c>
    </x:row>
    <x:row r="177" spans="1:12">
      <x:c r="A177" s="0" t="s">
        <x:v>2</x:v>
      </x:c>
      <x:c r="B177" s="0" t="s">
        <x:v>4</x:v>
      </x:c>
      <x:c r="C177" s="0" t="s">
        <x:v>76</x:v>
      </x:c>
      <x:c r="D177" s="0" t="s">
        <x:v>76</x:v>
      </x:c>
      <x:c r="E177" s="0" t="s">
        <x:v>73</x:v>
      </x:c>
      <x:c r="F177" s="0" t="s">
        <x:v>74</x:v>
      </x:c>
      <x:c r="G177" s="0" t="s">
        <x:v>67</x:v>
      </x:c>
      <x:c r="H177" s="0" t="s">
        <x:v>68</x:v>
      </x:c>
      <x:c r="I177" s="0" t="s">
        <x:v>52</x:v>
      </x:c>
      <x:c r="J177" s="0" t="s">
        <x:v>55</x:v>
      </x:c>
      <x:c r="K177" s="0" t="s">
        <x:v>56</x:v>
      </x:c>
      <x:c r="L177" s="0">
        <x:v>6066</x:v>
      </x:c>
    </x:row>
    <x:row r="178" spans="1:12">
      <x:c r="A178" s="0" t="s">
        <x:v>2</x:v>
      </x:c>
      <x:c r="B178" s="0" t="s">
        <x:v>4</x:v>
      </x:c>
      <x:c r="C178" s="0" t="s">
        <x:v>76</x:v>
      </x:c>
      <x:c r="D178" s="0" t="s">
        <x:v>76</x:v>
      </x:c>
      <x:c r="E178" s="0" t="s">
        <x:v>73</x:v>
      </x:c>
      <x:c r="F178" s="0" t="s">
        <x:v>74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460</x:v>
      </x:c>
    </x:row>
    <x:row r="179" spans="1:12">
      <x:c r="A179" s="0" t="s">
        <x:v>2</x:v>
      </x:c>
      <x:c r="B179" s="0" t="s">
        <x:v>4</x:v>
      </x:c>
      <x:c r="C179" s="0" t="s">
        <x:v>76</x:v>
      </x:c>
      <x:c r="D179" s="0" t="s">
        <x:v>76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56</x:v>
      </x:c>
      <x:c r="L179" s="0">
        <x:v>2443</x:v>
      </x:c>
    </x:row>
    <x:row r="180" spans="1:12">
      <x:c r="A180" s="0" t="s">
        <x:v>2</x:v>
      </x:c>
      <x:c r="B180" s="0" t="s">
        <x:v>4</x:v>
      </x:c>
      <x:c r="C180" s="0" t="s">
        <x:v>76</x:v>
      </x:c>
      <x:c r="D180" s="0" t="s">
        <x:v>76</x:v>
      </x:c>
      <x:c r="E180" s="0" t="s">
        <x:v>73</x:v>
      </x:c>
      <x:c r="F180" s="0" t="s">
        <x:v>74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56</x:v>
      </x:c>
      <x:c r="L180" s="0">
        <x:v>1414</x:v>
      </x:c>
    </x:row>
    <x:row r="181" spans="1:12">
      <x:c r="A181" s="0" t="s">
        <x:v>2</x:v>
      </x:c>
      <x:c r="B181" s="0" t="s">
        <x:v>4</x:v>
      </x:c>
      <x:c r="C181" s="0" t="s">
        <x:v>76</x:v>
      </x:c>
      <x:c r="D181" s="0" t="s">
        <x:v>76</x:v>
      </x:c>
      <x:c r="E181" s="0" t="s">
        <x:v>73</x:v>
      </x:c>
      <x:c r="F181" s="0" t="s">
        <x:v>74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56</x:v>
      </x:c>
      <x:c r="L181" s="0">
        <x:v>1748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77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52</x:v>
      </x:c>
      <x:c r="J182" s="0" t="s">
        <x:v>55</x:v>
      </x:c>
      <x:c r="K182" s="0" t="s">
        <x:v>56</x:v>
      </x:c>
      <x:c r="L182" s="0">
        <x:v>40956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77</x:v>
      </x:c>
      <x:c r="E183" s="0" t="s">
        <x:v>52</x:v>
      </x:c>
      <x:c r="F183" s="0" t="s">
        <x:v>53</x:v>
      </x:c>
      <x:c r="G183" s="0" t="s">
        <x:v>52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2582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77</x:v>
      </x:c>
      <x:c r="E184" s="0" t="s">
        <x:v>52</x:v>
      </x:c>
      <x:c r="F184" s="0" t="s">
        <x:v>53</x:v>
      </x:c>
      <x:c r="G184" s="0" t="s">
        <x:v>52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17752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77</x:v>
      </x:c>
      <x:c r="E185" s="0" t="s">
        <x:v>52</x:v>
      </x:c>
      <x:c r="F185" s="0" t="s">
        <x:v>53</x:v>
      </x:c>
      <x:c r="G185" s="0" t="s">
        <x:v>52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12740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77</x:v>
      </x:c>
      <x:c r="E186" s="0" t="s">
        <x:v>52</x:v>
      </x:c>
      <x:c r="F186" s="0" t="s">
        <x:v>53</x:v>
      </x:c>
      <x:c r="G186" s="0" t="s">
        <x:v>52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7882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77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52</x:v>
      </x:c>
      <x:c r="J187" s="0" t="s">
        <x:v>55</x:v>
      </x:c>
      <x:c r="K187" s="0" t="s">
        <x:v>56</x:v>
      </x:c>
      <x:c r="L187" s="0">
        <x:v>29392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77</x:v>
      </x:c>
      <x:c r="E188" s="0" t="s">
        <x:v>52</x:v>
      </x:c>
      <x:c r="F188" s="0" t="s">
        <x:v>53</x:v>
      </x:c>
      <x:c r="G188" s="0" t="s">
        <x:v>65</x:v>
      </x:c>
      <x:c r="H188" s="0" t="s">
        <x:v>66</x:v>
      </x:c>
      <x:c r="I188" s="0" t="s">
        <x:v>57</x:v>
      </x:c>
      <x:c r="J188" s="0" t="s">
        <x:v>58</x:v>
      </x:c>
      <x:c r="K188" s="0" t="s">
        <x:v>56</x:v>
      </x:c>
      <x:c r="L188" s="0">
        <x:v>1806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77</x:v>
      </x:c>
      <x:c r="E189" s="0" t="s">
        <x:v>52</x:v>
      </x:c>
      <x:c r="F189" s="0" t="s">
        <x:v>53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56</x:v>
      </x:c>
      <x:c r="L189" s="0">
        <x:v>12680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77</x:v>
      </x:c>
      <x:c r="E190" s="0" t="s">
        <x:v>52</x:v>
      </x:c>
      <x:c r="F190" s="0" t="s">
        <x:v>53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56</x:v>
      </x:c>
      <x:c r="L190" s="0">
        <x:v>9764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77</x:v>
      </x:c>
      <x:c r="E191" s="0" t="s">
        <x:v>52</x:v>
      </x:c>
      <x:c r="F191" s="0" t="s">
        <x:v>53</x:v>
      </x:c>
      <x:c r="G191" s="0" t="s">
        <x:v>65</x:v>
      </x:c>
      <x:c r="H191" s="0" t="s">
        <x:v>66</x:v>
      </x:c>
      <x:c r="I191" s="0" t="s">
        <x:v>63</x:v>
      </x:c>
      <x:c r="J191" s="0" t="s">
        <x:v>64</x:v>
      </x:c>
      <x:c r="K191" s="0" t="s">
        <x:v>56</x:v>
      </x:c>
      <x:c r="L191" s="0">
        <x:v>5142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77</x:v>
      </x:c>
      <x:c r="E192" s="0" t="s">
        <x:v>52</x:v>
      </x:c>
      <x:c r="F192" s="0" t="s">
        <x:v>53</x:v>
      </x:c>
      <x:c r="G192" s="0" t="s">
        <x:v>67</x:v>
      </x:c>
      <x:c r="H192" s="0" t="s">
        <x:v>68</x:v>
      </x:c>
      <x:c r="I192" s="0" t="s">
        <x:v>52</x:v>
      </x:c>
      <x:c r="J192" s="0" t="s">
        <x:v>55</x:v>
      </x:c>
      <x:c r="K192" s="0" t="s">
        <x:v>56</x:v>
      </x:c>
      <x:c r="L192" s="0">
        <x:v>11565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77</x:v>
      </x:c>
      <x:c r="E193" s="0" t="s">
        <x:v>52</x:v>
      </x:c>
      <x:c r="F193" s="0" t="s">
        <x:v>53</x:v>
      </x:c>
      <x:c r="G193" s="0" t="s">
        <x:v>67</x:v>
      </x:c>
      <x:c r="H193" s="0" t="s">
        <x:v>68</x:v>
      </x:c>
      <x:c r="I193" s="0" t="s">
        <x:v>57</x:v>
      </x:c>
      <x:c r="J193" s="0" t="s">
        <x:v>58</x:v>
      </x:c>
      <x:c r="K193" s="0" t="s">
        <x:v>56</x:v>
      </x:c>
      <x:c r="L193" s="0">
        <x:v>777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77</x:v>
      </x:c>
      <x:c r="E194" s="0" t="s">
        <x:v>52</x:v>
      </x:c>
      <x:c r="F194" s="0" t="s">
        <x:v>53</x:v>
      </x:c>
      <x:c r="G194" s="0" t="s">
        <x:v>67</x:v>
      </x:c>
      <x:c r="H194" s="0" t="s">
        <x:v>68</x:v>
      </x:c>
      <x:c r="I194" s="0" t="s">
        <x:v>59</x:v>
      </x:c>
      <x:c r="J194" s="0" t="s">
        <x:v>60</x:v>
      </x:c>
      <x:c r="K194" s="0" t="s">
        <x:v>56</x:v>
      </x:c>
      <x:c r="L194" s="0">
        <x:v>5072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77</x:v>
      </x:c>
      <x:c r="E195" s="0" t="s">
        <x:v>52</x:v>
      </x:c>
      <x:c r="F195" s="0" t="s">
        <x:v>53</x:v>
      </x:c>
      <x:c r="G195" s="0" t="s">
        <x:v>67</x:v>
      </x:c>
      <x:c r="H195" s="0" t="s">
        <x:v>68</x:v>
      </x:c>
      <x:c r="I195" s="0" t="s">
        <x:v>61</x:v>
      </x:c>
      <x:c r="J195" s="0" t="s">
        <x:v>62</x:v>
      </x:c>
      <x:c r="K195" s="0" t="s">
        <x:v>56</x:v>
      </x:c>
      <x:c r="L195" s="0">
        <x:v>2976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77</x:v>
      </x:c>
      <x:c r="E196" s="0" t="s">
        <x:v>52</x:v>
      </x:c>
      <x:c r="F196" s="0" t="s">
        <x:v>53</x:v>
      </x:c>
      <x:c r="G196" s="0" t="s">
        <x:v>67</x:v>
      </x:c>
      <x:c r="H196" s="0" t="s">
        <x:v>68</x:v>
      </x:c>
      <x:c r="I196" s="0" t="s">
        <x:v>63</x:v>
      </x:c>
      <x:c r="J196" s="0" t="s">
        <x:v>64</x:v>
      </x:c>
      <x:c r="K196" s="0" t="s">
        <x:v>56</x:v>
      </x:c>
      <x:c r="L196" s="0">
        <x:v>2741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77</x:v>
      </x:c>
      <x:c r="E197" s="0" t="s">
        <x:v>69</x:v>
      </x:c>
      <x:c r="F197" s="0" t="s">
        <x:v>70</x:v>
      </x:c>
      <x:c r="G197" s="0" t="s">
        <x:v>52</x:v>
      </x:c>
      <x:c r="H197" s="0" t="s">
        <x:v>54</x:v>
      </x:c>
      <x:c r="I197" s="0" t="s">
        <x:v>52</x:v>
      </x:c>
      <x:c r="J197" s="0" t="s">
        <x:v>55</x:v>
      </x:c>
      <x:c r="K197" s="0" t="s">
        <x:v>56</x:v>
      </x:c>
      <x:c r="L197" s="0">
        <x:v>4830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77</x:v>
      </x:c>
      <x:c r="E198" s="0" t="s">
        <x:v>69</x:v>
      </x:c>
      <x:c r="F198" s="0" t="s">
        <x:v>70</x:v>
      </x:c>
      <x:c r="G198" s="0" t="s">
        <x:v>52</x:v>
      </x:c>
      <x:c r="H198" s="0" t="s">
        <x:v>54</x:v>
      </x:c>
      <x:c r="I198" s="0" t="s">
        <x:v>57</x:v>
      </x:c>
      <x:c r="J198" s="0" t="s">
        <x:v>58</x:v>
      </x:c>
      <x:c r="K198" s="0" t="s">
        <x:v>56</x:v>
      </x:c>
      <x:c r="L198" s="0">
        <x:v>292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77</x:v>
      </x:c>
      <x:c r="E199" s="0" t="s">
        <x:v>69</x:v>
      </x:c>
      <x:c r="F199" s="0" t="s">
        <x:v>70</x:v>
      </x:c>
      <x:c r="G199" s="0" t="s">
        <x:v>52</x:v>
      </x:c>
      <x:c r="H199" s="0" t="s">
        <x:v>54</x:v>
      </x:c>
      <x:c r="I199" s="0" t="s">
        <x:v>59</x:v>
      </x:c>
      <x:c r="J199" s="0" t="s">
        <x:v>60</x:v>
      </x:c>
      <x:c r="K199" s="0" t="s">
        <x:v>56</x:v>
      </x:c>
      <x:c r="L199" s="0">
        <x:v>2208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77</x:v>
      </x:c>
      <x:c r="E200" s="0" t="s">
        <x:v>69</x:v>
      </x:c>
      <x:c r="F200" s="0" t="s">
        <x:v>70</x:v>
      </x:c>
      <x:c r="G200" s="0" t="s">
        <x:v>52</x:v>
      </x:c>
      <x:c r="H200" s="0" t="s">
        <x:v>54</x:v>
      </x:c>
      <x:c r="I200" s="0" t="s">
        <x:v>61</x:v>
      </x:c>
      <x:c r="J200" s="0" t="s">
        <x:v>62</x:v>
      </x:c>
      <x:c r="K200" s="0" t="s">
        <x:v>56</x:v>
      </x:c>
      <x:c r="L200" s="0">
        <x:v>1271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52</x:v>
      </x:c>
      <x:c r="H201" s="0" t="s">
        <x:v>54</x:v>
      </x:c>
      <x:c r="I201" s="0" t="s">
        <x:v>63</x:v>
      </x:c>
      <x:c r="J201" s="0" t="s">
        <x:v>64</x:v>
      </x:c>
      <x:c r="K201" s="0" t="s">
        <x:v>56</x:v>
      </x:c>
      <x:c r="L201" s="0">
        <x:v>1059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77</x:v>
      </x:c>
      <x:c r="E202" s="0" t="s">
        <x:v>69</x:v>
      </x:c>
      <x:c r="F202" s="0" t="s">
        <x:v>70</x:v>
      </x:c>
      <x:c r="G202" s="0" t="s">
        <x:v>65</x:v>
      </x:c>
      <x:c r="H202" s="0" t="s">
        <x:v>66</x:v>
      </x:c>
      <x:c r="I202" s="0" t="s">
        <x:v>52</x:v>
      </x:c>
      <x:c r="J202" s="0" t="s">
        <x:v>55</x:v>
      </x:c>
      <x:c r="K202" s="0" t="s">
        <x:v>56</x:v>
      </x:c>
      <x:c r="L202" s="0">
        <x:v>3630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77</x:v>
      </x:c>
      <x:c r="E203" s="0" t="s">
        <x:v>69</x:v>
      </x:c>
      <x:c r="F203" s="0" t="s">
        <x:v>70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56</x:v>
      </x:c>
      <x:c r="L203" s="0">
        <x:v>208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77</x:v>
      </x:c>
      <x:c r="E204" s="0" t="s">
        <x:v>69</x:v>
      </x:c>
      <x:c r="F204" s="0" t="s">
        <x:v>70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56</x:v>
      </x:c>
      <x:c r="L204" s="0">
        <x:v>1675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77</x:v>
      </x:c>
      <x:c r="E205" s="0" t="s">
        <x:v>69</x:v>
      </x:c>
      <x:c r="F205" s="0" t="s">
        <x:v>70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56</x:v>
      </x:c>
      <x:c r="L205" s="0">
        <x:v>994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77</x:v>
      </x:c>
      <x:c r="E206" s="0" t="s">
        <x:v>69</x:v>
      </x:c>
      <x:c r="F206" s="0" t="s">
        <x:v>70</x:v>
      </x:c>
      <x:c r="G206" s="0" t="s">
        <x:v>65</x:v>
      </x:c>
      <x:c r="H206" s="0" t="s">
        <x:v>66</x:v>
      </x:c>
      <x:c r="I206" s="0" t="s">
        <x:v>63</x:v>
      </x:c>
      <x:c r="J206" s="0" t="s">
        <x:v>64</x:v>
      </x:c>
      <x:c r="K206" s="0" t="s">
        <x:v>56</x:v>
      </x:c>
      <x:c r="L206" s="0">
        <x:v>753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77</x:v>
      </x:c>
      <x:c r="E207" s="0" t="s">
        <x:v>69</x:v>
      </x:c>
      <x:c r="F207" s="0" t="s">
        <x:v>70</x:v>
      </x:c>
      <x:c r="G207" s="0" t="s">
        <x:v>67</x:v>
      </x:c>
      <x:c r="H207" s="0" t="s">
        <x:v>68</x:v>
      </x:c>
      <x:c r="I207" s="0" t="s">
        <x:v>52</x:v>
      </x:c>
      <x:c r="J207" s="0" t="s">
        <x:v>55</x:v>
      </x:c>
      <x:c r="K207" s="0" t="s">
        <x:v>56</x:v>
      </x:c>
      <x:c r="L207" s="0">
        <x:v>1200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77</x:v>
      </x:c>
      <x:c r="E208" s="0" t="s">
        <x:v>69</x:v>
      </x:c>
      <x:c r="F208" s="0" t="s">
        <x:v>70</x:v>
      </x:c>
      <x:c r="G208" s="0" t="s">
        <x:v>67</x:v>
      </x:c>
      <x:c r="H208" s="0" t="s">
        <x:v>68</x:v>
      </x:c>
      <x:c r="I208" s="0" t="s">
        <x:v>57</x:v>
      </x:c>
      <x:c r="J208" s="0" t="s">
        <x:v>58</x:v>
      </x:c>
      <x:c r="K208" s="0" t="s">
        <x:v>56</x:v>
      </x:c>
      <x:c r="L208" s="0">
        <x:v>84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77</x:v>
      </x:c>
      <x:c r="E209" s="0" t="s">
        <x:v>69</x:v>
      </x:c>
      <x:c r="F209" s="0" t="s">
        <x:v>70</x:v>
      </x:c>
      <x:c r="G209" s="0" t="s">
        <x:v>67</x:v>
      </x:c>
      <x:c r="H209" s="0" t="s">
        <x:v>68</x:v>
      </x:c>
      <x:c r="I209" s="0" t="s">
        <x:v>59</x:v>
      </x:c>
      <x:c r="J209" s="0" t="s">
        <x:v>60</x:v>
      </x:c>
      <x:c r="K209" s="0" t="s">
        <x:v>56</x:v>
      </x:c>
      <x:c r="L209" s="0">
        <x:v>533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77</x:v>
      </x:c>
      <x:c r="E210" s="0" t="s">
        <x:v>69</x:v>
      </x:c>
      <x:c r="F210" s="0" t="s">
        <x:v>70</x:v>
      </x:c>
      <x:c r="G210" s="0" t="s">
        <x:v>67</x:v>
      </x:c>
      <x:c r="H210" s="0" t="s">
        <x:v>68</x:v>
      </x:c>
      <x:c r="I210" s="0" t="s">
        <x:v>61</x:v>
      </x:c>
      <x:c r="J210" s="0" t="s">
        <x:v>62</x:v>
      </x:c>
      <x:c r="K210" s="0" t="s">
        <x:v>56</x:v>
      </x:c>
      <x:c r="L210" s="0">
        <x:v>278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77</x:v>
      </x:c>
      <x:c r="E211" s="0" t="s">
        <x:v>69</x:v>
      </x:c>
      <x:c r="F211" s="0" t="s">
        <x:v>70</x:v>
      </x:c>
      <x:c r="G211" s="0" t="s">
        <x:v>67</x:v>
      </x:c>
      <x:c r="H211" s="0" t="s">
        <x:v>68</x:v>
      </x:c>
      <x:c r="I211" s="0" t="s">
        <x:v>63</x:v>
      </x:c>
      <x:c r="J211" s="0" t="s">
        <x:v>64</x:v>
      </x:c>
      <x:c r="K211" s="0" t="s">
        <x:v>56</x:v>
      </x:c>
      <x:c r="L211" s="0">
        <x:v>306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77</x:v>
      </x:c>
      <x:c r="E212" s="0" t="s">
        <x:v>71</x:v>
      </x:c>
      <x:c r="F212" s="0" t="s">
        <x:v>72</x:v>
      </x:c>
      <x:c r="G212" s="0" t="s">
        <x:v>52</x:v>
      </x:c>
      <x:c r="H212" s="0" t="s">
        <x:v>54</x:v>
      </x:c>
      <x:c r="I212" s="0" t="s">
        <x:v>52</x:v>
      </x:c>
      <x:c r="J212" s="0" t="s">
        <x:v>55</x:v>
      </x:c>
      <x:c r="K212" s="0" t="s">
        <x:v>56</x:v>
      </x:c>
      <x:c r="L212" s="0">
        <x:v>7640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77</x:v>
      </x:c>
      <x:c r="E213" s="0" t="s">
        <x:v>71</x:v>
      </x:c>
      <x:c r="F213" s="0" t="s">
        <x:v>72</x:v>
      </x:c>
      <x:c r="G213" s="0" t="s">
        <x:v>52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535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77</x:v>
      </x:c>
      <x:c r="E214" s="0" t="s">
        <x:v>71</x:v>
      </x:c>
      <x:c r="F214" s="0" t="s">
        <x:v>72</x:v>
      </x:c>
      <x:c r="G214" s="0" t="s">
        <x:v>52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2783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77</x:v>
      </x:c>
      <x:c r="E215" s="0" t="s">
        <x:v>71</x:v>
      </x:c>
      <x:c r="F215" s="0" t="s">
        <x:v>72</x:v>
      </x:c>
      <x:c r="G215" s="0" t="s">
        <x:v>52</x:v>
      </x:c>
      <x:c r="H215" s="0" t="s">
        <x:v>54</x:v>
      </x:c>
      <x:c r="I215" s="0" t="s">
        <x:v>61</x:v>
      </x:c>
      <x:c r="J215" s="0" t="s">
        <x:v>62</x:v>
      </x:c>
      <x:c r="K215" s="0" t="s">
        <x:v>56</x:v>
      </x:c>
      <x:c r="L215" s="0">
        <x:v>2518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77</x:v>
      </x:c>
      <x:c r="E216" s="0" t="s">
        <x:v>71</x:v>
      </x:c>
      <x:c r="F216" s="0" t="s">
        <x:v>72</x:v>
      </x:c>
      <x:c r="G216" s="0" t="s">
        <x:v>52</x:v>
      </x:c>
      <x:c r="H216" s="0" t="s">
        <x:v>54</x:v>
      </x:c>
      <x:c r="I216" s="0" t="s">
        <x:v>63</x:v>
      </x:c>
      <x:c r="J216" s="0" t="s">
        <x:v>64</x:v>
      </x:c>
      <x:c r="K216" s="0" t="s">
        <x:v>56</x:v>
      </x:c>
      <x:c r="L216" s="0">
        <x:v>1804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77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52</x:v>
      </x:c>
      <x:c r="J217" s="0" t="s">
        <x:v>55</x:v>
      </x:c>
      <x:c r="K217" s="0" t="s">
        <x:v>56</x:v>
      </x:c>
      <x:c r="L217" s="0">
        <x:v>5497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77</x:v>
      </x:c>
      <x:c r="E218" s="0" t="s">
        <x:v>71</x:v>
      </x:c>
      <x:c r="F218" s="0" t="s">
        <x:v>72</x:v>
      </x:c>
      <x:c r="G218" s="0" t="s">
        <x:v>65</x:v>
      </x:c>
      <x:c r="H218" s="0" t="s">
        <x:v>66</x:v>
      </x:c>
      <x:c r="I218" s="0" t="s">
        <x:v>57</x:v>
      </x:c>
      <x:c r="J218" s="0" t="s">
        <x:v>58</x:v>
      </x:c>
      <x:c r="K218" s="0" t="s">
        <x:v>56</x:v>
      </x:c>
      <x:c r="L218" s="0">
        <x:v>353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77</x:v>
      </x:c>
      <x:c r="E219" s="0" t="s">
        <x:v>71</x:v>
      </x:c>
      <x:c r="F219" s="0" t="s">
        <x:v>72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56</x:v>
      </x:c>
      <x:c r="L219" s="0">
        <x:v>2103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77</x:v>
      </x:c>
      <x:c r="E220" s="0" t="s">
        <x:v>71</x:v>
      </x:c>
      <x:c r="F220" s="0" t="s">
        <x:v>72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56</x:v>
      </x:c>
      <x:c r="L220" s="0">
        <x:v>1866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77</x:v>
      </x:c>
      <x:c r="E221" s="0" t="s">
        <x:v>71</x:v>
      </x:c>
      <x:c r="F221" s="0" t="s">
        <x:v>72</x:v>
      </x:c>
      <x:c r="G221" s="0" t="s">
        <x:v>65</x:v>
      </x:c>
      <x:c r="H221" s="0" t="s">
        <x:v>66</x:v>
      </x:c>
      <x:c r="I221" s="0" t="s">
        <x:v>63</x:v>
      </x:c>
      <x:c r="J221" s="0" t="s">
        <x:v>64</x:v>
      </x:c>
      <x:c r="K221" s="0" t="s">
        <x:v>56</x:v>
      </x:c>
      <x:c r="L221" s="0">
        <x:v>1174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77</x:v>
      </x:c>
      <x:c r="E222" s="0" t="s">
        <x:v>71</x:v>
      </x:c>
      <x:c r="F222" s="0" t="s">
        <x:v>72</x:v>
      </x:c>
      <x:c r="G222" s="0" t="s">
        <x:v>67</x:v>
      </x:c>
      <x:c r="H222" s="0" t="s">
        <x:v>68</x:v>
      </x:c>
      <x:c r="I222" s="0" t="s">
        <x:v>52</x:v>
      </x:c>
      <x:c r="J222" s="0" t="s">
        <x:v>55</x:v>
      </x:c>
      <x:c r="K222" s="0" t="s">
        <x:v>56</x:v>
      </x:c>
      <x:c r="L222" s="0">
        <x:v>2144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77</x:v>
      </x:c>
      <x:c r="E223" s="0" t="s">
        <x:v>71</x:v>
      </x:c>
      <x:c r="F223" s="0" t="s">
        <x:v>72</x:v>
      </x:c>
      <x:c r="G223" s="0" t="s">
        <x:v>67</x:v>
      </x:c>
      <x:c r="H223" s="0" t="s">
        <x:v>68</x:v>
      </x:c>
      <x:c r="I223" s="0" t="s">
        <x:v>57</x:v>
      </x:c>
      <x:c r="J223" s="0" t="s">
        <x:v>58</x:v>
      </x:c>
      <x:c r="K223" s="0" t="s">
        <x:v>56</x:v>
      </x:c>
      <x:c r="L223" s="0">
        <x:v>182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77</x:v>
      </x:c>
      <x:c r="E224" s="0" t="s">
        <x:v>71</x:v>
      </x:c>
      <x:c r="F224" s="0" t="s">
        <x:v>72</x:v>
      </x:c>
      <x:c r="G224" s="0" t="s">
        <x:v>67</x:v>
      </x:c>
      <x:c r="H224" s="0" t="s">
        <x:v>68</x:v>
      </x:c>
      <x:c r="I224" s="0" t="s">
        <x:v>59</x:v>
      </x:c>
      <x:c r="J224" s="0" t="s">
        <x:v>60</x:v>
      </x:c>
      <x:c r="K224" s="0" t="s">
        <x:v>56</x:v>
      </x:c>
      <x:c r="L224" s="0">
        <x:v>679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77</x:v>
      </x:c>
      <x:c r="E225" s="0" t="s">
        <x:v>71</x:v>
      </x:c>
      <x:c r="F225" s="0" t="s">
        <x:v>72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56</x:v>
      </x:c>
      <x:c r="L225" s="0">
        <x:v>652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77</x:v>
      </x:c>
      <x:c r="E226" s="0" t="s">
        <x:v>71</x:v>
      </x:c>
      <x:c r="F226" s="0" t="s">
        <x:v>72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56</x:v>
      </x:c>
      <x:c r="L226" s="0">
        <x:v>630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77</x:v>
      </x:c>
      <x:c r="E227" s="0" t="s">
        <x:v>73</x:v>
      </x:c>
      <x:c r="F227" s="0" t="s">
        <x:v>74</x:v>
      </x:c>
      <x:c r="G227" s="0" t="s">
        <x:v>52</x:v>
      </x:c>
      <x:c r="H227" s="0" t="s">
        <x:v>54</x:v>
      </x:c>
      <x:c r="I227" s="0" t="s">
        <x:v>52</x:v>
      </x:c>
      <x:c r="J227" s="0" t="s">
        <x:v>55</x:v>
      </x:c>
      <x:c r="K227" s="0" t="s">
        <x:v>56</x:v>
      </x:c>
      <x:c r="L227" s="0">
        <x:v>28486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77</x:v>
      </x:c>
      <x:c r="E228" s="0" t="s">
        <x:v>73</x:v>
      </x:c>
      <x:c r="F228" s="0" t="s">
        <x:v>74</x:v>
      </x:c>
      <x:c r="G228" s="0" t="s">
        <x:v>52</x:v>
      </x:c>
      <x:c r="H228" s="0" t="s">
        <x:v>54</x:v>
      </x:c>
      <x:c r="I228" s="0" t="s">
        <x:v>57</x:v>
      </x:c>
      <x:c r="J228" s="0" t="s">
        <x:v>58</x:v>
      </x:c>
      <x:c r="K228" s="0" t="s">
        <x:v>56</x:v>
      </x:c>
      <x:c r="L228" s="0">
        <x:v>1755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77</x:v>
      </x:c>
      <x:c r="E229" s="0" t="s">
        <x:v>73</x:v>
      </x:c>
      <x:c r="F229" s="0" t="s">
        <x:v>74</x:v>
      </x:c>
      <x:c r="G229" s="0" t="s">
        <x:v>52</x:v>
      </x:c>
      <x:c r="H229" s="0" t="s">
        <x:v>54</x:v>
      </x:c>
      <x:c r="I229" s="0" t="s">
        <x:v>59</x:v>
      </x:c>
      <x:c r="J229" s="0" t="s">
        <x:v>60</x:v>
      </x:c>
      <x:c r="K229" s="0" t="s">
        <x:v>56</x:v>
      </x:c>
      <x:c r="L229" s="0">
        <x:v>12761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77</x:v>
      </x:c>
      <x:c r="E230" s="0" t="s">
        <x:v>73</x:v>
      </x:c>
      <x:c r="F230" s="0" t="s">
        <x:v>74</x:v>
      </x:c>
      <x:c r="G230" s="0" t="s">
        <x:v>52</x:v>
      </x:c>
      <x:c r="H230" s="0" t="s">
        <x:v>54</x:v>
      </x:c>
      <x:c r="I230" s="0" t="s">
        <x:v>61</x:v>
      </x:c>
      <x:c r="J230" s="0" t="s">
        <x:v>62</x:v>
      </x:c>
      <x:c r="K230" s="0" t="s">
        <x:v>56</x:v>
      </x:c>
      <x:c r="L230" s="0">
        <x:v>8950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77</x:v>
      </x:c>
      <x:c r="E231" s="0" t="s">
        <x:v>73</x:v>
      </x:c>
      <x:c r="F231" s="0" t="s">
        <x:v>74</x:v>
      </x:c>
      <x:c r="G231" s="0" t="s">
        <x:v>52</x:v>
      </x:c>
      <x:c r="H231" s="0" t="s">
        <x:v>54</x:v>
      </x:c>
      <x:c r="I231" s="0" t="s">
        <x:v>63</x:v>
      </x:c>
      <x:c r="J231" s="0" t="s">
        <x:v>64</x:v>
      </x:c>
      <x:c r="K231" s="0" t="s">
        <x:v>56</x:v>
      </x:c>
      <x:c r="L231" s="0">
        <x:v>5019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77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52</x:v>
      </x:c>
      <x:c r="J232" s="0" t="s">
        <x:v>55</x:v>
      </x:c>
      <x:c r="K232" s="0" t="s">
        <x:v>56</x:v>
      </x:c>
      <x:c r="L232" s="0">
        <x:v>20265</x:v>
      </x:c>
    </x:row>
    <x:row r="233" spans="1:12">
      <x:c r="A233" s="0" t="s">
        <x:v>2</x:v>
      </x:c>
      <x:c r="B233" s="0" t="s">
        <x:v>4</x:v>
      </x:c>
      <x:c r="C233" s="0" t="s">
        <x:v>77</x:v>
      </x:c>
      <x:c r="D233" s="0" t="s">
        <x:v>77</x:v>
      </x:c>
      <x:c r="E233" s="0" t="s">
        <x:v>73</x:v>
      </x:c>
      <x:c r="F233" s="0" t="s">
        <x:v>74</x:v>
      </x:c>
      <x:c r="G233" s="0" t="s">
        <x:v>65</x:v>
      </x:c>
      <x:c r="H233" s="0" t="s">
        <x:v>66</x:v>
      </x:c>
      <x:c r="I233" s="0" t="s">
        <x:v>57</x:v>
      </x:c>
      <x:c r="J233" s="0" t="s">
        <x:v>58</x:v>
      </x:c>
      <x:c r="K233" s="0" t="s">
        <x:v>56</x:v>
      </x:c>
      <x:c r="L233" s="0">
        <x:v>1245</x:v>
      </x:c>
    </x:row>
    <x:row r="234" spans="1:12">
      <x:c r="A234" s="0" t="s">
        <x:v>2</x:v>
      </x:c>
      <x:c r="B234" s="0" t="s">
        <x:v>4</x:v>
      </x:c>
      <x:c r="C234" s="0" t="s">
        <x:v>77</x:v>
      </x:c>
      <x:c r="D234" s="0" t="s">
        <x:v>77</x:v>
      </x:c>
      <x:c r="E234" s="0" t="s">
        <x:v>73</x:v>
      </x:c>
      <x:c r="F234" s="0" t="s">
        <x:v>74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56</x:v>
      </x:c>
      <x:c r="L234" s="0">
        <x:v>8902</x:v>
      </x:c>
    </x:row>
    <x:row r="235" spans="1:12">
      <x:c r="A235" s="0" t="s">
        <x:v>2</x:v>
      </x:c>
      <x:c r="B235" s="0" t="s">
        <x:v>4</x:v>
      </x:c>
      <x:c r="C235" s="0" t="s">
        <x:v>77</x:v>
      </x:c>
      <x:c r="D235" s="0" t="s">
        <x:v>77</x:v>
      </x:c>
      <x:c r="E235" s="0" t="s">
        <x:v>73</x:v>
      </x:c>
      <x:c r="F235" s="0" t="s">
        <x:v>74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56</x:v>
      </x:c>
      <x:c r="L235" s="0">
        <x:v>6904</x:v>
      </x:c>
    </x:row>
    <x:row r="236" spans="1:12">
      <x:c r="A236" s="0" t="s">
        <x:v>2</x:v>
      </x:c>
      <x:c r="B236" s="0" t="s">
        <x:v>4</x:v>
      </x:c>
      <x:c r="C236" s="0" t="s">
        <x:v>77</x:v>
      </x:c>
      <x:c r="D236" s="0" t="s">
        <x:v>77</x:v>
      </x:c>
      <x:c r="E236" s="0" t="s">
        <x:v>73</x:v>
      </x:c>
      <x:c r="F236" s="0" t="s">
        <x:v>74</x:v>
      </x:c>
      <x:c r="G236" s="0" t="s">
        <x:v>65</x:v>
      </x:c>
      <x:c r="H236" s="0" t="s">
        <x:v>66</x:v>
      </x:c>
      <x:c r="I236" s="0" t="s">
        <x:v>63</x:v>
      </x:c>
      <x:c r="J236" s="0" t="s">
        <x:v>64</x:v>
      </x:c>
      <x:c r="K236" s="0" t="s">
        <x:v>56</x:v>
      </x:c>
      <x:c r="L236" s="0">
        <x:v>3214</x:v>
      </x:c>
    </x:row>
    <x:row r="237" spans="1:12">
      <x:c r="A237" s="0" t="s">
        <x:v>2</x:v>
      </x:c>
      <x:c r="B237" s="0" t="s">
        <x:v>4</x:v>
      </x:c>
      <x:c r="C237" s="0" t="s">
        <x:v>77</x:v>
      </x:c>
      <x:c r="D237" s="0" t="s">
        <x:v>77</x:v>
      </x:c>
      <x:c r="E237" s="0" t="s">
        <x:v>73</x:v>
      </x:c>
      <x:c r="F237" s="0" t="s">
        <x:v>74</x:v>
      </x:c>
      <x:c r="G237" s="0" t="s">
        <x:v>67</x:v>
      </x:c>
      <x:c r="H237" s="0" t="s">
        <x:v>68</x:v>
      </x:c>
      <x:c r="I237" s="0" t="s">
        <x:v>52</x:v>
      </x:c>
      <x:c r="J237" s="0" t="s">
        <x:v>55</x:v>
      </x:c>
      <x:c r="K237" s="0" t="s">
        <x:v>56</x:v>
      </x:c>
      <x:c r="L237" s="0">
        <x:v>8221</x:v>
      </x:c>
    </x:row>
    <x:row r="238" spans="1:12">
      <x:c r="A238" s="0" t="s">
        <x:v>2</x:v>
      </x:c>
      <x:c r="B238" s="0" t="s">
        <x:v>4</x:v>
      </x:c>
      <x:c r="C238" s="0" t="s">
        <x:v>77</x:v>
      </x:c>
      <x:c r="D238" s="0" t="s">
        <x:v>77</x:v>
      </x:c>
      <x:c r="E238" s="0" t="s">
        <x:v>73</x:v>
      </x:c>
      <x:c r="F238" s="0" t="s">
        <x:v>74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56</x:v>
      </x:c>
      <x:c r="L238" s="0">
        <x:v>510</x:v>
      </x:c>
    </x:row>
    <x:row r="239" spans="1:12">
      <x:c r="A239" s="0" t="s">
        <x:v>2</x:v>
      </x:c>
      <x:c r="B239" s="0" t="s">
        <x:v>4</x:v>
      </x:c>
      <x:c r="C239" s="0" t="s">
        <x:v>77</x:v>
      </x:c>
      <x:c r="D239" s="0" t="s">
        <x:v>77</x:v>
      </x:c>
      <x:c r="E239" s="0" t="s">
        <x:v>73</x:v>
      </x:c>
      <x:c r="F239" s="0" t="s">
        <x:v>74</x:v>
      </x:c>
      <x:c r="G239" s="0" t="s">
        <x:v>67</x:v>
      </x:c>
      <x:c r="H239" s="0" t="s">
        <x:v>68</x:v>
      </x:c>
      <x:c r="I239" s="0" t="s">
        <x:v>59</x:v>
      </x:c>
      <x:c r="J239" s="0" t="s">
        <x:v>60</x:v>
      </x:c>
      <x:c r="K239" s="0" t="s">
        <x:v>56</x:v>
      </x:c>
      <x:c r="L239" s="0">
        <x:v>3859</x:v>
      </x:c>
    </x:row>
    <x:row r="240" spans="1:12">
      <x:c r="A240" s="0" t="s">
        <x:v>2</x:v>
      </x:c>
      <x:c r="B240" s="0" t="s">
        <x:v>4</x:v>
      </x:c>
      <x:c r="C240" s="0" t="s">
        <x:v>77</x:v>
      </x:c>
      <x:c r="D240" s="0" t="s">
        <x:v>77</x:v>
      </x:c>
      <x:c r="E240" s="0" t="s">
        <x:v>73</x:v>
      </x:c>
      <x:c r="F240" s="0" t="s">
        <x:v>74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56</x:v>
      </x:c>
      <x:c r="L240" s="0">
        <x:v>2046</x:v>
      </x:c>
    </x:row>
    <x:row r="241" spans="1:12">
      <x:c r="A241" s="0" t="s">
        <x:v>2</x:v>
      </x:c>
      <x:c r="B241" s="0" t="s">
        <x:v>4</x:v>
      </x:c>
      <x:c r="C241" s="0" t="s">
        <x:v>77</x:v>
      </x:c>
      <x:c r="D241" s="0" t="s">
        <x:v>77</x:v>
      </x:c>
      <x:c r="E241" s="0" t="s">
        <x:v>73</x:v>
      </x:c>
      <x:c r="F241" s="0" t="s">
        <x:v>74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56</x:v>
      </x:c>
      <x:c r="L241" s="0">
        <x:v>1805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70"/>
      </x:sharedItems>
    </x:cacheField>
    <x:cacheField name="STATISTIC Label">
      <x:sharedItems count="1">
        <x:s v="Headcount of Research Personnel"/>
      </x:sharedItems>
    </x:cacheField>
    <x:cacheField name="TLIST(A1)">
      <x:sharedItems count="4">
        <x:s v="2017"/>
        <x:s v="2019"/>
        <x:s v="2021"/>
        <x:s v="2023"/>
      </x:sharedItems>
    </x:cacheField>
    <x:cacheField name="Year">
      <x:sharedItems count="4">
        <x:s v="2017"/>
        <x:s v="2019"/>
        <x:s v="2021"/>
        <x:s v="202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40956" count="234">
        <x:n v="27320"/>
        <x:n v="2195"/>
        <x:n v="13410"/>
        <x:n v="7391"/>
        <x:n v="4324"/>
        <x:n v="20190"/>
        <x:n v="1486"/>
        <x:n v="10167"/>
        <x:n v="5628"/>
        <x:n v="2909"/>
        <x:n v="7130"/>
        <x:n v="709"/>
        <x:n v="3243"/>
        <x:n v="1763"/>
        <x:n v="1415"/>
        <x:n v="4189"/>
        <x:n v="273"/>
        <x:n v="1783"/>
        <x:n v="1236"/>
        <x:n v="897"/>
        <x:n v="3236"/>
        <x:n v="190"/>
        <x:n v="1446"/>
        <x:n v="961"/>
        <x:n v="639"/>
        <x:n v="953"/>
        <x:n v="83"/>
        <x:n v="337"/>
        <x:n v="275"/>
        <x:n v="258"/>
        <x:n v="6640"/>
        <x:n v="562"/>
        <x:n v="2954"/>
        <x:n v="2029"/>
        <x:n v="1095"/>
        <x:n v="5068"/>
        <x:n v="389"/>
        <x:n v="2333"/>
        <x:n v="1600"/>
        <x:n v="746"/>
        <x:n v="1572"/>
        <x:n v="173"/>
        <x:n v="621"/>
        <x:n v="429"/>
        <x:n v="349"/>
        <x:n v="16491"/>
        <x:n v="1360"/>
        <x:n v="8673"/>
        <x:n v="4126"/>
        <x:n v="2332"/>
        <x:n v="11886"/>
        <x:n v="907"/>
        <x:n v="6388"/>
        <x:n v="3067"/>
        <x:n v="1524"/>
        <x:n v="4605"/>
        <x:n v="453"/>
        <x:n v="2285"/>
        <x:n v="1059"/>
        <x:n v="808"/>
        <x:n v="27755"/>
        <x:n v="1966"/>
        <x:n v="14643"/>
        <x:n v="6832"/>
        <x:n v="4314"/>
        <x:n v="20227"/>
        <x:n v="1347"/>
        <x:n v="10722"/>
        <x:n v="5308"/>
        <x:n v="2849"/>
        <x:n v="7528"/>
        <x:n v="618"/>
        <x:n v="3921"/>
        <x:n v="1464"/>
        <x:n v="3506"/>
        <x:n v="189"/>
        <x:n v="1555"/>
        <x:n v="789"/>
        <x:n v="973"/>
        <x:n v="2742"/>
        <x:n v="152"/>
        <x:n v="1222"/>
        <x:n v="636"/>
        <x:n v="732"/>
        <x:n v="764"/>
        <x:n v="36"/>
        <x:n v="333"/>
        <x:n v="153"/>
        <x:n v="241"/>
        <x:n v="6242"/>
        <x:n v="622"/>
        <x:n v="3461"/>
        <x:n v="1403"/>
        <x:n v="756"/>
        <x:n v="4499"/>
        <x:n v="2525"/>
        <x:n v="1109"/>
        <x:n v="475"/>
        <x:n v="1744"/>
        <x:n v="233"/>
        <x:n v="936"/>
        <x:n v="294"/>
        <x:n v="281"/>
        <x:n v="18007"/>
        <x:n v="1155"/>
        <x:n v="9627"/>
        <x:n v="4640"/>
        <x:n v="2585"/>
        <x:n v="12986"/>
        <x:n v="806"/>
        <x:n v="6975"/>
        <x:n v="3563"/>
        <x:n v="1642"/>
        <x:n v="5020"/>
        <x:n v="2652"/>
        <x:n v="1077"/>
        <x:n v="942"/>
        <x:n v="32960"/>
        <x:n v="2492"/>
        <x:n v="14248"/>
        <x:n v="8690"/>
        <x:n v="7532"/>
        <x:n v="24153"/>
        <x:n v="1813"/>
        <x:n v="10827"/>
        <x:n v="6481"/>
        <x:n v="5031"/>
        <x:n v="8809"/>
        <x:n v="677"/>
        <x:n v="3420"/>
        <x:n v="2210"/>
        <x:n v="2499"/>
        <x:n v="3685"/>
        <x:n v="336"/>
        <x:n v="1962"/>
        <x:n v="809"/>
        <x:n v="578"/>
        <x:n v="2858"/>
        <x:n v="284"/>
        <x:n v="1602"/>
        <x:n v="615"/>
        <x:n v="356"/>
        <x:n v="828"/>
        <x:n v="51"/>
        <x:n v="359"/>
        <x:n v="195"/>
        <x:n v="222"/>
        <x:n v="6938"/>
        <x:n v="459"/>
        <x:n v="2884"/>
        <x:n v="2090"/>
        <x:n v="1506"/>
        <x:n v="5023"/>
        <x:n v="293"/>
        <x:n v="2266"/>
        <x:n v="1488"/>
        <x:n v="976"/>
        <x:n v="1915"/>
        <x:n v="166"/>
        <x:n v="601"/>
        <x:n v="529"/>
        <x:n v="22337"/>
        <x:n v="1697"/>
        <x:n v="9402"/>
        <x:n v="5791"/>
        <x:n v="5448"/>
        <x:n v="16272"/>
        <x:n v="6959"/>
        <x:n v="4378"/>
        <x:n v="3699"/>
        <x:n v="6066"/>
        <x:n v="460"/>
        <x:n v="2443"/>
        <x:n v="1414"/>
        <x:n v="1748"/>
        <x:n v="40956"/>
        <x:n v="2582"/>
        <x:n v="17752"/>
        <x:n v="12740"/>
        <x:n v="7882"/>
        <x:n v="29392"/>
        <x:n v="1806"/>
        <x:n v="12680"/>
        <x:n v="9764"/>
        <x:n v="5142"/>
        <x:n v="11565"/>
        <x:n v="777"/>
        <x:n v="5072"/>
        <x:n v="2976"/>
        <x:n v="2741"/>
        <x:n v="4830"/>
        <x:n v="292"/>
        <x:n v="2208"/>
        <x:n v="1271"/>
        <x:n v="3630"/>
        <x:n v="208"/>
        <x:n v="1675"/>
        <x:n v="994"/>
        <x:n v="753"/>
        <x:n v="1200"/>
        <x:n v="84"/>
        <x:n v="533"/>
        <x:n v="278"/>
        <x:n v="306"/>
        <x:n v="7640"/>
        <x:n v="535"/>
        <x:n v="2783"/>
        <x:n v="2518"/>
        <x:n v="1804"/>
        <x:n v="5497"/>
        <x:n v="353"/>
        <x:n v="2103"/>
        <x:n v="1866"/>
        <x:n v="1174"/>
        <x:n v="2144"/>
        <x:n v="182"/>
        <x:n v="679"/>
        <x:n v="652"/>
        <x:n v="630"/>
        <x:n v="28486"/>
        <x:n v="1755"/>
        <x:n v="12761"/>
        <x:n v="8950"/>
        <x:n v="5019"/>
        <x:n v="20265"/>
        <x:n v="1245"/>
        <x:n v="8902"/>
        <x:n v="6904"/>
        <x:n v="3214"/>
        <x:n v="8221"/>
        <x:n v="510"/>
        <x:n v="3859"/>
        <x:n v="2046"/>
        <x:n v="18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70"/>
    <s v="Headcount of Research Personnel"/>
    <s v="2017"/>
    <s v="2017"/>
    <s v="-"/>
    <s v="State"/>
    <s v="-"/>
    <s v="Both sexes"/>
    <s v="-"/>
    <s v="All research and development staff"/>
    <s v="Number"/>
    <n v="27320"/>
  </r>
  <r>
    <s v="BSA70"/>
    <s v="Headcount of Research Personnel"/>
    <s v="2017"/>
    <s v="2017"/>
    <s v="-"/>
    <s v="State"/>
    <s v="-"/>
    <s v="Both sexes"/>
    <s v="01"/>
    <s v="PhD qualified researchers"/>
    <s v="Number"/>
    <n v="2195"/>
  </r>
  <r>
    <s v="BSA70"/>
    <s v="Headcount of Research Personnel"/>
    <s v="2017"/>
    <s v="2017"/>
    <s v="-"/>
    <s v="State"/>
    <s v="-"/>
    <s v="Both sexes"/>
    <s v="02"/>
    <s v="Other researchers"/>
    <s v="Number"/>
    <n v="13410"/>
  </r>
  <r>
    <s v="BSA70"/>
    <s v="Headcount of Research Personnel"/>
    <s v="2017"/>
    <s v="2017"/>
    <s v="-"/>
    <s v="State"/>
    <s v="-"/>
    <s v="Both sexes"/>
    <s v="04"/>
    <s v="Technicians"/>
    <s v="Number"/>
    <n v="7391"/>
  </r>
  <r>
    <s v="BSA70"/>
    <s v="Headcount of Research Personnel"/>
    <s v="2017"/>
    <s v="2017"/>
    <s v="-"/>
    <s v="State"/>
    <s v="-"/>
    <s v="Both sexes"/>
    <s v="05"/>
    <s v="Support staff"/>
    <s v="Number"/>
    <n v="4324"/>
  </r>
  <r>
    <s v="BSA70"/>
    <s v="Headcount of Research Personnel"/>
    <s v="2017"/>
    <s v="2017"/>
    <s v="-"/>
    <s v="State"/>
    <s v="1"/>
    <s v="Male"/>
    <s v="-"/>
    <s v="All research and development staff"/>
    <s v="Number"/>
    <n v="20190"/>
  </r>
  <r>
    <s v="BSA70"/>
    <s v="Headcount of Research Personnel"/>
    <s v="2017"/>
    <s v="2017"/>
    <s v="-"/>
    <s v="State"/>
    <s v="1"/>
    <s v="Male"/>
    <s v="01"/>
    <s v="PhD qualified researchers"/>
    <s v="Number"/>
    <n v="1486"/>
  </r>
  <r>
    <s v="BSA70"/>
    <s v="Headcount of Research Personnel"/>
    <s v="2017"/>
    <s v="2017"/>
    <s v="-"/>
    <s v="State"/>
    <s v="1"/>
    <s v="Male"/>
    <s v="02"/>
    <s v="Other researchers"/>
    <s v="Number"/>
    <n v="10167"/>
  </r>
  <r>
    <s v="BSA70"/>
    <s v="Headcount of Research Personnel"/>
    <s v="2017"/>
    <s v="2017"/>
    <s v="-"/>
    <s v="State"/>
    <s v="1"/>
    <s v="Male"/>
    <s v="04"/>
    <s v="Technicians"/>
    <s v="Number"/>
    <n v="5628"/>
  </r>
  <r>
    <s v="BSA70"/>
    <s v="Headcount of Research Personnel"/>
    <s v="2017"/>
    <s v="2017"/>
    <s v="-"/>
    <s v="State"/>
    <s v="1"/>
    <s v="Male"/>
    <s v="05"/>
    <s v="Support staff"/>
    <s v="Number"/>
    <n v="2909"/>
  </r>
  <r>
    <s v="BSA70"/>
    <s v="Headcount of Research Personnel"/>
    <s v="2017"/>
    <s v="2017"/>
    <s v="-"/>
    <s v="State"/>
    <s v="2"/>
    <s v="Female"/>
    <s v="-"/>
    <s v="All research and development staff"/>
    <s v="Number"/>
    <n v="7130"/>
  </r>
  <r>
    <s v="BSA70"/>
    <s v="Headcount of Research Personnel"/>
    <s v="2017"/>
    <s v="2017"/>
    <s v="-"/>
    <s v="State"/>
    <s v="2"/>
    <s v="Female"/>
    <s v="01"/>
    <s v="PhD qualified researchers"/>
    <s v="Number"/>
    <n v="709"/>
  </r>
  <r>
    <s v="BSA70"/>
    <s v="Headcount of Research Personnel"/>
    <s v="2017"/>
    <s v="2017"/>
    <s v="-"/>
    <s v="State"/>
    <s v="2"/>
    <s v="Female"/>
    <s v="02"/>
    <s v="Other researchers"/>
    <s v="Number"/>
    <n v="3243"/>
  </r>
  <r>
    <s v="BSA70"/>
    <s v="Headcount of Research Personnel"/>
    <s v="2017"/>
    <s v="2017"/>
    <s v="-"/>
    <s v="State"/>
    <s v="2"/>
    <s v="Female"/>
    <s v="04"/>
    <s v="Technicians"/>
    <s v="Number"/>
    <n v="1763"/>
  </r>
  <r>
    <s v="BSA70"/>
    <s v="Headcount of Research Personnel"/>
    <s v="2017"/>
    <s v="2017"/>
    <s v="-"/>
    <s v="State"/>
    <s v="2"/>
    <s v="Female"/>
    <s v="05"/>
    <s v="Support staff"/>
    <s v="Number"/>
    <n v="1415"/>
  </r>
  <r>
    <s v="BSA70"/>
    <s v="Headcount of Research Personnel"/>
    <s v="2017"/>
    <s v="2017"/>
    <s v="IE04"/>
    <s v="Northern and Western"/>
    <s v="-"/>
    <s v="Both sexes"/>
    <s v="-"/>
    <s v="All research and development staff"/>
    <s v="Number"/>
    <n v="4189"/>
  </r>
  <r>
    <s v="BSA70"/>
    <s v="Headcount of Research Personnel"/>
    <s v="2017"/>
    <s v="2017"/>
    <s v="IE04"/>
    <s v="Northern and Western"/>
    <s v="-"/>
    <s v="Both sexes"/>
    <s v="01"/>
    <s v="PhD qualified researchers"/>
    <s v="Number"/>
    <n v="273"/>
  </r>
  <r>
    <s v="BSA70"/>
    <s v="Headcount of Research Personnel"/>
    <s v="2017"/>
    <s v="2017"/>
    <s v="IE04"/>
    <s v="Northern and Western"/>
    <s v="-"/>
    <s v="Both sexes"/>
    <s v="02"/>
    <s v="Other researchers"/>
    <s v="Number"/>
    <n v="1783"/>
  </r>
  <r>
    <s v="BSA70"/>
    <s v="Headcount of Research Personnel"/>
    <s v="2017"/>
    <s v="2017"/>
    <s v="IE04"/>
    <s v="Northern and Western"/>
    <s v="-"/>
    <s v="Both sexes"/>
    <s v="04"/>
    <s v="Technicians"/>
    <s v="Number"/>
    <n v="1236"/>
  </r>
  <r>
    <s v="BSA70"/>
    <s v="Headcount of Research Personnel"/>
    <s v="2017"/>
    <s v="2017"/>
    <s v="IE04"/>
    <s v="Northern and Western"/>
    <s v="-"/>
    <s v="Both sexes"/>
    <s v="05"/>
    <s v="Support staff"/>
    <s v="Number"/>
    <n v="897"/>
  </r>
  <r>
    <s v="BSA70"/>
    <s v="Headcount of Research Personnel"/>
    <s v="2017"/>
    <s v="2017"/>
    <s v="IE04"/>
    <s v="Northern and Western"/>
    <s v="1"/>
    <s v="Male"/>
    <s v="-"/>
    <s v="All research and development staff"/>
    <s v="Number"/>
    <n v="3236"/>
  </r>
  <r>
    <s v="BSA70"/>
    <s v="Headcount of Research Personnel"/>
    <s v="2017"/>
    <s v="2017"/>
    <s v="IE04"/>
    <s v="Northern and Western"/>
    <s v="1"/>
    <s v="Male"/>
    <s v="01"/>
    <s v="PhD qualified researchers"/>
    <s v="Number"/>
    <n v="190"/>
  </r>
  <r>
    <s v="BSA70"/>
    <s v="Headcount of Research Personnel"/>
    <s v="2017"/>
    <s v="2017"/>
    <s v="IE04"/>
    <s v="Northern and Western"/>
    <s v="1"/>
    <s v="Male"/>
    <s v="02"/>
    <s v="Other researchers"/>
    <s v="Number"/>
    <n v="1446"/>
  </r>
  <r>
    <s v="BSA70"/>
    <s v="Headcount of Research Personnel"/>
    <s v="2017"/>
    <s v="2017"/>
    <s v="IE04"/>
    <s v="Northern and Western"/>
    <s v="1"/>
    <s v="Male"/>
    <s v="04"/>
    <s v="Technicians"/>
    <s v="Number"/>
    <n v="961"/>
  </r>
  <r>
    <s v="BSA70"/>
    <s v="Headcount of Research Personnel"/>
    <s v="2017"/>
    <s v="2017"/>
    <s v="IE04"/>
    <s v="Northern and Western"/>
    <s v="1"/>
    <s v="Male"/>
    <s v="05"/>
    <s v="Support staff"/>
    <s v="Number"/>
    <n v="639"/>
  </r>
  <r>
    <s v="BSA70"/>
    <s v="Headcount of Research Personnel"/>
    <s v="2017"/>
    <s v="2017"/>
    <s v="IE04"/>
    <s v="Northern and Western"/>
    <s v="2"/>
    <s v="Female"/>
    <s v="-"/>
    <s v="All research and development staff"/>
    <s v="Number"/>
    <n v="953"/>
  </r>
  <r>
    <s v="BSA70"/>
    <s v="Headcount of Research Personnel"/>
    <s v="2017"/>
    <s v="2017"/>
    <s v="IE04"/>
    <s v="Northern and Western"/>
    <s v="2"/>
    <s v="Female"/>
    <s v="01"/>
    <s v="PhD qualified researchers"/>
    <s v="Number"/>
    <n v="83"/>
  </r>
  <r>
    <s v="BSA70"/>
    <s v="Headcount of Research Personnel"/>
    <s v="2017"/>
    <s v="2017"/>
    <s v="IE04"/>
    <s v="Northern and Western"/>
    <s v="2"/>
    <s v="Female"/>
    <s v="02"/>
    <s v="Other researchers"/>
    <s v="Number"/>
    <n v="337"/>
  </r>
  <r>
    <s v="BSA70"/>
    <s v="Headcount of Research Personnel"/>
    <s v="2017"/>
    <s v="2017"/>
    <s v="IE04"/>
    <s v="Northern and Western"/>
    <s v="2"/>
    <s v="Female"/>
    <s v="04"/>
    <s v="Technicians"/>
    <s v="Number"/>
    <n v="275"/>
  </r>
  <r>
    <s v="BSA70"/>
    <s v="Headcount of Research Personnel"/>
    <s v="2017"/>
    <s v="2017"/>
    <s v="IE04"/>
    <s v="Northern and Western"/>
    <s v="2"/>
    <s v="Female"/>
    <s v="05"/>
    <s v="Support staff"/>
    <s v="Number"/>
    <n v="258"/>
  </r>
  <r>
    <s v="BSA70"/>
    <s v="Headcount of Research Personnel"/>
    <s v="2017"/>
    <s v="2017"/>
    <s v="IE05"/>
    <s v="Southern"/>
    <s v="-"/>
    <s v="Both sexes"/>
    <s v="-"/>
    <s v="All research and development staff"/>
    <s v="Number"/>
    <n v="6640"/>
  </r>
  <r>
    <s v="BSA70"/>
    <s v="Headcount of Research Personnel"/>
    <s v="2017"/>
    <s v="2017"/>
    <s v="IE05"/>
    <s v="Southern"/>
    <s v="-"/>
    <s v="Both sexes"/>
    <s v="01"/>
    <s v="PhD qualified researchers"/>
    <s v="Number"/>
    <n v="562"/>
  </r>
  <r>
    <s v="BSA70"/>
    <s v="Headcount of Research Personnel"/>
    <s v="2017"/>
    <s v="2017"/>
    <s v="IE05"/>
    <s v="Southern"/>
    <s v="-"/>
    <s v="Both sexes"/>
    <s v="02"/>
    <s v="Other researchers"/>
    <s v="Number"/>
    <n v="2954"/>
  </r>
  <r>
    <s v="BSA70"/>
    <s v="Headcount of Research Personnel"/>
    <s v="2017"/>
    <s v="2017"/>
    <s v="IE05"/>
    <s v="Southern"/>
    <s v="-"/>
    <s v="Both sexes"/>
    <s v="04"/>
    <s v="Technicians"/>
    <s v="Number"/>
    <n v="2029"/>
  </r>
  <r>
    <s v="BSA70"/>
    <s v="Headcount of Research Personnel"/>
    <s v="2017"/>
    <s v="2017"/>
    <s v="IE05"/>
    <s v="Southern"/>
    <s v="-"/>
    <s v="Both sexes"/>
    <s v="05"/>
    <s v="Support staff"/>
    <s v="Number"/>
    <n v="1095"/>
  </r>
  <r>
    <s v="BSA70"/>
    <s v="Headcount of Research Personnel"/>
    <s v="2017"/>
    <s v="2017"/>
    <s v="IE05"/>
    <s v="Southern"/>
    <s v="1"/>
    <s v="Male"/>
    <s v="-"/>
    <s v="All research and development staff"/>
    <s v="Number"/>
    <n v="5068"/>
  </r>
  <r>
    <s v="BSA70"/>
    <s v="Headcount of Research Personnel"/>
    <s v="2017"/>
    <s v="2017"/>
    <s v="IE05"/>
    <s v="Southern"/>
    <s v="1"/>
    <s v="Male"/>
    <s v="01"/>
    <s v="PhD qualified researchers"/>
    <s v="Number"/>
    <n v="389"/>
  </r>
  <r>
    <s v="BSA70"/>
    <s v="Headcount of Research Personnel"/>
    <s v="2017"/>
    <s v="2017"/>
    <s v="IE05"/>
    <s v="Southern"/>
    <s v="1"/>
    <s v="Male"/>
    <s v="02"/>
    <s v="Other researchers"/>
    <s v="Number"/>
    <n v="2333"/>
  </r>
  <r>
    <s v="BSA70"/>
    <s v="Headcount of Research Personnel"/>
    <s v="2017"/>
    <s v="2017"/>
    <s v="IE05"/>
    <s v="Southern"/>
    <s v="1"/>
    <s v="Male"/>
    <s v="04"/>
    <s v="Technicians"/>
    <s v="Number"/>
    <n v="1600"/>
  </r>
  <r>
    <s v="BSA70"/>
    <s v="Headcount of Research Personnel"/>
    <s v="2017"/>
    <s v="2017"/>
    <s v="IE05"/>
    <s v="Southern"/>
    <s v="1"/>
    <s v="Male"/>
    <s v="05"/>
    <s v="Support staff"/>
    <s v="Number"/>
    <n v="746"/>
  </r>
  <r>
    <s v="BSA70"/>
    <s v="Headcount of Research Personnel"/>
    <s v="2017"/>
    <s v="2017"/>
    <s v="IE05"/>
    <s v="Southern"/>
    <s v="2"/>
    <s v="Female"/>
    <s v="-"/>
    <s v="All research and development staff"/>
    <s v="Number"/>
    <n v="1572"/>
  </r>
  <r>
    <s v="BSA70"/>
    <s v="Headcount of Research Personnel"/>
    <s v="2017"/>
    <s v="2017"/>
    <s v="IE05"/>
    <s v="Southern"/>
    <s v="2"/>
    <s v="Female"/>
    <s v="01"/>
    <s v="PhD qualified researchers"/>
    <s v="Number"/>
    <n v="173"/>
  </r>
  <r>
    <s v="BSA70"/>
    <s v="Headcount of Research Personnel"/>
    <s v="2017"/>
    <s v="2017"/>
    <s v="IE05"/>
    <s v="Southern"/>
    <s v="2"/>
    <s v="Female"/>
    <s v="02"/>
    <s v="Other researchers"/>
    <s v="Number"/>
    <n v="621"/>
  </r>
  <r>
    <s v="BSA70"/>
    <s v="Headcount of Research Personnel"/>
    <s v="2017"/>
    <s v="2017"/>
    <s v="IE05"/>
    <s v="Southern"/>
    <s v="2"/>
    <s v="Female"/>
    <s v="04"/>
    <s v="Technicians"/>
    <s v="Number"/>
    <n v="429"/>
  </r>
  <r>
    <s v="BSA70"/>
    <s v="Headcount of Research Personnel"/>
    <s v="2017"/>
    <s v="2017"/>
    <s v="IE05"/>
    <s v="Southern"/>
    <s v="2"/>
    <s v="Female"/>
    <s v="05"/>
    <s v="Support staff"/>
    <s v="Number"/>
    <n v="349"/>
  </r>
  <r>
    <s v="BSA70"/>
    <s v="Headcount of Research Personnel"/>
    <s v="2017"/>
    <s v="2017"/>
    <s v="IE06"/>
    <s v="Eastern and Midland"/>
    <s v="-"/>
    <s v="Both sexes"/>
    <s v="-"/>
    <s v="All research and development staff"/>
    <s v="Number"/>
    <n v="16491"/>
  </r>
  <r>
    <s v="BSA70"/>
    <s v="Headcount of Research Personnel"/>
    <s v="2017"/>
    <s v="2017"/>
    <s v="IE06"/>
    <s v="Eastern and Midland"/>
    <s v="-"/>
    <s v="Both sexes"/>
    <s v="01"/>
    <s v="PhD qualified researchers"/>
    <s v="Number"/>
    <n v="1360"/>
  </r>
  <r>
    <s v="BSA70"/>
    <s v="Headcount of Research Personnel"/>
    <s v="2017"/>
    <s v="2017"/>
    <s v="IE06"/>
    <s v="Eastern and Midland"/>
    <s v="-"/>
    <s v="Both sexes"/>
    <s v="02"/>
    <s v="Other researchers"/>
    <s v="Number"/>
    <n v="8673"/>
  </r>
  <r>
    <s v="BSA70"/>
    <s v="Headcount of Research Personnel"/>
    <s v="2017"/>
    <s v="2017"/>
    <s v="IE06"/>
    <s v="Eastern and Midland"/>
    <s v="-"/>
    <s v="Both sexes"/>
    <s v="04"/>
    <s v="Technicians"/>
    <s v="Number"/>
    <n v="4126"/>
  </r>
  <r>
    <s v="BSA70"/>
    <s v="Headcount of Research Personnel"/>
    <s v="2017"/>
    <s v="2017"/>
    <s v="IE06"/>
    <s v="Eastern and Midland"/>
    <s v="-"/>
    <s v="Both sexes"/>
    <s v="05"/>
    <s v="Support staff"/>
    <s v="Number"/>
    <n v="2332"/>
  </r>
  <r>
    <s v="BSA70"/>
    <s v="Headcount of Research Personnel"/>
    <s v="2017"/>
    <s v="2017"/>
    <s v="IE06"/>
    <s v="Eastern and Midland"/>
    <s v="1"/>
    <s v="Male"/>
    <s v="-"/>
    <s v="All research and development staff"/>
    <s v="Number"/>
    <n v="11886"/>
  </r>
  <r>
    <s v="BSA70"/>
    <s v="Headcount of Research Personnel"/>
    <s v="2017"/>
    <s v="2017"/>
    <s v="IE06"/>
    <s v="Eastern and Midland"/>
    <s v="1"/>
    <s v="Male"/>
    <s v="01"/>
    <s v="PhD qualified researchers"/>
    <s v="Number"/>
    <n v="907"/>
  </r>
  <r>
    <s v="BSA70"/>
    <s v="Headcount of Research Personnel"/>
    <s v="2017"/>
    <s v="2017"/>
    <s v="IE06"/>
    <s v="Eastern and Midland"/>
    <s v="1"/>
    <s v="Male"/>
    <s v="02"/>
    <s v="Other researchers"/>
    <s v="Number"/>
    <n v="6388"/>
  </r>
  <r>
    <s v="BSA70"/>
    <s v="Headcount of Research Personnel"/>
    <s v="2017"/>
    <s v="2017"/>
    <s v="IE06"/>
    <s v="Eastern and Midland"/>
    <s v="1"/>
    <s v="Male"/>
    <s v="04"/>
    <s v="Technicians"/>
    <s v="Number"/>
    <n v="3067"/>
  </r>
  <r>
    <s v="BSA70"/>
    <s v="Headcount of Research Personnel"/>
    <s v="2017"/>
    <s v="2017"/>
    <s v="IE06"/>
    <s v="Eastern and Midland"/>
    <s v="1"/>
    <s v="Male"/>
    <s v="05"/>
    <s v="Support staff"/>
    <s v="Number"/>
    <n v="1524"/>
  </r>
  <r>
    <s v="BSA70"/>
    <s v="Headcount of Research Personnel"/>
    <s v="2017"/>
    <s v="2017"/>
    <s v="IE06"/>
    <s v="Eastern and Midland"/>
    <s v="2"/>
    <s v="Female"/>
    <s v="-"/>
    <s v="All research and development staff"/>
    <s v="Number"/>
    <n v="4605"/>
  </r>
  <r>
    <s v="BSA70"/>
    <s v="Headcount of Research Personnel"/>
    <s v="2017"/>
    <s v="2017"/>
    <s v="IE06"/>
    <s v="Eastern and Midland"/>
    <s v="2"/>
    <s v="Female"/>
    <s v="01"/>
    <s v="PhD qualified researchers"/>
    <s v="Number"/>
    <n v="453"/>
  </r>
  <r>
    <s v="BSA70"/>
    <s v="Headcount of Research Personnel"/>
    <s v="2017"/>
    <s v="2017"/>
    <s v="IE06"/>
    <s v="Eastern and Midland"/>
    <s v="2"/>
    <s v="Female"/>
    <s v="02"/>
    <s v="Other researchers"/>
    <s v="Number"/>
    <n v="2285"/>
  </r>
  <r>
    <s v="BSA70"/>
    <s v="Headcount of Research Personnel"/>
    <s v="2017"/>
    <s v="2017"/>
    <s v="IE06"/>
    <s v="Eastern and Midland"/>
    <s v="2"/>
    <s v="Female"/>
    <s v="04"/>
    <s v="Technicians"/>
    <s v="Number"/>
    <n v="1059"/>
  </r>
  <r>
    <s v="BSA70"/>
    <s v="Headcount of Research Personnel"/>
    <s v="2017"/>
    <s v="2017"/>
    <s v="IE06"/>
    <s v="Eastern and Midland"/>
    <s v="2"/>
    <s v="Female"/>
    <s v="05"/>
    <s v="Support staff"/>
    <s v="Number"/>
    <n v="808"/>
  </r>
  <r>
    <s v="BSA70"/>
    <s v="Headcount of Research Personnel"/>
    <s v="2019"/>
    <s v="2019"/>
    <s v="-"/>
    <s v="State"/>
    <s v="-"/>
    <s v="Both sexes"/>
    <s v="-"/>
    <s v="All research and development staff"/>
    <s v="Number"/>
    <n v="27755"/>
  </r>
  <r>
    <s v="BSA70"/>
    <s v="Headcount of Research Personnel"/>
    <s v="2019"/>
    <s v="2019"/>
    <s v="-"/>
    <s v="State"/>
    <s v="-"/>
    <s v="Both sexes"/>
    <s v="01"/>
    <s v="PhD qualified researchers"/>
    <s v="Number"/>
    <n v="1966"/>
  </r>
  <r>
    <s v="BSA70"/>
    <s v="Headcount of Research Personnel"/>
    <s v="2019"/>
    <s v="2019"/>
    <s v="-"/>
    <s v="State"/>
    <s v="-"/>
    <s v="Both sexes"/>
    <s v="02"/>
    <s v="Other researchers"/>
    <s v="Number"/>
    <n v="14643"/>
  </r>
  <r>
    <s v="BSA70"/>
    <s v="Headcount of Research Personnel"/>
    <s v="2019"/>
    <s v="2019"/>
    <s v="-"/>
    <s v="State"/>
    <s v="-"/>
    <s v="Both sexes"/>
    <s v="04"/>
    <s v="Technicians"/>
    <s v="Number"/>
    <n v="6832"/>
  </r>
  <r>
    <s v="BSA70"/>
    <s v="Headcount of Research Personnel"/>
    <s v="2019"/>
    <s v="2019"/>
    <s v="-"/>
    <s v="State"/>
    <s v="-"/>
    <s v="Both sexes"/>
    <s v="05"/>
    <s v="Support staff"/>
    <s v="Number"/>
    <n v="4314"/>
  </r>
  <r>
    <s v="BSA70"/>
    <s v="Headcount of Research Personnel"/>
    <s v="2019"/>
    <s v="2019"/>
    <s v="-"/>
    <s v="State"/>
    <s v="1"/>
    <s v="Male"/>
    <s v="-"/>
    <s v="All research and development staff"/>
    <s v="Number"/>
    <n v="20227"/>
  </r>
  <r>
    <s v="BSA70"/>
    <s v="Headcount of Research Personnel"/>
    <s v="2019"/>
    <s v="2019"/>
    <s v="-"/>
    <s v="State"/>
    <s v="1"/>
    <s v="Male"/>
    <s v="01"/>
    <s v="PhD qualified researchers"/>
    <s v="Number"/>
    <n v="1347"/>
  </r>
  <r>
    <s v="BSA70"/>
    <s v="Headcount of Research Personnel"/>
    <s v="2019"/>
    <s v="2019"/>
    <s v="-"/>
    <s v="State"/>
    <s v="1"/>
    <s v="Male"/>
    <s v="02"/>
    <s v="Other researchers"/>
    <s v="Number"/>
    <n v="10722"/>
  </r>
  <r>
    <s v="BSA70"/>
    <s v="Headcount of Research Personnel"/>
    <s v="2019"/>
    <s v="2019"/>
    <s v="-"/>
    <s v="State"/>
    <s v="1"/>
    <s v="Male"/>
    <s v="04"/>
    <s v="Technicians"/>
    <s v="Number"/>
    <n v="5308"/>
  </r>
  <r>
    <s v="BSA70"/>
    <s v="Headcount of Research Personnel"/>
    <s v="2019"/>
    <s v="2019"/>
    <s v="-"/>
    <s v="State"/>
    <s v="1"/>
    <s v="Male"/>
    <s v="05"/>
    <s v="Support staff"/>
    <s v="Number"/>
    <n v="2849"/>
  </r>
  <r>
    <s v="BSA70"/>
    <s v="Headcount of Research Personnel"/>
    <s v="2019"/>
    <s v="2019"/>
    <s v="-"/>
    <s v="State"/>
    <s v="2"/>
    <s v="Female"/>
    <s v="-"/>
    <s v="All research and development staff"/>
    <s v="Number"/>
    <n v="7528"/>
  </r>
  <r>
    <s v="BSA70"/>
    <s v="Headcount of Research Personnel"/>
    <s v="2019"/>
    <s v="2019"/>
    <s v="-"/>
    <s v="State"/>
    <s v="2"/>
    <s v="Female"/>
    <s v="01"/>
    <s v="PhD qualified researchers"/>
    <s v="Number"/>
    <n v="618"/>
  </r>
  <r>
    <s v="BSA70"/>
    <s v="Headcount of Research Personnel"/>
    <s v="2019"/>
    <s v="2019"/>
    <s v="-"/>
    <s v="State"/>
    <s v="2"/>
    <s v="Female"/>
    <s v="02"/>
    <s v="Other researchers"/>
    <s v="Number"/>
    <n v="3921"/>
  </r>
  <r>
    <s v="BSA70"/>
    <s v="Headcount of Research Personnel"/>
    <s v="2019"/>
    <s v="2019"/>
    <s v="-"/>
    <s v="State"/>
    <s v="2"/>
    <s v="Female"/>
    <s v="04"/>
    <s v="Technicians"/>
    <s v="Number"/>
    <n v="1524"/>
  </r>
  <r>
    <s v="BSA70"/>
    <s v="Headcount of Research Personnel"/>
    <s v="2019"/>
    <s v="2019"/>
    <s v="-"/>
    <s v="State"/>
    <s v="2"/>
    <s v="Female"/>
    <s v="05"/>
    <s v="Support staff"/>
    <s v="Number"/>
    <n v="1464"/>
  </r>
  <r>
    <s v="BSA70"/>
    <s v="Headcount of Research Personnel"/>
    <s v="2019"/>
    <s v="2019"/>
    <s v="IE04"/>
    <s v="Northern and Western"/>
    <s v="-"/>
    <s v="Both sexes"/>
    <s v="-"/>
    <s v="All research and development staff"/>
    <s v="Number"/>
    <n v="3506"/>
  </r>
  <r>
    <s v="BSA70"/>
    <s v="Headcount of Research Personnel"/>
    <s v="2019"/>
    <s v="2019"/>
    <s v="IE04"/>
    <s v="Northern and Western"/>
    <s v="-"/>
    <s v="Both sexes"/>
    <s v="01"/>
    <s v="PhD qualified researchers"/>
    <s v="Number"/>
    <n v="189"/>
  </r>
  <r>
    <s v="BSA70"/>
    <s v="Headcount of Research Personnel"/>
    <s v="2019"/>
    <s v="2019"/>
    <s v="IE04"/>
    <s v="Northern and Western"/>
    <s v="-"/>
    <s v="Both sexes"/>
    <s v="02"/>
    <s v="Other researchers"/>
    <s v="Number"/>
    <n v="1555"/>
  </r>
  <r>
    <s v="BSA70"/>
    <s v="Headcount of Research Personnel"/>
    <s v="2019"/>
    <s v="2019"/>
    <s v="IE04"/>
    <s v="Northern and Western"/>
    <s v="-"/>
    <s v="Both sexes"/>
    <s v="04"/>
    <s v="Technicians"/>
    <s v="Number"/>
    <n v="789"/>
  </r>
  <r>
    <s v="BSA70"/>
    <s v="Headcount of Research Personnel"/>
    <s v="2019"/>
    <s v="2019"/>
    <s v="IE04"/>
    <s v="Northern and Western"/>
    <s v="-"/>
    <s v="Both sexes"/>
    <s v="05"/>
    <s v="Support staff"/>
    <s v="Number"/>
    <n v="973"/>
  </r>
  <r>
    <s v="BSA70"/>
    <s v="Headcount of Research Personnel"/>
    <s v="2019"/>
    <s v="2019"/>
    <s v="IE04"/>
    <s v="Northern and Western"/>
    <s v="1"/>
    <s v="Male"/>
    <s v="-"/>
    <s v="All research and development staff"/>
    <s v="Number"/>
    <n v="2742"/>
  </r>
  <r>
    <s v="BSA70"/>
    <s v="Headcount of Research Personnel"/>
    <s v="2019"/>
    <s v="2019"/>
    <s v="IE04"/>
    <s v="Northern and Western"/>
    <s v="1"/>
    <s v="Male"/>
    <s v="01"/>
    <s v="PhD qualified researchers"/>
    <s v="Number"/>
    <n v="152"/>
  </r>
  <r>
    <s v="BSA70"/>
    <s v="Headcount of Research Personnel"/>
    <s v="2019"/>
    <s v="2019"/>
    <s v="IE04"/>
    <s v="Northern and Western"/>
    <s v="1"/>
    <s v="Male"/>
    <s v="02"/>
    <s v="Other researchers"/>
    <s v="Number"/>
    <n v="1222"/>
  </r>
  <r>
    <s v="BSA70"/>
    <s v="Headcount of Research Personnel"/>
    <s v="2019"/>
    <s v="2019"/>
    <s v="IE04"/>
    <s v="Northern and Western"/>
    <s v="1"/>
    <s v="Male"/>
    <s v="04"/>
    <s v="Technicians"/>
    <s v="Number"/>
    <n v="636"/>
  </r>
  <r>
    <s v="BSA70"/>
    <s v="Headcount of Research Personnel"/>
    <s v="2019"/>
    <s v="2019"/>
    <s v="IE04"/>
    <s v="Northern and Western"/>
    <s v="1"/>
    <s v="Male"/>
    <s v="05"/>
    <s v="Support staff"/>
    <s v="Number"/>
    <n v="732"/>
  </r>
  <r>
    <s v="BSA70"/>
    <s v="Headcount of Research Personnel"/>
    <s v="2019"/>
    <s v="2019"/>
    <s v="IE04"/>
    <s v="Northern and Western"/>
    <s v="2"/>
    <s v="Female"/>
    <s v="-"/>
    <s v="All research and development staff"/>
    <s v="Number"/>
    <n v="764"/>
  </r>
  <r>
    <s v="BSA70"/>
    <s v="Headcount of Research Personnel"/>
    <s v="2019"/>
    <s v="2019"/>
    <s v="IE04"/>
    <s v="Northern and Western"/>
    <s v="2"/>
    <s v="Female"/>
    <s v="01"/>
    <s v="PhD qualified researchers"/>
    <s v="Number"/>
    <n v="36"/>
  </r>
  <r>
    <s v="BSA70"/>
    <s v="Headcount of Research Personnel"/>
    <s v="2019"/>
    <s v="2019"/>
    <s v="IE04"/>
    <s v="Northern and Western"/>
    <s v="2"/>
    <s v="Female"/>
    <s v="02"/>
    <s v="Other researchers"/>
    <s v="Number"/>
    <n v="333"/>
  </r>
  <r>
    <s v="BSA70"/>
    <s v="Headcount of Research Personnel"/>
    <s v="2019"/>
    <s v="2019"/>
    <s v="IE04"/>
    <s v="Northern and Western"/>
    <s v="2"/>
    <s v="Female"/>
    <s v="04"/>
    <s v="Technicians"/>
    <s v="Number"/>
    <n v="153"/>
  </r>
  <r>
    <s v="BSA70"/>
    <s v="Headcount of Research Personnel"/>
    <s v="2019"/>
    <s v="2019"/>
    <s v="IE04"/>
    <s v="Northern and Western"/>
    <s v="2"/>
    <s v="Female"/>
    <s v="05"/>
    <s v="Support staff"/>
    <s v="Number"/>
    <n v="241"/>
  </r>
  <r>
    <s v="BSA70"/>
    <s v="Headcount of Research Personnel"/>
    <s v="2019"/>
    <s v="2019"/>
    <s v="IE05"/>
    <s v="Southern"/>
    <s v="-"/>
    <s v="Both sexes"/>
    <s v="-"/>
    <s v="All research and development staff"/>
    <s v="Number"/>
    <n v="6242"/>
  </r>
  <r>
    <s v="BSA70"/>
    <s v="Headcount of Research Personnel"/>
    <s v="2019"/>
    <s v="2019"/>
    <s v="IE05"/>
    <s v="Southern"/>
    <s v="-"/>
    <s v="Both sexes"/>
    <s v="01"/>
    <s v="PhD qualified researchers"/>
    <s v="Number"/>
    <n v="622"/>
  </r>
  <r>
    <s v="BSA70"/>
    <s v="Headcount of Research Personnel"/>
    <s v="2019"/>
    <s v="2019"/>
    <s v="IE05"/>
    <s v="Southern"/>
    <s v="-"/>
    <s v="Both sexes"/>
    <s v="02"/>
    <s v="Other researchers"/>
    <s v="Number"/>
    <n v="3461"/>
  </r>
  <r>
    <s v="BSA70"/>
    <s v="Headcount of Research Personnel"/>
    <s v="2019"/>
    <s v="2019"/>
    <s v="IE05"/>
    <s v="Southern"/>
    <s v="-"/>
    <s v="Both sexes"/>
    <s v="04"/>
    <s v="Technicians"/>
    <s v="Number"/>
    <n v="1403"/>
  </r>
  <r>
    <s v="BSA70"/>
    <s v="Headcount of Research Personnel"/>
    <s v="2019"/>
    <s v="2019"/>
    <s v="IE05"/>
    <s v="Southern"/>
    <s v="-"/>
    <s v="Both sexes"/>
    <s v="05"/>
    <s v="Support staff"/>
    <s v="Number"/>
    <n v="756"/>
  </r>
  <r>
    <s v="BSA70"/>
    <s v="Headcount of Research Personnel"/>
    <s v="2019"/>
    <s v="2019"/>
    <s v="IE05"/>
    <s v="Southern"/>
    <s v="1"/>
    <s v="Male"/>
    <s v="-"/>
    <s v="All research and development staff"/>
    <s v="Number"/>
    <n v="4499"/>
  </r>
  <r>
    <s v="BSA70"/>
    <s v="Headcount of Research Personnel"/>
    <s v="2019"/>
    <s v="2019"/>
    <s v="IE05"/>
    <s v="Southern"/>
    <s v="1"/>
    <s v="Male"/>
    <s v="01"/>
    <s v="PhD qualified researchers"/>
    <s v="Number"/>
    <n v="389"/>
  </r>
  <r>
    <s v="BSA70"/>
    <s v="Headcount of Research Personnel"/>
    <s v="2019"/>
    <s v="2019"/>
    <s v="IE05"/>
    <s v="Southern"/>
    <s v="1"/>
    <s v="Male"/>
    <s v="02"/>
    <s v="Other researchers"/>
    <s v="Number"/>
    <n v="2525"/>
  </r>
  <r>
    <s v="BSA70"/>
    <s v="Headcount of Research Personnel"/>
    <s v="2019"/>
    <s v="2019"/>
    <s v="IE05"/>
    <s v="Southern"/>
    <s v="1"/>
    <s v="Male"/>
    <s v="04"/>
    <s v="Technicians"/>
    <s v="Number"/>
    <n v="1109"/>
  </r>
  <r>
    <s v="BSA70"/>
    <s v="Headcount of Research Personnel"/>
    <s v="2019"/>
    <s v="2019"/>
    <s v="IE05"/>
    <s v="Southern"/>
    <s v="1"/>
    <s v="Male"/>
    <s v="05"/>
    <s v="Support staff"/>
    <s v="Number"/>
    <n v="475"/>
  </r>
  <r>
    <s v="BSA70"/>
    <s v="Headcount of Research Personnel"/>
    <s v="2019"/>
    <s v="2019"/>
    <s v="IE05"/>
    <s v="Southern"/>
    <s v="2"/>
    <s v="Female"/>
    <s v="-"/>
    <s v="All research and development staff"/>
    <s v="Number"/>
    <n v="1744"/>
  </r>
  <r>
    <s v="BSA70"/>
    <s v="Headcount of Research Personnel"/>
    <s v="2019"/>
    <s v="2019"/>
    <s v="IE05"/>
    <s v="Southern"/>
    <s v="2"/>
    <s v="Female"/>
    <s v="01"/>
    <s v="PhD qualified researchers"/>
    <s v="Number"/>
    <n v="233"/>
  </r>
  <r>
    <s v="BSA70"/>
    <s v="Headcount of Research Personnel"/>
    <s v="2019"/>
    <s v="2019"/>
    <s v="IE05"/>
    <s v="Southern"/>
    <s v="2"/>
    <s v="Female"/>
    <s v="02"/>
    <s v="Other researchers"/>
    <s v="Number"/>
    <n v="936"/>
  </r>
  <r>
    <s v="BSA70"/>
    <s v="Headcount of Research Personnel"/>
    <s v="2019"/>
    <s v="2019"/>
    <s v="IE05"/>
    <s v="Southern"/>
    <s v="2"/>
    <s v="Female"/>
    <s v="04"/>
    <s v="Technicians"/>
    <s v="Number"/>
    <n v="294"/>
  </r>
  <r>
    <s v="BSA70"/>
    <s v="Headcount of Research Personnel"/>
    <s v="2019"/>
    <s v="2019"/>
    <s v="IE05"/>
    <s v="Southern"/>
    <s v="2"/>
    <s v="Female"/>
    <s v="05"/>
    <s v="Support staff"/>
    <s v="Number"/>
    <n v="281"/>
  </r>
  <r>
    <s v="BSA70"/>
    <s v="Headcount of Research Personnel"/>
    <s v="2019"/>
    <s v="2019"/>
    <s v="IE06"/>
    <s v="Eastern and Midland"/>
    <s v="-"/>
    <s v="Both sexes"/>
    <s v="-"/>
    <s v="All research and development staff"/>
    <s v="Number"/>
    <n v="18007"/>
  </r>
  <r>
    <s v="BSA70"/>
    <s v="Headcount of Research Personnel"/>
    <s v="2019"/>
    <s v="2019"/>
    <s v="IE06"/>
    <s v="Eastern and Midland"/>
    <s v="-"/>
    <s v="Both sexes"/>
    <s v="01"/>
    <s v="PhD qualified researchers"/>
    <s v="Number"/>
    <n v="1155"/>
  </r>
  <r>
    <s v="BSA70"/>
    <s v="Headcount of Research Personnel"/>
    <s v="2019"/>
    <s v="2019"/>
    <s v="IE06"/>
    <s v="Eastern and Midland"/>
    <s v="-"/>
    <s v="Both sexes"/>
    <s v="02"/>
    <s v="Other researchers"/>
    <s v="Number"/>
    <n v="9627"/>
  </r>
  <r>
    <s v="BSA70"/>
    <s v="Headcount of Research Personnel"/>
    <s v="2019"/>
    <s v="2019"/>
    <s v="IE06"/>
    <s v="Eastern and Midland"/>
    <s v="-"/>
    <s v="Both sexes"/>
    <s v="04"/>
    <s v="Technicians"/>
    <s v="Number"/>
    <n v="4640"/>
  </r>
  <r>
    <s v="BSA70"/>
    <s v="Headcount of Research Personnel"/>
    <s v="2019"/>
    <s v="2019"/>
    <s v="IE06"/>
    <s v="Eastern and Midland"/>
    <s v="-"/>
    <s v="Both sexes"/>
    <s v="05"/>
    <s v="Support staff"/>
    <s v="Number"/>
    <n v="2585"/>
  </r>
  <r>
    <s v="BSA70"/>
    <s v="Headcount of Research Personnel"/>
    <s v="2019"/>
    <s v="2019"/>
    <s v="IE06"/>
    <s v="Eastern and Midland"/>
    <s v="1"/>
    <s v="Male"/>
    <s v="-"/>
    <s v="All research and development staff"/>
    <s v="Number"/>
    <n v="12986"/>
  </r>
  <r>
    <s v="BSA70"/>
    <s v="Headcount of Research Personnel"/>
    <s v="2019"/>
    <s v="2019"/>
    <s v="IE06"/>
    <s v="Eastern and Midland"/>
    <s v="1"/>
    <s v="Male"/>
    <s v="01"/>
    <s v="PhD qualified researchers"/>
    <s v="Number"/>
    <n v="806"/>
  </r>
  <r>
    <s v="BSA70"/>
    <s v="Headcount of Research Personnel"/>
    <s v="2019"/>
    <s v="2019"/>
    <s v="IE06"/>
    <s v="Eastern and Midland"/>
    <s v="1"/>
    <s v="Male"/>
    <s v="02"/>
    <s v="Other researchers"/>
    <s v="Number"/>
    <n v="6975"/>
  </r>
  <r>
    <s v="BSA70"/>
    <s v="Headcount of Research Personnel"/>
    <s v="2019"/>
    <s v="2019"/>
    <s v="IE06"/>
    <s v="Eastern and Midland"/>
    <s v="1"/>
    <s v="Male"/>
    <s v="04"/>
    <s v="Technicians"/>
    <s v="Number"/>
    <n v="3563"/>
  </r>
  <r>
    <s v="BSA70"/>
    <s v="Headcount of Research Personnel"/>
    <s v="2019"/>
    <s v="2019"/>
    <s v="IE06"/>
    <s v="Eastern and Midland"/>
    <s v="1"/>
    <s v="Male"/>
    <s v="05"/>
    <s v="Support staff"/>
    <s v="Number"/>
    <n v="1642"/>
  </r>
  <r>
    <s v="BSA70"/>
    <s v="Headcount of Research Personnel"/>
    <s v="2019"/>
    <s v="2019"/>
    <s v="IE06"/>
    <s v="Eastern and Midland"/>
    <s v="2"/>
    <s v="Female"/>
    <s v="-"/>
    <s v="All research and development staff"/>
    <s v="Number"/>
    <n v="5020"/>
  </r>
  <r>
    <s v="BSA70"/>
    <s v="Headcount of Research Personnel"/>
    <s v="2019"/>
    <s v="2019"/>
    <s v="IE06"/>
    <s v="Eastern and Midland"/>
    <s v="2"/>
    <s v="Female"/>
    <s v="01"/>
    <s v="PhD qualified researchers"/>
    <s v="Number"/>
    <n v="349"/>
  </r>
  <r>
    <s v="BSA70"/>
    <s v="Headcount of Research Personnel"/>
    <s v="2019"/>
    <s v="2019"/>
    <s v="IE06"/>
    <s v="Eastern and Midland"/>
    <s v="2"/>
    <s v="Female"/>
    <s v="02"/>
    <s v="Other researchers"/>
    <s v="Number"/>
    <n v="2652"/>
  </r>
  <r>
    <s v="BSA70"/>
    <s v="Headcount of Research Personnel"/>
    <s v="2019"/>
    <s v="2019"/>
    <s v="IE06"/>
    <s v="Eastern and Midland"/>
    <s v="2"/>
    <s v="Female"/>
    <s v="04"/>
    <s v="Technicians"/>
    <s v="Number"/>
    <n v="1077"/>
  </r>
  <r>
    <s v="BSA70"/>
    <s v="Headcount of Research Personnel"/>
    <s v="2019"/>
    <s v="2019"/>
    <s v="IE06"/>
    <s v="Eastern and Midland"/>
    <s v="2"/>
    <s v="Female"/>
    <s v="05"/>
    <s v="Support staff"/>
    <s v="Number"/>
    <n v="942"/>
  </r>
  <r>
    <s v="BSA70"/>
    <s v="Headcount of Research Personnel"/>
    <s v="2021"/>
    <s v="2021"/>
    <s v="-"/>
    <s v="State"/>
    <s v="-"/>
    <s v="Both sexes"/>
    <s v="-"/>
    <s v="All research and development staff"/>
    <s v="Number"/>
    <n v="32960"/>
  </r>
  <r>
    <s v="BSA70"/>
    <s v="Headcount of Research Personnel"/>
    <s v="2021"/>
    <s v="2021"/>
    <s v="-"/>
    <s v="State"/>
    <s v="-"/>
    <s v="Both sexes"/>
    <s v="01"/>
    <s v="PhD qualified researchers"/>
    <s v="Number"/>
    <n v="2492"/>
  </r>
  <r>
    <s v="BSA70"/>
    <s v="Headcount of Research Personnel"/>
    <s v="2021"/>
    <s v="2021"/>
    <s v="-"/>
    <s v="State"/>
    <s v="-"/>
    <s v="Both sexes"/>
    <s v="02"/>
    <s v="Other researchers"/>
    <s v="Number"/>
    <n v="14248"/>
  </r>
  <r>
    <s v="BSA70"/>
    <s v="Headcount of Research Personnel"/>
    <s v="2021"/>
    <s v="2021"/>
    <s v="-"/>
    <s v="State"/>
    <s v="-"/>
    <s v="Both sexes"/>
    <s v="04"/>
    <s v="Technicians"/>
    <s v="Number"/>
    <n v="8690"/>
  </r>
  <r>
    <s v="BSA70"/>
    <s v="Headcount of Research Personnel"/>
    <s v="2021"/>
    <s v="2021"/>
    <s v="-"/>
    <s v="State"/>
    <s v="-"/>
    <s v="Both sexes"/>
    <s v="05"/>
    <s v="Support staff"/>
    <s v="Number"/>
    <n v="7532"/>
  </r>
  <r>
    <s v="BSA70"/>
    <s v="Headcount of Research Personnel"/>
    <s v="2021"/>
    <s v="2021"/>
    <s v="-"/>
    <s v="State"/>
    <s v="1"/>
    <s v="Male"/>
    <s v="-"/>
    <s v="All research and development staff"/>
    <s v="Number"/>
    <n v="24153"/>
  </r>
  <r>
    <s v="BSA70"/>
    <s v="Headcount of Research Personnel"/>
    <s v="2021"/>
    <s v="2021"/>
    <s v="-"/>
    <s v="State"/>
    <s v="1"/>
    <s v="Male"/>
    <s v="01"/>
    <s v="PhD qualified researchers"/>
    <s v="Number"/>
    <n v="1813"/>
  </r>
  <r>
    <s v="BSA70"/>
    <s v="Headcount of Research Personnel"/>
    <s v="2021"/>
    <s v="2021"/>
    <s v="-"/>
    <s v="State"/>
    <s v="1"/>
    <s v="Male"/>
    <s v="02"/>
    <s v="Other researchers"/>
    <s v="Number"/>
    <n v="10827"/>
  </r>
  <r>
    <s v="BSA70"/>
    <s v="Headcount of Research Personnel"/>
    <s v="2021"/>
    <s v="2021"/>
    <s v="-"/>
    <s v="State"/>
    <s v="1"/>
    <s v="Male"/>
    <s v="04"/>
    <s v="Technicians"/>
    <s v="Number"/>
    <n v="6481"/>
  </r>
  <r>
    <s v="BSA70"/>
    <s v="Headcount of Research Personnel"/>
    <s v="2021"/>
    <s v="2021"/>
    <s v="-"/>
    <s v="State"/>
    <s v="1"/>
    <s v="Male"/>
    <s v="05"/>
    <s v="Support staff"/>
    <s v="Number"/>
    <n v="5031"/>
  </r>
  <r>
    <s v="BSA70"/>
    <s v="Headcount of Research Personnel"/>
    <s v="2021"/>
    <s v="2021"/>
    <s v="-"/>
    <s v="State"/>
    <s v="2"/>
    <s v="Female"/>
    <s v="-"/>
    <s v="All research and development staff"/>
    <s v="Number"/>
    <n v="8809"/>
  </r>
  <r>
    <s v="BSA70"/>
    <s v="Headcount of Research Personnel"/>
    <s v="2021"/>
    <s v="2021"/>
    <s v="-"/>
    <s v="State"/>
    <s v="2"/>
    <s v="Female"/>
    <s v="01"/>
    <s v="PhD qualified researchers"/>
    <s v="Number"/>
    <n v="677"/>
  </r>
  <r>
    <s v="BSA70"/>
    <s v="Headcount of Research Personnel"/>
    <s v="2021"/>
    <s v="2021"/>
    <s v="-"/>
    <s v="State"/>
    <s v="2"/>
    <s v="Female"/>
    <s v="02"/>
    <s v="Other researchers"/>
    <s v="Number"/>
    <n v="3420"/>
  </r>
  <r>
    <s v="BSA70"/>
    <s v="Headcount of Research Personnel"/>
    <s v="2021"/>
    <s v="2021"/>
    <s v="-"/>
    <s v="State"/>
    <s v="2"/>
    <s v="Female"/>
    <s v="04"/>
    <s v="Technicians"/>
    <s v="Number"/>
    <n v="2210"/>
  </r>
  <r>
    <s v="BSA70"/>
    <s v="Headcount of Research Personnel"/>
    <s v="2021"/>
    <s v="2021"/>
    <s v="-"/>
    <s v="State"/>
    <s v="2"/>
    <s v="Female"/>
    <s v="05"/>
    <s v="Support staff"/>
    <s v="Number"/>
    <n v="2499"/>
  </r>
  <r>
    <s v="BSA70"/>
    <s v="Headcount of Research Personnel"/>
    <s v="2021"/>
    <s v="2021"/>
    <s v="IE04"/>
    <s v="Northern and Western"/>
    <s v="-"/>
    <s v="Both sexes"/>
    <s v="-"/>
    <s v="All research and development staff"/>
    <s v="Number"/>
    <n v="3685"/>
  </r>
  <r>
    <s v="BSA70"/>
    <s v="Headcount of Research Personnel"/>
    <s v="2021"/>
    <s v="2021"/>
    <s v="IE04"/>
    <s v="Northern and Western"/>
    <s v="-"/>
    <s v="Both sexes"/>
    <s v="01"/>
    <s v="PhD qualified researchers"/>
    <s v="Number"/>
    <n v="336"/>
  </r>
  <r>
    <s v="BSA70"/>
    <s v="Headcount of Research Personnel"/>
    <s v="2021"/>
    <s v="2021"/>
    <s v="IE04"/>
    <s v="Northern and Western"/>
    <s v="-"/>
    <s v="Both sexes"/>
    <s v="02"/>
    <s v="Other researchers"/>
    <s v="Number"/>
    <n v="1962"/>
  </r>
  <r>
    <s v="BSA70"/>
    <s v="Headcount of Research Personnel"/>
    <s v="2021"/>
    <s v="2021"/>
    <s v="IE04"/>
    <s v="Northern and Western"/>
    <s v="-"/>
    <s v="Both sexes"/>
    <s v="04"/>
    <s v="Technicians"/>
    <s v="Number"/>
    <n v="809"/>
  </r>
  <r>
    <s v="BSA70"/>
    <s v="Headcount of Research Personnel"/>
    <s v="2021"/>
    <s v="2021"/>
    <s v="IE04"/>
    <s v="Northern and Western"/>
    <s v="-"/>
    <s v="Both sexes"/>
    <s v="05"/>
    <s v="Support staff"/>
    <s v="Number"/>
    <n v="578"/>
  </r>
  <r>
    <s v="BSA70"/>
    <s v="Headcount of Research Personnel"/>
    <s v="2021"/>
    <s v="2021"/>
    <s v="IE04"/>
    <s v="Northern and Western"/>
    <s v="1"/>
    <s v="Male"/>
    <s v="-"/>
    <s v="All research and development staff"/>
    <s v="Number"/>
    <n v="2858"/>
  </r>
  <r>
    <s v="BSA70"/>
    <s v="Headcount of Research Personnel"/>
    <s v="2021"/>
    <s v="2021"/>
    <s v="IE04"/>
    <s v="Northern and Western"/>
    <s v="1"/>
    <s v="Male"/>
    <s v="01"/>
    <s v="PhD qualified researchers"/>
    <s v="Number"/>
    <n v="284"/>
  </r>
  <r>
    <s v="BSA70"/>
    <s v="Headcount of Research Personnel"/>
    <s v="2021"/>
    <s v="2021"/>
    <s v="IE04"/>
    <s v="Northern and Western"/>
    <s v="1"/>
    <s v="Male"/>
    <s v="02"/>
    <s v="Other researchers"/>
    <s v="Number"/>
    <n v="1602"/>
  </r>
  <r>
    <s v="BSA70"/>
    <s v="Headcount of Research Personnel"/>
    <s v="2021"/>
    <s v="2021"/>
    <s v="IE04"/>
    <s v="Northern and Western"/>
    <s v="1"/>
    <s v="Male"/>
    <s v="04"/>
    <s v="Technicians"/>
    <s v="Number"/>
    <n v="615"/>
  </r>
  <r>
    <s v="BSA70"/>
    <s v="Headcount of Research Personnel"/>
    <s v="2021"/>
    <s v="2021"/>
    <s v="IE04"/>
    <s v="Northern and Western"/>
    <s v="1"/>
    <s v="Male"/>
    <s v="05"/>
    <s v="Support staff"/>
    <s v="Number"/>
    <n v="356"/>
  </r>
  <r>
    <s v="BSA70"/>
    <s v="Headcount of Research Personnel"/>
    <s v="2021"/>
    <s v="2021"/>
    <s v="IE04"/>
    <s v="Northern and Western"/>
    <s v="2"/>
    <s v="Female"/>
    <s v="-"/>
    <s v="All research and development staff"/>
    <s v="Number"/>
    <n v="828"/>
  </r>
  <r>
    <s v="BSA70"/>
    <s v="Headcount of Research Personnel"/>
    <s v="2021"/>
    <s v="2021"/>
    <s v="IE04"/>
    <s v="Northern and Western"/>
    <s v="2"/>
    <s v="Female"/>
    <s v="01"/>
    <s v="PhD qualified researchers"/>
    <s v="Number"/>
    <n v="51"/>
  </r>
  <r>
    <s v="BSA70"/>
    <s v="Headcount of Research Personnel"/>
    <s v="2021"/>
    <s v="2021"/>
    <s v="IE04"/>
    <s v="Northern and Western"/>
    <s v="2"/>
    <s v="Female"/>
    <s v="02"/>
    <s v="Other researchers"/>
    <s v="Number"/>
    <n v="359"/>
  </r>
  <r>
    <s v="BSA70"/>
    <s v="Headcount of Research Personnel"/>
    <s v="2021"/>
    <s v="2021"/>
    <s v="IE04"/>
    <s v="Northern and Western"/>
    <s v="2"/>
    <s v="Female"/>
    <s v="04"/>
    <s v="Technicians"/>
    <s v="Number"/>
    <n v="195"/>
  </r>
  <r>
    <s v="BSA70"/>
    <s v="Headcount of Research Personnel"/>
    <s v="2021"/>
    <s v="2021"/>
    <s v="IE04"/>
    <s v="Northern and Western"/>
    <s v="2"/>
    <s v="Female"/>
    <s v="05"/>
    <s v="Support staff"/>
    <s v="Number"/>
    <n v="222"/>
  </r>
  <r>
    <s v="BSA70"/>
    <s v="Headcount of Research Personnel"/>
    <s v="2021"/>
    <s v="2021"/>
    <s v="IE05"/>
    <s v="Southern"/>
    <s v="-"/>
    <s v="Both sexes"/>
    <s v="-"/>
    <s v="All research and development staff"/>
    <s v="Number"/>
    <n v="6938"/>
  </r>
  <r>
    <s v="BSA70"/>
    <s v="Headcount of Research Personnel"/>
    <s v="2021"/>
    <s v="2021"/>
    <s v="IE05"/>
    <s v="Southern"/>
    <s v="-"/>
    <s v="Both sexes"/>
    <s v="01"/>
    <s v="PhD qualified researchers"/>
    <s v="Number"/>
    <n v="459"/>
  </r>
  <r>
    <s v="BSA70"/>
    <s v="Headcount of Research Personnel"/>
    <s v="2021"/>
    <s v="2021"/>
    <s v="IE05"/>
    <s v="Southern"/>
    <s v="-"/>
    <s v="Both sexes"/>
    <s v="02"/>
    <s v="Other researchers"/>
    <s v="Number"/>
    <n v="2884"/>
  </r>
  <r>
    <s v="BSA70"/>
    <s v="Headcount of Research Personnel"/>
    <s v="2021"/>
    <s v="2021"/>
    <s v="IE05"/>
    <s v="Southern"/>
    <s v="-"/>
    <s v="Both sexes"/>
    <s v="04"/>
    <s v="Technicians"/>
    <s v="Number"/>
    <n v="2090"/>
  </r>
  <r>
    <s v="BSA70"/>
    <s v="Headcount of Research Personnel"/>
    <s v="2021"/>
    <s v="2021"/>
    <s v="IE05"/>
    <s v="Southern"/>
    <s v="-"/>
    <s v="Both sexes"/>
    <s v="05"/>
    <s v="Support staff"/>
    <s v="Number"/>
    <n v="1506"/>
  </r>
  <r>
    <s v="BSA70"/>
    <s v="Headcount of Research Personnel"/>
    <s v="2021"/>
    <s v="2021"/>
    <s v="IE05"/>
    <s v="Southern"/>
    <s v="1"/>
    <s v="Male"/>
    <s v="-"/>
    <s v="All research and development staff"/>
    <s v="Number"/>
    <n v="5023"/>
  </r>
  <r>
    <s v="BSA70"/>
    <s v="Headcount of Research Personnel"/>
    <s v="2021"/>
    <s v="2021"/>
    <s v="IE05"/>
    <s v="Southern"/>
    <s v="1"/>
    <s v="Male"/>
    <s v="01"/>
    <s v="PhD qualified researchers"/>
    <s v="Number"/>
    <n v="293"/>
  </r>
  <r>
    <s v="BSA70"/>
    <s v="Headcount of Research Personnel"/>
    <s v="2021"/>
    <s v="2021"/>
    <s v="IE05"/>
    <s v="Southern"/>
    <s v="1"/>
    <s v="Male"/>
    <s v="02"/>
    <s v="Other researchers"/>
    <s v="Number"/>
    <n v="2266"/>
  </r>
  <r>
    <s v="BSA70"/>
    <s v="Headcount of Research Personnel"/>
    <s v="2021"/>
    <s v="2021"/>
    <s v="IE05"/>
    <s v="Southern"/>
    <s v="1"/>
    <s v="Male"/>
    <s v="04"/>
    <s v="Technicians"/>
    <s v="Number"/>
    <n v="1488"/>
  </r>
  <r>
    <s v="BSA70"/>
    <s v="Headcount of Research Personnel"/>
    <s v="2021"/>
    <s v="2021"/>
    <s v="IE05"/>
    <s v="Southern"/>
    <s v="1"/>
    <s v="Male"/>
    <s v="05"/>
    <s v="Support staff"/>
    <s v="Number"/>
    <n v="976"/>
  </r>
  <r>
    <s v="BSA70"/>
    <s v="Headcount of Research Personnel"/>
    <s v="2021"/>
    <s v="2021"/>
    <s v="IE05"/>
    <s v="Southern"/>
    <s v="2"/>
    <s v="Female"/>
    <s v="-"/>
    <s v="All research and development staff"/>
    <s v="Number"/>
    <n v="1915"/>
  </r>
  <r>
    <s v="BSA70"/>
    <s v="Headcount of Research Personnel"/>
    <s v="2021"/>
    <s v="2021"/>
    <s v="IE05"/>
    <s v="Southern"/>
    <s v="2"/>
    <s v="Female"/>
    <s v="01"/>
    <s v="PhD qualified researchers"/>
    <s v="Number"/>
    <n v="166"/>
  </r>
  <r>
    <s v="BSA70"/>
    <s v="Headcount of Research Personnel"/>
    <s v="2021"/>
    <s v="2021"/>
    <s v="IE05"/>
    <s v="Southern"/>
    <s v="2"/>
    <s v="Female"/>
    <s v="02"/>
    <s v="Other researchers"/>
    <s v="Number"/>
    <n v="618"/>
  </r>
  <r>
    <s v="BSA70"/>
    <s v="Headcount of Research Personnel"/>
    <s v="2021"/>
    <s v="2021"/>
    <s v="IE05"/>
    <s v="Southern"/>
    <s v="2"/>
    <s v="Female"/>
    <s v="04"/>
    <s v="Technicians"/>
    <s v="Number"/>
    <n v="601"/>
  </r>
  <r>
    <s v="BSA70"/>
    <s v="Headcount of Research Personnel"/>
    <s v="2021"/>
    <s v="2021"/>
    <s v="IE05"/>
    <s v="Southern"/>
    <s v="2"/>
    <s v="Female"/>
    <s v="05"/>
    <s v="Support staff"/>
    <s v="Number"/>
    <n v="529"/>
  </r>
  <r>
    <s v="BSA70"/>
    <s v="Headcount of Research Personnel"/>
    <s v="2021"/>
    <s v="2021"/>
    <s v="IE06"/>
    <s v="Eastern and Midland"/>
    <s v="-"/>
    <s v="Both sexes"/>
    <s v="-"/>
    <s v="All research and development staff"/>
    <s v="Number"/>
    <n v="22337"/>
  </r>
  <r>
    <s v="BSA70"/>
    <s v="Headcount of Research Personnel"/>
    <s v="2021"/>
    <s v="2021"/>
    <s v="IE06"/>
    <s v="Eastern and Midland"/>
    <s v="-"/>
    <s v="Both sexes"/>
    <s v="01"/>
    <s v="PhD qualified researchers"/>
    <s v="Number"/>
    <n v="1697"/>
  </r>
  <r>
    <s v="BSA70"/>
    <s v="Headcount of Research Personnel"/>
    <s v="2021"/>
    <s v="2021"/>
    <s v="IE06"/>
    <s v="Eastern and Midland"/>
    <s v="-"/>
    <s v="Both sexes"/>
    <s v="02"/>
    <s v="Other researchers"/>
    <s v="Number"/>
    <n v="9402"/>
  </r>
  <r>
    <s v="BSA70"/>
    <s v="Headcount of Research Personnel"/>
    <s v="2021"/>
    <s v="2021"/>
    <s v="IE06"/>
    <s v="Eastern and Midland"/>
    <s v="-"/>
    <s v="Both sexes"/>
    <s v="04"/>
    <s v="Technicians"/>
    <s v="Number"/>
    <n v="5791"/>
  </r>
  <r>
    <s v="BSA70"/>
    <s v="Headcount of Research Personnel"/>
    <s v="2021"/>
    <s v="2021"/>
    <s v="IE06"/>
    <s v="Eastern and Midland"/>
    <s v="-"/>
    <s v="Both sexes"/>
    <s v="05"/>
    <s v="Support staff"/>
    <s v="Number"/>
    <n v="5448"/>
  </r>
  <r>
    <s v="BSA70"/>
    <s v="Headcount of Research Personnel"/>
    <s v="2021"/>
    <s v="2021"/>
    <s v="IE06"/>
    <s v="Eastern and Midland"/>
    <s v="1"/>
    <s v="Male"/>
    <s v="-"/>
    <s v="All research and development staff"/>
    <s v="Number"/>
    <n v="16272"/>
  </r>
  <r>
    <s v="BSA70"/>
    <s v="Headcount of Research Personnel"/>
    <s v="2021"/>
    <s v="2021"/>
    <s v="IE06"/>
    <s v="Eastern and Midland"/>
    <s v="1"/>
    <s v="Male"/>
    <s v="01"/>
    <s v="PhD qualified researchers"/>
    <s v="Number"/>
    <n v="1236"/>
  </r>
  <r>
    <s v="BSA70"/>
    <s v="Headcount of Research Personnel"/>
    <s v="2021"/>
    <s v="2021"/>
    <s v="IE06"/>
    <s v="Eastern and Midland"/>
    <s v="1"/>
    <s v="Male"/>
    <s v="02"/>
    <s v="Other researchers"/>
    <s v="Number"/>
    <n v="6959"/>
  </r>
  <r>
    <s v="BSA70"/>
    <s v="Headcount of Research Personnel"/>
    <s v="2021"/>
    <s v="2021"/>
    <s v="IE06"/>
    <s v="Eastern and Midland"/>
    <s v="1"/>
    <s v="Male"/>
    <s v="04"/>
    <s v="Technicians"/>
    <s v="Number"/>
    <n v="4378"/>
  </r>
  <r>
    <s v="BSA70"/>
    <s v="Headcount of Research Personnel"/>
    <s v="2021"/>
    <s v="2021"/>
    <s v="IE06"/>
    <s v="Eastern and Midland"/>
    <s v="1"/>
    <s v="Male"/>
    <s v="05"/>
    <s v="Support staff"/>
    <s v="Number"/>
    <n v="3699"/>
  </r>
  <r>
    <s v="BSA70"/>
    <s v="Headcount of Research Personnel"/>
    <s v="2021"/>
    <s v="2021"/>
    <s v="IE06"/>
    <s v="Eastern and Midland"/>
    <s v="2"/>
    <s v="Female"/>
    <s v="-"/>
    <s v="All research and development staff"/>
    <s v="Number"/>
    <n v="6066"/>
  </r>
  <r>
    <s v="BSA70"/>
    <s v="Headcount of Research Personnel"/>
    <s v="2021"/>
    <s v="2021"/>
    <s v="IE06"/>
    <s v="Eastern and Midland"/>
    <s v="2"/>
    <s v="Female"/>
    <s v="01"/>
    <s v="PhD qualified researchers"/>
    <s v="Number"/>
    <n v="460"/>
  </r>
  <r>
    <s v="BSA70"/>
    <s v="Headcount of Research Personnel"/>
    <s v="2021"/>
    <s v="2021"/>
    <s v="IE06"/>
    <s v="Eastern and Midland"/>
    <s v="2"/>
    <s v="Female"/>
    <s v="02"/>
    <s v="Other researchers"/>
    <s v="Number"/>
    <n v="2443"/>
  </r>
  <r>
    <s v="BSA70"/>
    <s v="Headcount of Research Personnel"/>
    <s v="2021"/>
    <s v="2021"/>
    <s v="IE06"/>
    <s v="Eastern and Midland"/>
    <s v="2"/>
    <s v="Female"/>
    <s v="04"/>
    <s v="Technicians"/>
    <s v="Number"/>
    <n v="1414"/>
  </r>
  <r>
    <s v="BSA70"/>
    <s v="Headcount of Research Personnel"/>
    <s v="2021"/>
    <s v="2021"/>
    <s v="IE06"/>
    <s v="Eastern and Midland"/>
    <s v="2"/>
    <s v="Female"/>
    <s v="05"/>
    <s v="Support staff"/>
    <s v="Number"/>
    <n v="1748"/>
  </r>
  <r>
    <s v="BSA70"/>
    <s v="Headcount of Research Personnel"/>
    <s v="2023"/>
    <s v="2023"/>
    <s v="-"/>
    <s v="State"/>
    <s v="-"/>
    <s v="Both sexes"/>
    <s v="-"/>
    <s v="All research and development staff"/>
    <s v="Number"/>
    <n v="40956"/>
  </r>
  <r>
    <s v="BSA70"/>
    <s v="Headcount of Research Personnel"/>
    <s v="2023"/>
    <s v="2023"/>
    <s v="-"/>
    <s v="State"/>
    <s v="-"/>
    <s v="Both sexes"/>
    <s v="01"/>
    <s v="PhD qualified researchers"/>
    <s v="Number"/>
    <n v="2582"/>
  </r>
  <r>
    <s v="BSA70"/>
    <s v="Headcount of Research Personnel"/>
    <s v="2023"/>
    <s v="2023"/>
    <s v="-"/>
    <s v="State"/>
    <s v="-"/>
    <s v="Both sexes"/>
    <s v="02"/>
    <s v="Other researchers"/>
    <s v="Number"/>
    <n v="17752"/>
  </r>
  <r>
    <s v="BSA70"/>
    <s v="Headcount of Research Personnel"/>
    <s v="2023"/>
    <s v="2023"/>
    <s v="-"/>
    <s v="State"/>
    <s v="-"/>
    <s v="Both sexes"/>
    <s v="04"/>
    <s v="Technicians"/>
    <s v="Number"/>
    <n v="12740"/>
  </r>
  <r>
    <s v="BSA70"/>
    <s v="Headcount of Research Personnel"/>
    <s v="2023"/>
    <s v="2023"/>
    <s v="-"/>
    <s v="State"/>
    <s v="-"/>
    <s v="Both sexes"/>
    <s v="05"/>
    <s v="Support staff"/>
    <s v="Number"/>
    <n v="7882"/>
  </r>
  <r>
    <s v="BSA70"/>
    <s v="Headcount of Research Personnel"/>
    <s v="2023"/>
    <s v="2023"/>
    <s v="-"/>
    <s v="State"/>
    <s v="1"/>
    <s v="Male"/>
    <s v="-"/>
    <s v="All research and development staff"/>
    <s v="Number"/>
    <n v="29392"/>
  </r>
  <r>
    <s v="BSA70"/>
    <s v="Headcount of Research Personnel"/>
    <s v="2023"/>
    <s v="2023"/>
    <s v="-"/>
    <s v="State"/>
    <s v="1"/>
    <s v="Male"/>
    <s v="01"/>
    <s v="PhD qualified researchers"/>
    <s v="Number"/>
    <n v="1806"/>
  </r>
  <r>
    <s v="BSA70"/>
    <s v="Headcount of Research Personnel"/>
    <s v="2023"/>
    <s v="2023"/>
    <s v="-"/>
    <s v="State"/>
    <s v="1"/>
    <s v="Male"/>
    <s v="02"/>
    <s v="Other researchers"/>
    <s v="Number"/>
    <n v="12680"/>
  </r>
  <r>
    <s v="BSA70"/>
    <s v="Headcount of Research Personnel"/>
    <s v="2023"/>
    <s v="2023"/>
    <s v="-"/>
    <s v="State"/>
    <s v="1"/>
    <s v="Male"/>
    <s v="04"/>
    <s v="Technicians"/>
    <s v="Number"/>
    <n v="9764"/>
  </r>
  <r>
    <s v="BSA70"/>
    <s v="Headcount of Research Personnel"/>
    <s v="2023"/>
    <s v="2023"/>
    <s v="-"/>
    <s v="State"/>
    <s v="1"/>
    <s v="Male"/>
    <s v="05"/>
    <s v="Support staff"/>
    <s v="Number"/>
    <n v="5142"/>
  </r>
  <r>
    <s v="BSA70"/>
    <s v="Headcount of Research Personnel"/>
    <s v="2023"/>
    <s v="2023"/>
    <s v="-"/>
    <s v="State"/>
    <s v="2"/>
    <s v="Female"/>
    <s v="-"/>
    <s v="All research and development staff"/>
    <s v="Number"/>
    <n v="11565"/>
  </r>
  <r>
    <s v="BSA70"/>
    <s v="Headcount of Research Personnel"/>
    <s v="2023"/>
    <s v="2023"/>
    <s v="-"/>
    <s v="State"/>
    <s v="2"/>
    <s v="Female"/>
    <s v="01"/>
    <s v="PhD qualified researchers"/>
    <s v="Number"/>
    <n v="777"/>
  </r>
  <r>
    <s v="BSA70"/>
    <s v="Headcount of Research Personnel"/>
    <s v="2023"/>
    <s v="2023"/>
    <s v="-"/>
    <s v="State"/>
    <s v="2"/>
    <s v="Female"/>
    <s v="02"/>
    <s v="Other researchers"/>
    <s v="Number"/>
    <n v="5072"/>
  </r>
  <r>
    <s v="BSA70"/>
    <s v="Headcount of Research Personnel"/>
    <s v="2023"/>
    <s v="2023"/>
    <s v="-"/>
    <s v="State"/>
    <s v="2"/>
    <s v="Female"/>
    <s v="04"/>
    <s v="Technicians"/>
    <s v="Number"/>
    <n v="2976"/>
  </r>
  <r>
    <s v="BSA70"/>
    <s v="Headcount of Research Personnel"/>
    <s v="2023"/>
    <s v="2023"/>
    <s v="-"/>
    <s v="State"/>
    <s v="2"/>
    <s v="Female"/>
    <s v="05"/>
    <s v="Support staff"/>
    <s v="Number"/>
    <n v="2741"/>
  </r>
  <r>
    <s v="BSA70"/>
    <s v="Headcount of Research Personnel"/>
    <s v="2023"/>
    <s v="2023"/>
    <s v="IE04"/>
    <s v="Northern and Western"/>
    <s v="-"/>
    <s v="Both sexes"/>
    <s v="-"/>
    <s v="All research and development staff"/>
    <s v="Number"/>
    <n v="4830"/>
  </r>
  <r>
    <s v="BSA70"/>
    <s v="Headcount of Research Personnel"/>
    <s v="2023"/>
    <s v="2023"/>
    <s v="IE04"/>
    <s v="Northern and Western"/>
    <s v="-"/>
    <s v="Both sexes"/>
    <s v="01"/>
    <s v="PhD qualified researchers"/>
    <s v="Number"/>
    <n v="292"/>
  </r>
  <r>
    <s v="BSA70"/>
    <s v="Headcount of Research Personnel"/>
    <s v="2023"/>
    <s v="2023"/>
    <s v="IE04"/>
    <s v="Northern and Western"/>
    <s v="-"/>
    <s v="Both sexes"/>
    <s v="02"/>
    <s v="Other researchers"/>
    <s v="Number"/>
    <n v="2208"/>
  </r>
  <r>
    <s v="BSA70"/>
    <s v="Headcount of Research Personnel"/>
    <s v="2023"/>
    <s v="2023"/>
    <s v="IE04"/>
    <s v="Northern and Western"/>
    <s v="-"/>
    <s v="Both sexes"/>
    <s v="04"/>
    <s v="Technicians"/>
    <s v="Number"/>
    <n v="1271"/>
  </r>
  <r>
    <s v="BSA70"/>
    <s v="Headcount of Research Personnel"/>
    <s v="2023"/>
    <s v="2023"/>
    <s v="IE04"/>
    <s v="Northern and Western"/>
    <s v="-"/>
    <s v="Both sexes"/>
    <s v="05"/>
    <s v="Support staff"/>
    <s v="Number"/>
    <n v="1059"/>
  </r>
  <r>
    <s v="BSA70"/>
    <s v="Headcount of Research Personnel"/>
    <s v="2023"/>
    <s v="2023"/>
    <s v="IE04"/>
    <s v="Northern and Western"/>
    <s v="1"/>
    <s v="Male"/>
    <s v="-"/>
    <s v="All research and development staff"/>
    <s v="Number"/>
    <n v="3630"/>
  </r>
  <r>
    <s v="BSA70"/>
    <s v="Headcount of Research Personnel"/>
    <s v="2023"/>
    <s v="2023"/>
    <s v="IE04"/>
    <s v="Northern and Western"/>
    <s v="1"/>
    <s v="Male"/>
    <s v="01"/>
    <s v="PhD qualified researchers"/>
    <s v="Number"/>
    <n v="208"/>
  </r>
  <r>
    <s v="BSA70"/>
    <s v="Headcount of Research Personnel"/>
    <s v="2023"/>
    <s v="2023"/>
    <s v="IE04"/>
    <s v="Northern and Western"/>
    <s v="1"/>
    <s v="Male"/>
    <s v="02"/>
    <s v="Other researchers"/>
    <s v="Number"/>
    <n v="1675"/>
  </r>
  <r>
    <s v="BSA70"/>
    <s v="Headcount of Research Personnel"/>
    <s v="2023"/>
    <s v="2023"/>
    <s v="IE04"/>
    <s v="Northern and Western"/>
    <s v="1"/>
    <s v="Male"/>
    <s v="04"/>
    <s v="Technicians"/>
    <s v="Number"/>
    <n v="994"/>
  </r>
  <r>
    <s v="BSA70"/>
    <s v="Headcount of Research Personnel"/>
    <s v="2023"/>
    <s v="2023"/>
    <s v="IE04"/>
    <s v="Northern and Western"/>
    <s v="1"/>
    <s v="Male"/>
    <s v="05"/>
    <s v="Support staff"/>
    <s v="Number"/>
    <n v="753"/>
  </r>
  <r>
    <s v="BSA70"/>
    <s v="Headcount of Research Personnel"/>
    <s v="2023"/>
    <s v="2023"/>
    <s v="IE04"/>
    <s v="Northern and Western"/>
    <s v="2"/>
    <s v="Female"/>
    <s v="-"/>
    <s v="All research and development staff"/>
    <s v="Number"/>
    <n v="1200"/>
  </r>
  <r>
    <s v="BSA70"/>
    <s v="Headcount of Research Personnel"/>
    <s v="2023"/>
    <s v="2023"/>
    <s v="IE04"/>
    <s v="Northern and Western"/>
    <s v="2"/>
    <s v="Female"/>
    <s v="01"/>
    <s v="PhD qualified researchers"/>
    <s v="Number"/>
    <n v="84"/>
  </r>
  <r>
    <s v="BSA70"/>
    <s v="Headcount of Research Personnel"/>
    <s v="2023"/>
    <s v="2023"/>
    <s v="IE04"/>
    <s v="Northern and Western"/>
    <s v="2"/>
    <s v="Female"/>
    <s v="02"/>
    <s v="Other researchers"/>
    <s v="Number"/>
    <n v="533"/>
  </r>
  <r>
    <s v="BSA70"/>
    <s v="Headcount of Research Personnel"/>
    <s v="2023"/>
    <s v="2023"/>
    <s v="IE04"/>
    <s v="Northern and Western"/>
    <s v="2"/>
    <s v="Female"/>
    <s v="04"/>
    <s v="Technicians"/>
    <s v="Number"/>
    <n v="278"/>
  </r>
  <r>
    <s v="BSA70"/>
    <s v="Headcount of Research Personnel"/>
    <s v="2023"/>
    <s v="2023"/>
    <s v="IE04"/>
    <s v="Northern and Western"/>
    <s v="2"/>
    <s v="Female"/>
    <s v="05"/>
    <s v="Support staff"/>
    <s v="Number"/>
    <n v="306"/>
  </r>
  <r>
    <s v="BSA70"/>
    <s v="Headcount of Research Personnel"/>
    <s v="2023"/>
    <s v="2023"/>
    <s v="IE05"/>
    <s v="Southern"/>
    <s v="-"/>
    <s v="Both sexes"/>
    <s v="-"/>
    <s v="All research and development staff"/>
    <s v="Number"/>
    <n v="7640"/>
  </r>
  <r>
    <s v="BSA70"/>
    <s v="Headcount of Research Personnel"/>
    <s v="2023"/>
    <s v="2023"/>
    <s v="IE05"/>
    <s v="Southern"/>
    <s v="-"/>
    <s v="Both sexes"/>
    <s v="01"/>
    <s v="PhD qualified researchers"/>
    <s v="Number"/>
    <n v="535"/>
  </r>
  <r>
    <s v="BSA70"/>
    <s v="Headcount of Research Personnel"/>
    <s v="2023"/>
    <s v="2023"/>
    <s v="IE05"/>
    <s v="Southern"/>
    <s v="-"/>
    <s v="Both sexes"/>
    <s v="02"/>
    <s v="Other researchers"/>
    <s v="Number"/>
    <n v="2783"/>
  </r>
  <r>
    <s v="BSA70"/>
    <s v="Headcount of Research Personnel"/>
    <s v="2023"/>
    <s v="2023"/>
    <s v="IE05"/>
    <s v="Southern"/>
    <s v="-"/>
    <s v="Both sexes"/>
    <s v="04"/>
    <s v="Technicians"/>
    <s v="Number"/>
    <n v="2518"/>
  </r>
  <r>
    <s v="BSA70"/>
    <s v="Headcount of Research Personnel"/>
    <s v="2023"/>
    <s v="2023"/>
    <s v="IE05"/>
    <s v="Southern"/>
    <s v="-"/>
    <s v="Both sexes"/>
    <s v="05"/>
    <s v="Support staff"/>
    <s v="Number"/>
    <n v="1804"/>
  </r>
  <r>
    <s v="BSA70"/>
    <s v="Headcount of Research Personnel"/>
    <s v="2023"/>
    <s v="2023"/>
    <s v="IE05"/>
    <s v="Southern"/>
    <s v="1"/>
    <s v="Male"/>
    <s v="-"/>
    <s v="All research and development staff"/>
    <s v="Number"/>
    <n v="5497"/>
  </r>
  <r>
    <s v="BSA70"/>
    <s v="Headcount of Research Personnel"/>
    <s v="2023"/>
    <s v="2023"/>
    <s v="IE05"/>
    <s v="Southern"/>
    <s v="1"/>
    <s v="Male"/>
    <s v="01"/>
    <s v="PhD qualified researchers"/>
    <s v="Number"/>
    <n v="353"/>
  </r>
  <r>
    <s v="BSA70"/>
    <s v="Headcount of Research Personnel"/>
    <s v="2023"/>
    <s v="2023"/>
    <s v="IE05"/>
    <s v="Southern"/>
    <s v="1"/>
    <s v="Male"/>
    <s v="02"/>
    <s v="Other researchers"/>
    <s v="Number"/>
    <n v="2103"/>
  </r>
  <r>
    <s v="BSA70"/>
    <s v="Headcount of Research Personnel"/>
    <s v="2023"/>
    <s v="2023"/>
    <s v="IE05"/>
    <s v="Southern"/>
    <s v="1"/>
    <s v="Male"/>
    <s v="04"/>
    <s v="Technicians"/>
    <s v="Number"/>
    <n v="1866"/>
  </r>
  <r>
    <s v="BSA70"/>
    <s v="Headcount of Research Personnel"/>
    <s v="2023"/>
    <s v="2023"/>
    <s v="IE05"/>
    <s v="Southern"/>
    <s v="1"/>
    <s v="Male"/>
    <s v="05"/>
    <s v="Support staff"/>
    <s v="Number"/>
    <n v="1174"/>
  </r>
  <r>
    <s v="BSA70"/>
    <s v="Headcount of Research Personnel"/>
    <s v="2023"/>
    <s v="2023"/>
    <s v="IE05"/>
    <s v="Southern"/>
    <s v="2"/>
    <s v="Female"/>
    <s v="-"/>
    <s v="All research and development staff"/>
    <s v="Number"/>
    <n v="2144"/>
  </r>
  <r>
    <s v="BSA70"/>
    <s v="Headcount of Research Personnel"/>
    <s v="2023"/>
    <s v="2023"/>
    <s v="IE05"/>
    <s v="Southern"/>
    <s v="2"/>
    <s v="Female"/>
    <s v="01"/>
    <s v="PhD qualified researchers"/>
    <s v="Number"/>
    <n v="182"/>
  </r>
  <r>
    <s v="BSA70"/>
    <s v="Headcount of Research Personnel"/>
    <s v="2023"/>
    <s v="2023"/>
    <s v="IE05"/>
    <s v="Southern"/>
    <s v="2"/>
    <s v="Female"/>
    <s v="02"/>
    <s v="Other researchers"/>
    <s v="Number"/>
    <n v="679"/>
  </r>
  <r>
    <s v="BSA70"/>
    <s v="Headcount of Research Personnel"/>
    <s v="2023"/>
    <s v="2023"/>
    <s v="IE05"/>
    <s v="Southern"/>
    <s v="2"/>
    <s v="Female"/>
    <s v="04"/>
    <s v="Technicians"/>
    <s v="Number"/>
    <n v="652"/>
  </r>
  <r>
    <s v="BSA70"/>
    <s v="Headcount of Research Personnel"/>
    <s v="2023"/>
    <s v="2023"/>
    <s v="IE05"/>
    <s v="Southern"/>
    <s v="2"/>
    <s v="Female"/>
    <s v="05"/>
    <s v="Support staff"/>
    <s v="Number"/>
    <n v="630"/>
  </r>
  <r>
    <s v="BSA70"/>
    <s v="Headcount of Research Personnel"/>
    <s v="2023"/>
    <s v="2023"/>
    <s v="IE06"/>
    <s v="Eastern and Midland"/>
    <s v="-"/>
    <s v="Both sexes"/>
    <s v="-"/>
    <s v="All research and development staff"/>
    <s v="Number"/>
    <n v="28486"/>
  </r>
  <r>
    <s v="BSA70"/>
    <s v="Headcount of Research Personnel"/>
    <s v="2023"/>
    <s v="2023"/>
    <s v="IE06"/>
    <s v="Eastern and Midland"/>
    <s v="-"/>
    <s v="Both sexes"/>
    <s v="01"/>
    <s v="PhD qualified researchers"/>
    <s v="Number"/>
    <n v="1755"/>
  </r>
  <r>
    <s v="BSA70"/>
    <s v="Headcount of Research Personnel"/>
    <s v="2023"/>
    <s v="2023"/>
    <s v="IE06"/>
    <s v="Eastern and Midland"/>
    <s v="-"/>
    <s v="Both sexes"/>
    <s v="02"/>
    <s v="Other researchers"/>
    <s v="Number"/>
    <n v="12761"/>
  </r>
  <r>
    <s v="BSA70"/>
    <s v="Headcount of Research Personnel"/>
    <s v="2023"/>
    <s v="2023"/>
    <s v="IE06"/>
    <s v="Eastern and Midland"/>
    <s v="-"/>
    <s v="Both sexes"/>
    <s v="04"/>
    <s v="Technicians"/>
    <s v="Number"/>
    <n v="8950"/>
  </r>
  <r>
    <s v="BSA70"/>
    <s v="Headcount of Research Personnel"/>
    <s v="2023"/>
    <s v="2023"/>
    <s v="IE06"/>
    <s v="Eastern and Midland"/>
    <s v="-"/>
    <s v="Both sexes"/>
    <s v="05"/>
    <s v="Support staff"/>
    <s v="Number"/>
    <n v="5019"/>
  </r>
  <r>
    <s v="BSA70"/>
    <s v="Headcount of Research Personnel"/>
    <s v="2023"/>
    <s v="2023"/>
    <s v="IE06"/>
    <s v="Eastern and Midland"/>
    <s v="1"/>
    <s v="Male"/>
    <s v="-"/>
    <s v="All research and development staff"/>
    <s v="Number"/>
    <n v="20265"/>
  </r>
  <r>
    <s v="BSA70"/>
    <s v="Headcount of Research Personnel"/>
    <s v="2023"/>
    <s v="2023"/>
    <s v="IE06"/>
    <s v="Eastern and Midland"/>
    <s v="1"/>
    <s v="Male"/>
    <s v="01"/>
    <s v="PhD qualified researchers"/>
    <s v="Number"/>
    <n v="1245"/>
  </r>
  <r>
    <s v="BSA70"/>
    <s v="Headcount of Research Personnel"/>
    <s v="2023"/>
    <s v="2023"/>
    <s v="IE06"/>
    <s v="Eastern and Midland"/>
    <s v="1"/>
    <s v="Male"/>
    <s v="02"/>
    <s v="Other researchers"/>
    <s v="Number"/>
    <n v="8902"/>
  </r>
  <r>
    <s v="BSA70"/>
    <s v="Headcount of Research Personnel"/>
    <s v="2023"/>
    <s v="2023"/>
    <s v="IE06"/>
    <s v="Eastern and Midland"/>
    <s v="1"/>
    <s v="Male"/>
    <s v="04"/>
    <s v="Technicians"/>
    <s v="Number"/>
    <n v="6904"/>
  </r>
  <r>
    <s v="BSA70"/>
    <s v="Headcount of Research Personnel"/>
    <s v="2023"/>
    <s v="2023"/>
    <s v="IE06"/>
    <s v="Eastern and Midland"/>
    <s v="1"/>
    <s v="Male"/>
    <s v="05"/>
    <s v="Support staff"/>
    <s v="Number"/>
    <n v="3214"/>
  </r>
  <r>
    <s v="BSA70"/>
    <s v="Headcount of Research Personnel"/>
    <s v="2023"/>
    <s v="2023"/>
    <s v="IE06"/>
    <s v="Eastern and Midland"/>
    <s v="2"/>
    <s v="Female"/>
    <s v="-"/>
    <s v="All research and development staff"/>
    <s v="Number"/>
    <n v="8221"/>
  </r>
  <r>
    <s v="BSA70"/>
    <s v="Headcount of Research Personnel"/>
    <s v="2023"/>
    <s v="2023"/>
    <s v="IE06"/>
    <s v="Eastern and Midland"/>
    <s v="2"/>
    <s v="Female"/>
    <s v="01"/>
    <s v="PhD qualified researchers"/>
    <s v="Number"/>
    <n v="510"/>
  </r>
  <r>
    <s v="BSA70"/>
    <s v="Headcount of Research Personnel"/>
    <s v="2023"/>
    <s v="2023"/>
    <s v="IE06"/>
    <s v="Eastern and Midland"/>
    <s v="2"/>
    <s v="Female"/>
    <s v="02"/>
    <s v="Other researchers"/>
    <s v="Number"/>
    <n v="3859"/>
  </r>
  <r>
    <s v="BSA70"/>
    <s v="Headcount of Research Personnel"/>
    <s v="2023"/>
    <s v="2023"/>
    <s v="IE06"/>
    <s v="Eastern and Midland"/>
    <s v="2"/>
    <s v="Female"/>
    <s v="04"/>
    <s v="Technicians"/>
    <s v="Number"/>
    <n v="2046"/>
  </r>
  <r>
    <s v="BSA70"/>
    <s v="Headcount of Research Personnel"/>
    <s v="2023"/>
    <s v="2023"/>
    <s v="IE06"/>
    <s v="Eastern and Midland"/>
    <s v="2"/>
    <s v="Female"/>
    <s v="05"/>
    <s v="Support staff"/>
    <s v="Number"/>
    <n v="1805"/>
  </r>
</pivotCacheRecords>
</file>