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dc2a27bd54d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5b97c8023042f0b71b8d061aefeb75.psmdcp" Id="R2a07ceae19b34e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<x:sst xmlns:x="http://schemas.openxmlformats.org/spreadsheetml/2006/main">
  <x:si>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</x:si>
  <x:si>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</x:si>
  <x:si>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BSA70</x:t>
  </x:si>
  <x:si>
    <x:t>Name</x:t>
  </x:si>
  <x:si>
    <x:t>Headcount of Research Personnel</x:t>
  </x:si>
  <x:si>
    <x:t>Frequency</x:t>
  </x:si>
  <x:si>
    <x:t>Annual</x:t>
  </x:si>
  <x:si>
    <x:t>Last Updated</x:t>
  </x:si>
  <x:si>
    <x:t>4/28/2025 11:00:00 AM</x:t>
  </x:si>
  <x:si>
    <x:t>Note</x:t>
  </x:si>
  <x:si>
    <x:t>The BERD regional data has been produced in accordance with the latest NUTS classifications for 2017</x:t>
  </x:si>
  <x:si>
    <x:t>Url</x:t>
  </x:si>
  <x:si>
    <x:t>https://ws.cso.ie/public/api.restful/PxStat.Data.Cube_API.ReadDataset/BSA70/XLSX/2007/en</x:t>
  </x:si>
  <x:si>
    <x:t>Product</x:t>
  </x:si>
  <x:si>
    <x:t>BERDR</x:t>
  </x:si>
  <x:si>
    <x:t>BERD Region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</x:si>
  <x:si>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</x:si>
  <x:si>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</x:si>
  <x:si>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</x:si>
  <x:si>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</x:si>
  <x:si>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</x:si>
  <x:si>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</x:si>
  <x:si>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</x:si>
  <x:si>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</x:si>
  <x:si>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</x:si>
  <x:si>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</x:si>
  <x:si>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</x:si>
  <x:si>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</x:si>
  <x:si>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</x:si>
  <x:si>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</x:si>
  <x:si>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</x:si>
  <x:si>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</x:si>
  <x:si>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</x:si>
  <x:si>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</x:si>
  <x:si>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</x:si>
  <x:si>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</x:si>
  <x:si>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</x:si>
  <x:si>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</x:si>
  <x:si>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</x:si>
  <x:si>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</x:si>
  <x:si>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</x:si>
  <x:si>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</x:si>
  <x:si>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</x:si>
  <x:si>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</x:si>
  <x:si>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</x:si>
  <x:si>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C02199V02655</x:t>
  </x:si>
  <x:si>
    <x:t>Sex</x:t>
  </x:si>
  <x:si>
    <x:t>C02621V03179</x:t>
  </x:si>
  <x:si>
    <x:t>Type of Researcher</x:t>
  </x:si>
  <x:si>
    <x:t>UNIT</x:t>
  </x:si>
  <x:si>
    <x:t>VALUE</x:t>
  </x:si>
  <x:si>
    <x:t>2017</x:t>
  </x:si>
  <x:si>
    <x:t>-</x:t>
  </x:si>
  <x:si>
    <x:t>State</x:t>
  </x:si>
  <x:si>
    <x:t>Both sexes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</x:si>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</x:sst>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199V02655"/>
    <x:tableColumn id="8" name="Sex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2195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13410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7391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4324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20190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1486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10167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5628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2909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7130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709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3243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1763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1415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52</x:v>
      </x:c>
      <x:c r="J17" s="0" t="s">
        <x:v>55</x:v>
      </x:c>
      <x:c r="K17" s="0" t="s">
        <x:v>56</x:v>
      </x:c>
      <x:c r="L17" s="0">
        <x:v>4189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52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273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52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1783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52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1236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52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897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55</x:v>
      </x:c>
      <x:c r="K22" s="0" t="s">
        <x:v>56</x:v>
      </x:c>
      <x:c r="L22" s="0">
        <x:v>3236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190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1446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961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639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67</x:v>
      </x:c>
      <x:c r="H27" s="0" t="s">
        <x:v>68</x:v>
      </x:c>
      <x:c r="I27" s="0" t="s">
        <x:v>52</x:v>
      </x:c>
      <x:c r="J27" s="0" t="s">
        <x:v>55</x:v>
      </x:c>
      <x:c r="K27" s="0" t="s">
        <x:v>56</x:v>
      </x:c>
      <x:c r="L27" s="0">
        <x:v>953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83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337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69</x:v>
      </x:c>
      <x:c r="F30" s="0" t="s">
        <x:v>70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275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258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6640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562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52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2954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2029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52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1095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5068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71</x:v>
      </x:c>
      <x:c r="F38" s="0" t="s">
        <x:v>72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389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2333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1600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746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  <x:c r="L42" s="0">
        <x:v>1572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173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621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429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349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16491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1360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8673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52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4126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52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2332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52</x:v>
      </x:c>
      <x:c r="J52" s="0" t="s">
        <x:v>55</x:v>
      </x:c>
      <x:c r="K52" s="0" t="s">
        <x:v>56</x:v>
      </x:c>
      <x:c r="L52" s="0">
        <x:v>11886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907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6388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3067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1524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52</x:v>
      </x:c>
      <x:c r="J57" s="0" t="s">
        <x:v>55</x:v>
      </x:c>
      <x:c r="K57" s="0" t="s">
        <x:v>56</x:v>
      </x:c>
      <x:c r="L57" s="0">
        <x:v>4605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453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2285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1059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808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27755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1966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14643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6832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4314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52</x:v>
      </x:c>
      <x:c r="J67" s="0" t="s">
        <x:v>55</x:v>
      </x:c>
      <x:c r="K67" s="0" t="s">
        <x:v>56</x:v>
      </x:c>
      <x:c r="L67" s="0">
        <x:v>20227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52</x:v>
      </x:c>
      <x:c r="F68" s="0" t="s">
        <x:v>53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1347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52</x:v>
      </x:c>
      <x:c r="F69" s="0" t="s">
        <x:v>53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10722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5308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2849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52</x:v>
      </x:c>
      <x:c r="J72" s="0" t="s">
        <x:v>55</x:v>
      </x:c>
      <x:c r="K72" s="0" t="s">
        <x:v>56</x:v>
      </x:c>
      <x:c r="L72" s="0">
        <x:v>7528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618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3921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1524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52</x:v>
      </x:c>
      <x:c r="F76" s="0" t="s">
        <x:v>53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1464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69</x:v>
      </x:c>
      <x:c r="F77" s="0" t="s">
        <x:v>70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3506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69</x:v>
      </x:c>
      <x:c r="F78" s="0" t="s">
        <x:v>70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189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69</x:v>
      </x:c>
      <x:c r="F79" s="0" t="s">
        <x:v>70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1555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69</x:v>
      </x:c>
      <x:c r="F80" s="0" t="s">
        <x:v>70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789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69</x:v>
      </x:c>
      <x:c r="F81" s="0" t="s">
        <x:v>70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973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69</x:v>
      </x:c>
      <x:c r="F82" s="0" t="s">
        <x:v>70</x:v>
      </x:c>
      <x:c r="G82" s="0" t="s">
        <x:v>65</x:v>
      </x:c>
      <x:c r="H82" s="0" t="s">
        <x:v>66</x:v>
      </x:c>
      <x:c r="I82" s="0" t="s">
        <x:v>52</x:v>
      </x:c>
      <x:c r="J82" s="0" t="s">
        <x:v>55</x:v>
      </x:c>
      <x:c r="K82" s="0" t="s">
        <x:v>56</x:v>
      </x:c>
      <x:c r="L82" s="0">
        <x:v>2742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152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1222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636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69</x:v>
      </x:c>
      <x:c r="F86" s="0" t="s">
        <x:v>70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732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69</x:v>
      </x:c>
      <x:c r="F87" s="0" t="s">
        <x:v>70</x:v>
      </x:c>
      <x:c r="G87" s="0" t="s">
        <x:v>67</x:v>
      </x:c>
      <x:c r="H87" s="0" t="s">
        <x:v>68</x:v>
      </x:c>
      <x:c r="I87" s="0" t="s">
        <x:v>52</x:v>
      </x:c>
      <x:c r="J87" s="0" t="s">
        <x:v>55</x:v>
      </x:c>
      <x:c r="K87" s="0" t="s">
        <x:v>56</x:v>
      </x:c>
      <x:c r="L87" s="0">
        <x:v>764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69</x:v>
      </x:c>
      <x:c r="F88" s="0" t="s">
        <x:v>70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36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69</x:v>
      </x:c>
      <x:c r="F90" s="0" t="s">
        <x:v>70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153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69</x:v>
      </x:c>
      <x:c r="F91" s="0" t="s">
        <x:v>70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241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71</x:v>
      </x:c>
      <x:c r="F92" s="0" t="s">
        <x:v>72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6242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71</x:v>
      </x:c>
      <x:c r="F93" s="0" t="s">
        <x:v>72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622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71</x:v>
      </x:c>
      <x:c r="F94" s="0" t="s">
        <x:v>72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3461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71</x:v>
      </x:c>
      <x:c r="F95" s="0" t="s">
        <x:v>72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1403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71</x:v>
      </x:c>
      <x:c r="F96" s="0" t="s">
        <x:v>72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756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52</x:v>
      </x:c>
      <x:c r="J97" s="0" t="s">
        <x:v>55</x:v>
      </x:c>
      <x:c r="K97" s="0" t="s">
        <x:v>56</x:v>
      </x:c>
      <x:c r="L97" s="0">
        <x:v>4499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389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71</x:v>
      </x:c>
      <x:c r="F99" s="0" t="s">
        <x:v>72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2525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71</x:v>
      </x:c>
      <x:c r="F100" s="0" t="s">
        <x:v>72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1109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71</x:v>
      </x:c>
      <x:c r="F101" s="0" t="s">
        <x:v>72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475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71</x:v>
      </x:c>
      <x:c r="F102" s="0" t="s">
        <x:v>72</x:v>
      </x:c>
      <x:c r="G102" s="0" t="s">
        <x:v>67</x:v>
      </x:c>
      <x:c r="H102" s="0" t="s">
        <x:v>68</x:v>
      </x:c>
      <x:c r="I102" s="0" t="s">
        <x:v>52</x:v>
      </x:c>
      <x:c r="J102" s="0" t="s">
        <x:v>55</x:v>
      </x:c>
      <x:c r="K102" s="0" t="s">
        <x:v>56</x:v>
      </x:c>
      <x:c r="L102" s="0">
        <x:v>1744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71</x:v>
      </x:c>
      <x:c r="F103" s="0" t="s">
        <x:v>72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233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75</x:v>
      </x:c>
      <x:c r="E104" s="0" t="s">
        <x:v>71</x:v>
      </x:c>
      <x:c r="F104" s="0" t="s">
        <x:v>72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936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75</x:v>
      </x:c>
      <x:c r="E105" s="0" t="s">
        <x:v>71</x:v>
      </x:c>
      <x:c r="F105" s="0" t="s">
        <x:v>72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294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75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281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75</x:v>
      </x:c>
      <x:c r="E107" s="0" t="s">
        <x:v>73</x:v>
      </x:c>
      <x:c r="F107" s="0" t="s">
        <x:v>74</x:v>
      </x:c>
      <x:c r="G107" s="0" t="s">
        <x:v>52</x:v>
      </x:c>
      <x:c r="H107" s="0" t="s">
        <x:v>54</x:v>
      </x:c>
      <x:c r="I107" s="0" t="s">
        <x:v>52</x:v>
      </x:c>
      <x:c r="J107" s="0" t="s">
        <x:v>55</x:v>
      </x:c>
      <x:c r="K107" s="0" t="s">
        <x:v>56</x:v>
      </x:c>
      <x:c r="L107" s="0">
        <x:v>18007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75</x:v>
      </x:c>
      <x:c r="E108" s="0" t="s">
        <x:v>73</x:v>
      </x:c>
      <x:c r="F108" s="0" t="s">
        <x:v>74</x:v>
      </x:c>
      <x:c r="G108" s="0" t="s">
        <x:v>52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1155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75</x:v>
      </x:c>
      <x:c r="E109" s="0" t="s">
        <x:v>73</x:v>
      </x:c>
      <x:c r="F109" s="0" t="s">
        <x:v>74</x:v>
      </x:c>
      <x:c r="G109" s="0" t="s">
        <x:v>52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9627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75</x:v>
      </x:c>
      <x:c r="E110" s="0" t="s">
        <x:v>73</x:v>
      </x:c>
      <x:c r="F110" s="0" t="s">
        <x:v>74</x:v>
      </x:c>
      <x:c r="G110" s="0" t="s">
        <x:v>52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4640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75</x:v>
      </x:c>
      <x:c r="E111" s="0" t="s">
        <x:v>73</x:v>
      </x:c>
      <x:c r="F111" s="0" t="s">
        <x:v>74</x:v>
      </x:c>
      <x:c r="G111" s="0" t="s">
        <x:v>52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2585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75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12986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75</x:v>
      </x:c>
      <x:c r="E113" s="0" t="s">
        <x:v>73</x:v>
      </x:c>
      <x:c r="F113" s="0" t="s">
        <x:v>74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806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75</x:v>
      </x:c>
      <x:c r="E114" s="0" t="s">
        <x:v>73</x:v>
      </x:c>
      <x:c r="F114" s="0" t="s">
        <x:v>74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6975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75</x:v>
      </x:c>
      <x:c r="E115" s="0" t="s">
        <x:v>73</x:v>
      </x:c>
      <x:c r="F115" s="0" t="s">
        <x:v>74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3563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75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1642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  <x:c r="L117" s="0">
        <x:v>5020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349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2652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1077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942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32960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2492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52</x:v>
      </x:c>
      <x:c r="F124" s="0" t="s">
        <x:v>53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14248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52</x:v>
      </x:c>
      <x:c r="F125" s="0" t="s">
        <x:v>53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8690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52</x:v>
      </x:c>
      <x:c r="F126" s="0" t="s">
        <x:v>53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7532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52</x:v>
      </x:c>
      <x:c r="J127" s="0" t="s">
        <x:v>55</x:v>
      </x:c>
      <x:c r="K127" s="0" t="s">
        <x:v>56</x:v>
      </x:c>
      <x:c r="L127" s="0">
        <x:v>24153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52</x:v>
      </x:c>
      <x:c r="F128" s="0" t="s">
        <x:v>53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1813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10827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52</x:v>
      </x:c>
      <x:c r="F130" s="0" t="s">
        <x:v>53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6481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52</x:v>
      </x:c>
      <x:c r="F131" s="0" t="s">
        <x:v>53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5031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52</x:v>
      </x:c>
      <x:c r="F132" s="0" t="s">
        <x:v>53</x:v>
      </x:c>
      <x:c r="G132" s="0" t="s">
        <x:v>67</x:v>
      </x:c>
      <x:c r="H132" s="0" t="s">
        <x:v>68</x:v>
      </x:c>
      <x:c r="I132" s="0" t="s">
        <x:v>52</x:v>
      </x:c>
      <x:c r="J132" s="0" t="s">
        <x:v>55</x:v>
      </x:c>
      <x:c r="K132" s="0" t="s">
        <x:v>56</x:v>
      </x:c>
      <x:c r="L132" s="0">
        <x:v>8809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677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3420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52</x:v>
      </x:c>
      <x:c r="F135" s="0" t="s">
        <x:v>53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2210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2499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69</x:v>
      </x:c>
      <x:c r="F137" s="0" t="s">
        <x:v>70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3685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69</x:v>
      </x:c>
      <x:c r="F138" s="0" t="s">
        <x:v>70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336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69</x:v>
      </x:c>
      <x:c r="F139" s="0" t="s">
        <x:v>70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1962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69</x:v>
      </x:c>
      <x:c r="F140" s="0" t="s">
        <x:v>70</x:v>
      </x:c>
      <x:c r="G140" s="0" t="s">
        <x:v>52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809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69</x:v>
      </x:c>
      <x:c r="F141" s="0" t="s">
        <x:v>70</x:v>
      </x:c>
      <x:c r="G141" s="0" t="s">
        <x:v>52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578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52</x:v>
      </x:c>
      <x:c r="J142" s="0" t="s">
        <x:v>55</x:v>
      </x:c>
      <x:c r="K142" s="0" t="s">
        <x:v>56</x:v>
      </x:c>
      <x:c r="L142" s="0">
        <x:v>2858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284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1602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615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67</x:v>
      </x:c>
      <x:c r="H147" s="0" t="s">
        <x:v>68</x:v>
      </x:c>
      <x:c r="I147" s="0" t="s">
        <x:v>52</x:v>
      </x:c>
      <x:c r="J147" s="0" t="s">
        <x:v>55</x:v>
      </x:c>
      <x:c r="K147" s="0" t="s">
        <x:v>56</x:v>
      </x:c>
      <x:c r="L147" s="0">
        <x:v>828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51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76</x:v>
      </x:c>
      <x:c r="E149" s="0" t="s">
        <x:v>69</x:v>
      </x:c>
      <x:c r="F149" s="0" t="s">
        <x:v>70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359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76</x:v>
      </x:c>
      <x:c r="E150" s="0" t="s">
        <x:v>69</x:v>
      </x:c>
      <x:c r="F150" s="0" t="s">
        <x:v>70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195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76</x:v>
      </x:c>
      <x:c r="E151" s="0" t="s">
        <x:v>69</x:v>
      </x:c>
      <x:c r="F151" s="0" t="s">
        <x:v>70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222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76</x:v>
      </x:c>
      <x:c r="E152" s="0" t="s">
        <x:v>71</x:v>
      </x:c>
      <x:c r="F152" s="0" t="s">
        <x:v>72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6938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76</x:v>
      </x:c>
      <x:c r="E153" s="0" t="s">
        <x:v>71</x:v>
      </x:c>
      <x:c r="F153" s="0" t="s">
        <x:v>72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459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76</x:v>
      </x:c>
      <x:c r="E154" s="0" t="s">
        <x:v>71</x:v>
      </x:c>
      <x:c r="F154" s="0" t="s">
        <x:v>72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2884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76</x:v>
      </x:c>
      <x:c r="E155" s="0" t="s">
        <x:v>71</x:v>
      </x:c>
      <x:c r="F155" s="0" t="s">
        <x:v>72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2090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1506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76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52</x:v>
      </x:c>
      <x:c r="J157" s="0" t="s">
        <x:v>55</x:v>
      </x:c>
      <x:c r="K157" s="0" t="s">
        <x:v>56</x:v>
      </x:c>
      <x:c r="L157" s="0">
        <x:v>5023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76</x:v>
      </x:c>
      <x:c r="E158" s="0" t="s">
        <x:v>71</x:v>
      </x:c>
      <x:c r="F158" s="0" t="s">
        <x:v>72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293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76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2266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76</x:v>
      </x:c>
      <x:c r="E160" s="0" t="s">
        <x:v>71</x:v>
      </x:c>
      <x:c r="F160" s="0" t="s">
        <x:v>72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1488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76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976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52</x:v>
      </x:c>
      <x:c r="J162" s="0" t="s">
        <x:v>55</x:v>
      </x:c>
      <x:c r="K162" s="0" t="s">
        <x:v>56</x:v>
      </x:c>
      <x:c r="L162" s="0">
        <x:v>1915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166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71</x:v>
      </x:c>
      <x:c r="F164" s="0" t="s">
        <x:v>72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618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71</x:v>
      </x:c>
      <x:c r="F165" s="0" t="s">
        <x:v>72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601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71</x:v>
      </x:c>
      <x:c r="F166" s="0" t="s">
        <x:v>72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529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73</x:v>
      </x:c>
      <x:c r="F167" s="0" t="s">
        <x:v>74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22337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73</x:v>
      </x:c>
      <x:c r="F168" s="0" t="s">
        <x:v>74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1697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73</x:v>
      </x:c>
      <x:c r="F169" s="0" t="s">
        <x:v>74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9402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73</x:v>
      </x:c>
      <x:c r="F170" s="0" t="s">
        <x:v>74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5791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73</x:v>
      </x:c>
      <x:c r="F171" s="0" t="s">
        <x:v>74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5448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73</x:v>
      </x:c>
      <x:c r="F172" s="0" t="s">
        <x:v>74</x:v>
      </x:c>
      <x:c r="G172" s="0" t="s">
        <x:v>65</x:v>
      </x:c>
      <x:c r="H172" s="0" t="s">
        <x:v>66</x:v>
      </x:c>
      <x:c r="I172" s="0" t="s">
        <x:v>52</x:v>
      </x:c>
      <x:c r="J172" s="0" t="s">
        <x:v>55</x:v>
      </x:c>
      <x:c r="K172" s="0" t="s">
        <x:v>56</x:v>
      </x:c>
      <x:c r="L172" s="0">
        <x:v>16272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73</x:v>
      </x:c>
      <x:c r="F173" s="0" t="s">
        <x:v>74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1236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73</x:v>
      </x:c>
      <x:c r="F174" s="0" t="s">
        <x:v>74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6959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4378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3699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52</x:v>
      </x:c>
      <x:c r="J177" s="0" t="s">
        <x:v>55</x:v>
      </x:c>
      <x:c r="K177" s="0" t="s">
        <x:v>56</x:v>
      </x:c>
      <x:c r="L177" s="0">
        <x:v>6066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460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2443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1414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1748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40956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2582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17752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12740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7882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29392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1806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12680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9764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5142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  <x:c r="L192" s="0">
        <x:v>11565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777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5072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2976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52</x:v>
      </x:c>
      <x:c r="F196" s="0" t="s">
        <x:v>53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2741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69</x:v>
      </x:c>
      <x:c r="F197" s="0" t="s">
        <x:v>70</x:v>
      </x:c>
      <x:c r="G197" s="0" t="s">
        <x:v>52</x:v>
      </x:c>
      <x:c r="H197" s="0" t="s">
        <x:v>54</x:v>
      </x:c>
      <x:c r="I197" s="0" t="s">
        <x:v>52</x:v>
      </x:c>
      <x:c r="J197" s="0" t="s">
        <x:v>55</x:v>
      </x:c>
      <x:c r="K197" s="0" t="s">
        <x:v>56</x:v>
      </x:c>
      <x:c r="L197" s="0">
        <x:v>4830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69</x:v>
      </x:c>
      <x:c r="F198" s="0" t="s">
        <x:v>70</x:v>
      </x:c>
      <x:c r="G198" s="0" t="s">
        <x:v>52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292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69</x:v>
      </x:c>
      <x:c r="F199" s="0" t="s">
        <x:v>70</x:v>
      </x:c>
      <x:c r="G199" s="0" t="s">
        <x:v>52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2208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77</x:v>
      </x:c>
      <x:c r="E200" s="0" t="s">
        <x:v>69</x:v>
      </x:c>
      <x:c r="F200" s="0" t="s">
        <x:v>70</x:v>
      </x:c>
      <x:c r="G200" s="0" t="s">
        <x:v>52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1271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77</x:v>
      </x:c>
      <x:c r="E201" s="0" t="s">
        <x:v>69</x:v>
      </x:c>
      <x:c r="F201" s="0" t="s">
        <x:v>70</x:v>
      </x:c>
      <x:c r="G201" s="0" t="s">
        <x:v>52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1059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65</x:v>
      </x:c>
      <x:c r="H202" s="0" t="s">
        <x:v>66</x:v>
      </x:c>
      <x:c r="I202" s="0" t="s">
        <x:v>52</x:v>
      </x:c>
      <x:c r="J202" s="0" t="s">
        <x:v>55</x:v>
      </x:c>
      <x:c r="K202" s="0" t="s">
        <x:v>56</x:v>
      </x:c>
      <x:c r="L202" s="0">
        <x:v>3630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208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1675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994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753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77</x:v>
      </x:c>
      <x:c r="E207" s="0" t="s">
        <x:v>69</x:v>
      </x:c>
      <x:c r="F207" s="0" t="s">
        <x:v>70</x:v>
      </x:c>
      <x:c r="G207" s="0" t="s">
        <x:v>67</x:v>
      </x:c>
      <x:c r="H207" s="0" t="s">
        <x:v>68</x:v>
      </x:c>
      <x:c r="I207" s="0" t="s">
        <x:v>52</x:v>
      </x:c>
      <x:c r="J207" s="0" t="s">
        <x:v>55</x:v>
      </x:c>
      <x:c r="K207" s="0" t="s">
        <x:v>56</x:v>
      </x:c>
      <x:c r="L207" s="0">
        <x:v>1200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77</x:v>
      </x:c>
      <x:c r="E208" s="0" t="s">
        <x:v>69</x:v>
      </x:c>
      <x:c r="F208" s="0" t="s">
        <x:v>70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84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77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533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77</x:v>
      </x:c>
      <x:c r="E210" s="0" t="s">
        <x:v>69</x:v>
      </x:c>
      <x:c r="F210" s="0" t="s">
        <x:v>70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278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306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77</x:v>
      </x:c>
      <x:c r="E212" s="0" t="s">
        <x:v>71</x:v>
      </x:c>
      <x:c r="F212" s="0" t="s">
        <x:v>72</x:v>
      </x:c>
      <x:c r="G212" s="0" t="s">
        <x:v>52</x:v>
      </x:c>
      <x:c r="H212" s="0" t="s">
        <x:v>54</x:v>
      </x:c>
      <x:c r="I212" s="0" t="s">
        <x:v>52</x:v>
      </x:c>
      <x:c r="J212" s="0" t="s">
        <x:v>55</x:v>
      </x:c>
      <x:c r="K212" s="0" t="s">
        <x:v>56</x:v>
      </x:c>
      <x:c r="L212" s="0">
        <x:v>7640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77</x:v>
      </x:c>
      <x:c r="E213" s="0" t="s">
        <x:v>71</x:v>
      </x:c>
      <x:c r="F213" s="0" t="s">
        <x:v>72</x:v>
      </x:c>
      <x:c r="G213" s="0" t="s">
        <x:v>52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535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77</x:v>
      </x:c>
      <x:c r="E214" s="0" t="s">
        <x:v>71</x:v>
      </x:c>
      <x:c r="F214" s="0" t="s">
        <x:v>72</x:v>
      </x:c>
      <x:c r="G214" s="0" t="s">
        <x:v>52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2783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77</x:v>
      </x:c>
      <x:c r="E215" s="0" t="s">
        <x:v>71</x:v>
      </x:c>
      <x:c r="F215" s="0" t="s">
        <x:v>72</x:v>
      </x:c>
      <x:c r="G215" s="0" t="s">
        <x:v>52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2518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77</x:v>
      </x:c>
      <x:c r="E216" s="0" t="s">
        <x:v>71</x:v>
      </x:c>
      <x:c r="F216" s="0" t="s">
        <x:v>72</x:v>
      </x:c>
      <x:c r="G216" s="0" t="s">
        <x:v>52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1804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77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52</x:v>
      </x:c>
      <x:c r="J217" s="0" t="s">
        <x:v>55</x:v>
      </x:c>
      <x:c r="K217" s="0" t="s">
        <x:v>56</x:v>
      </x:c>
      <x:c r="L217" s="0">
        <x:v>5497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77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353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77</x:v>
      </x:c>
      <x:c r="E219" s="0" t="s">
        <x:v>71</x:v>
      </x:c>
      <x:c r="F219" s="0" t="s">
        <x:v>72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2103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77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1866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77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1174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77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52</x:v>
      </x:c>
      <x:c r="J222" s="0" t="s">
        <x:v>55</x:v>
      </x:c>
      <x:c r="K222" s="0" t="s">
        <x:v>56</x:v>
      </x:c>
      <x:c r="L222" s="0">
        <x:v>2144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77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182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77</x:v>
      </x:c>
      <x:c r="E224" s="0" t="s">
        <x:v>71</x:v>
      </x:c>
      <x:c r="F224" s="0" t="s">
        <x:v>72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679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77</x:v>
      </x:c>
      <x:c r="E225" s="0" t="s">
        <x:v>71</x:v>
      </x:c>
      <x:c r="F225" s="0" t="s">
        <x:v>72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652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77</x:v>
      </x:c>
      <x:c r="E226" s="0" t="s">
        <x:v>71</x:v>
      </x:c>
      <x:c r="F226" s="0" t="s">
        <x:v>72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630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77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28486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77</x:v>
      </x:c>
      <x:c r="E228" s="0" t="s">
        <x:v>73</x:v>
      </x:c>
      <x:c r="F228" s="0" t="s">
        <x:v>74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1755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12761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77</x:v>
      </x:c>
      <x:c r="E230" s="0" t="s">
        <x:v>73</x:v>
      </x:c>
      <x:c r="F230" s="0" t="s">
        <x:v>74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8950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77</x:v>
      </x:c>
      <x:c r="E231" s="0" t="s">
        <x:v>73</x:v>
      </x:c>
      <x:c r="F231" s="0" t="s">
        <x:v>74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5019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77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52</x:v>
      </x:c>
      <x:c r="J232" s="0" t="s">
        <x:v>55</x:v>
      </x:c>
      <x:c r="K232" s="0" t="s">
        <x:v>56</x:v>
      </x:c>
      <x:c r="L232" s="0">
        <x:v>20265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77</x:v>
      </x:c>
      <x:c r="E233" s="0" t="s">
        <x:v>73</x:v>
      </x:c>
      <x:c r="F233" s="0" t="s">
        <x:v>74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1245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77</x:v>
      </x:c>
      <x:c r="E234" s="0" t="s">
        <x:v>73</x:v>
      </x:c>
      <x:c r="F234" s="0" t="s">
        <x:v>74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8902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77</x:v>
      </x:c>
      <x:c r="E235" s="0" t="s">
        <x:v>73</x:v>
      </x:c>
      <x:c r="F235" s="0" t="s">
        <x:v>74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6904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77</x:v>
      </x:c>
      <x:c r="E236" s="0" t="s">
        <x:v>73</x:v>
      </x:c>
      <x:c r="F236" s="0" t="s">
        <x:v>74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3214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77</x:v>
      </x:c>
      <x:c r="E237" s="0" t="s">
        <x:v>73</x:v>
      </x:c>
      <x:c r="F237" s="0" t="s">
        <x:v>74</x:v>
      </x:c>
      <x:c r="G237" s="0" t="s">
        <x:v>67</x:v>
      </x:c>
      <x:c r="H237" s="0" t="s">
        <x:v>68</x:v>
      </x:c>
      <x:c r="I237" s="0" t="s">
        <x:v>52</x:v>
      </x:c>
      <x:c r="J237" s="0" t="s">
        <x:v>55</x:v>
      </x:c>
      <x:c r="K237" s="0" t="s">
        <x:v>56</x:v>
      </x:c>
      <x:c r="L237" s="0">
        <x:v>8221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77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510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77</x:v>
      </x:c>
      <x:c r="E239" s="0" t="s">
        <x:v>73</x:v>
      </x:c>
      <x:c r="F239" s="0" t="s">
        <x:v>74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3859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77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2046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77</x:v>
      </x:c>
      <x:c r="E241" s="0" t="s">
        <x:v>73</x:v>
      </x:c>
      <x:c r="F241" s="0" t="s">
        <x:v>74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1805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SA70"/>
      </x:sharedItems>
    </x:cacheField>
    <x:cacheField name="STATISTIC Label">
      <x:sharedItems count="1">
        <x:s v="Headcount of Research Personnel"/>
      </x:sharedItems>
    </x:cacheField>
    <x:cacheField name="TLIST(A1)">
      <x:sharedItems count="4">
        <x:s v="2017"/>
        <x:s v="2019"/>
        <x:s v="2021"/>
        <x:s v="2023"/>
      </x:sharedItems>
    </x:cacheField>
    <x:cacheField name="Year">
      <x:sharedItems count="4">
        <x:s v="2017"/>
        <x:s v="2019"/>
        <x:s v="2021"/>
        <x:s v="202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0956" count="234">
        <x:n v="27320"/>
        <x:n v="2195"/>
        <x:n v="13410"/>
        <x:n v="7391"/>
        <x:n v="4324"/>
        <x:n v="20190"/>
        <x:n v="1486"/>
        <x:n v="10167"/>
        <x:n v="5628"/>
        <x:n v="2909"/>
        <x:n v="7130"/>
        <x:n v="709"/>
        <x:n v="3243"/>
        <x:n v="1763"/>
        <x:n v="1415"/>
        <x:n v="4189"/>
        <x:n v="273"/>
        <x:n v="1783"/>
        <x:n v="1236"/>
        <x:n v="897"/>
        <x:n v="3236"/>
        <x:n v="190"/>
        <x:n v="1446"/>
        <x:n v="961"/>
        <x:n v="639"/>
        <x:n v="953"/>
        <x:n v="83"/>
        <x:n v="337"/>
        <x:n v="275"/>
        <x:n v="258"/>
        <x:n v="6640"/>
        <x:n v="562"/>
        <x:n v="2954"/>
        <x:n v="2029"/>
        <x:n v="1095"/>
        <x:n v="5068"/>
        <x:n v="389"/>
        <x:n v="2333"/>
        <x:n v="1600"/>
        <x:n v="746"/>
        <x:n v="1572"/>
        <x:n v="173"/>
        <x:n v="621"/>
        <x:n v="429"/>
        <x:n v="349"/>
        <x:n v="16491"/>
        <x:n v="1360"/>
        <x:n v="8673"/>
        <x:n v="4126"/>
        <x:n v="2332"/>
        <x:n v="11886"/>
        <x:n v="907"/>
        <x:n v="6388"/>
        <x:n v="3067"/>
        <x:n v="1524"/>
        <x:n v="4605"/>
        <x:n v="453"/>
        <x:n v="2285"/>
        <x:n v="1059"/>
        <x:n v="808"/>
        <x:n v="27755"/>
        <x:n v="1966"/>
        <x:n v="14643"/>
        <x:n v="6832"/>
        <x:n v="4314"/>
        <x:n v="20227"/>
        <x:n v="1347"/>
        <x:n v="10722"/>
        <x:n v="5308"/>
        <x:n v="2849"/>
        <x:n v="7528"/>
        <x:n v="618"/>
        <x:n v="3921"/>
        <x:n v="1464"/>
        <x:n v="3506"/>
        <x:n v="189"/>
        <x:n v="1555"/>
        <x:n v="789"/>
        <x:n v="973"/>
        <x:n v="2742"/>
        <x:n v="152"/>
        <x:n v="1222"/>
        <x:n v="636"/>
        <x:n v="732"/>
        <x:n v="764"/>
        <x:n v="36"/>
        <x:n v="333"/>
        <x:n v="153"/>
        <x:n v="241"/>
        <x:n v="6242"/>
        <x:n v="622"/>
        <x:n v="3461"/>
        <x:n v="1403"/>
        <x:n v="756"/>
        <x:n v="4499"/>
        <x:n v="2525"/>
        <x:n v="1109"/>
        <x:n v="475"/>
        <x:n v="1744"/>
        <x:n v="233"/>
        <x:n v="936"/>
        <x:n v="294"/>
        <x:n v="281"/>
        <x:n v="18007"/>
        <x:n v="1155"/>
        <x:n v="9627"/>
        <x:n v="4640"/>
        <x:n v="2585"/>
        <x:n v="12986"/>
        <x:n v="806"/>
        <x:n v="6975"/>
        <x:n v="3563"/>
        <x:n v="1642"/>
        <x:n v="5020"/>
        <x:n v="2652"/>
        <x:n v="1077"/>
        <x:n v="942"/>
        <x:n v="32960"/>
        <x:n v="2492"/>
        <x:n v="14248"/>
        <x:n v="8690"/>
        <x:n v="7532"/>
        <x:n v="24153"/>
        <x:n v="1813"/>
        <x:n v="10827"/>
        <x:n v="6481"/>
        <x:n v="5031"/>
        <x:n v="8809"/>
        <x:n v="677"/>
        <x:n v="3420"/>
        <x:n v="2210"/>
        <x:n v="2499"/>
        <x:n v="3685"/>
        <x:n v="336"/>
        <x:n v="1962"/>
        <x:n v="809"/>
        <x:n v="578"/>
        <x:n v="2858"/>
        <x:n v="284"/>
        <x:n v="1602"/>
        <x:n v="615"/>
        <x:n v="356"/>
        <x:n v="828"/>
        <x:n v="51"/>
        <x:n v="359"/>
        <x:n v="195"/>
        <x:n v="222"/>
        <x:n v="6938"/>
        <x:n v="459"/>
        <x:n v="2884"/>
        <x:n v="2090"/>
        <x:n v="1506"/>
        <x:n v="5023"/>
        <x:n v="293"/>
        <x:n v="2266"/>
        <x:n v="1488"/>
        <x:n v="976"/>
        <x:n v="1915"/>
        <x:n v="166"/>
        <x:n v="601"/>
        <x:n v="529"/>
        <x:n v="22337"/>
        <x:n v="1697"/>
        <x:n v="9402"/>
        <x:n v="5791"/>
        <x:n v="5448"/>
        <x:n v="16272"/>
        <x:n v="6959"/>
        <x:n v="4378"/>
        <x:n v="3699"/>
        <x:n v="6066"/>
        <x:n v="460"/>
        <x:n v="2443"/>
        <x:n v="1414"/>
        <x:n v="1748"/>
        <x:n v="40956"/>
        <x:n v="2582"/>
        <x:n v="17752"/>
        <x:n v="12740"/>
        <x:n v="7882"/>
        <x:n v="29392"/>
        <x:n v="1806"/>
        <x:n v="12680"/>
        <x:n v="9764"/>
        <x:n v="5142"/>
        <x:n v="11565"/>
        <x:n v="777"/>
        <x:n v="5072"/>
        <x:n v="2976"/>
        <x:n v="2741"/>
        <x:n v="4830"/>
        <x:n v="292"/>
        <x:n v="2208"/>
        <x:n v="1271"/>
        <x:n v="3630"/>
        <x:n v="208"/>
        <x:n v="1675"/>
        <x:n v="994"/>
        <x:n v="753"/>
        <x:n v="1200"/>
        <x:n v="84"/>
        <x:n v="533"/>
        <x:n v="278"/>
        <x:n v="306"/>
        <x:n v="7640"/>
        <x:n v="535"/>
        <x:n v="2783"/>
        <x:n v="2518"/>
        <x:n v="1804"/>
        <x:n v="5497"/>
        <x:n v="353"/>
        <x:n v="2103"/>
        <x:n v="1866"/>
        <x:n v="1174"/>
        <x:n v="2144"/>
        <x:n v="182"/>
        <x:n v="679"/>
        <x:n v="652"/>
        <x:n v="630"/>
        <x:n v="28486"/>
        <x:n v="1755"/>
        <x:n v="12761"/>
        <x:n v="8950"/>
        <x:n v="5019"/>
        <x:n v="20265"/>
        <x:n v="1245"/>
        <x:n v="8902"/>
        <x:n v="6904"/>
        <x:n v="3214"/>
        <x:n v="8221"/>
        <x:n v="510"/>
        <x:n v="3859"/>
        <x:n v="2046"/>
        <x:n v="1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