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97d2ea96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8e756886e4651834c64f859537e79.psmdcp" Id="R9731597b21d9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<x:sst xmlns:x="http://schemas.openxmlformats.org/spreadsheetml/2006/main">
  <x:si>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</x:si>
  <x:si>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</x:si>
  <x:si>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BSA68</x:t>
  </x:si>
  <x:si>
    <x:t>Name</x:t>
  </x:si>
  <x:si>
    <x:t>Enterprise Engaged in Joint Research Projects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</x:si>
  <x:si>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</x:si>
  <x:si>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</x:si>
  <x:si>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</x:si>
  <x:si>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</x:si>
  <x:si>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</x:si>
  <x:si>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</x:si>
  <x:si>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https://ws.cso.ie/public/api.restful/PxStat.Data.Cube_API.ReadDataset/BSA68/XLSX/2007/en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</x:si>
  <x:si>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</x:si>
  <x:si>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</x:si>
  <x:si>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</x:si>
  <x:si>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</x:si>
  <x:si>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</x:si>
  <x:si>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</x:si>
  <x:si>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</x:si>
  <x:si>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</x:si>
  <x:si>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</x:si>
  <x:si>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</x:si>
  <x:si>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</x:si>
  <x:si>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</x:si>
  <x:si>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</x:si>
  <x:si>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</x:si>
  <x:si>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</x:si>
  <x:si>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</x:si>
  <x:si>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</x:si>
  <x:si>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</x:si>
  <x:si>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</x:si>
  <x:si>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</x:si>
  <x:si>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</x:si>
  <x:si>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</x:si>
  <x:si>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</x:si>
  <x:si>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</x:si>
  <x:si>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</x:si>
  <x:si>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</x:si>
  <x:si>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</x:si>
  <x:si>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</x:si>
  <x:si>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</x:si>
  <x:si>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</x:si>
  <x:si>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C02624V03182</x:t>
  </x:si>
  <x:si>
    <x:t>Research Partners</x:t>
  </x:si>
  <x:si>
    <x:t>C02673V03235</x:t>
  </x:si>
  <x:si>
    <x:t>Sector of Activity</x:t>
  </x:si>
  <x:si>
    <x:t>UNIT</x:t>
  </x:si>
  <x:si>
    <x:t>VALUE</x:t>
  </x:si>
  <x:si>
    <x:t>2009</x:t>
  </x:si>
  <x:si>
    <x:t>01</x:t>
  </x:si>
  <x:si>
    <x:t>Other firms in Ireland</x:t>
  </x:si>
  <x:si>
    <x:t>V2100</x:t>
  </x:si>
  <x:si>
    <x:t>Manufacturing industries (10 to 33)</x:t>
  </x:si>
  <x:si>
    <x:t>%</x:t>
  </x:si>
  <x:si>
    <x:t>V1530</x:t>
  </x:si>
  <x:si>
    <x:t>Services (05 to 09, 35 to 99)</x:t>
  </x:si>
  <x:si>
    <x:t>V1540</x:t>
  </x:si>
  <x:si>
    <x:t>Manufacturing and services (05 to 99)</x:t>
  </x:si>
  <x:si>
    <x:t>02</x:t>
  </x:si>
  <x:si>
    <x:t>Other firms outside Ireland</x:t>
  </x:si>
  <x:si>
    <x:t>03</x:t>
  </x:si>
  <x:si>
    <x:t>Higher education or other institutes in Ireland</x:t>
  </x:si>
  <x:si>
    <x:t>04</x:t>
  </x:si>
  <x:si>
    <x:t>Higher education or other institutes outside Ireland</x:t>
  </x:si>
  <x:si>
    <x:t>05</x:t>
  </x:si>
  <x:si>
    <x:t>Engaged in any collaboration</x:t>
  </x:si>
  <x:si>
    <x:t>2011</x:t>
  </x:si>
  <x:si>
    <x:t>2013</x:t>
  </x:si>
  <x:si>
    <x:t>2015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</x:si>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</x:sst>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24V03182" axis="axisRow" showAll="0" defaultSubtotal="0">
      <items count="5">
        <item x="0"/>
        <item x="1"/>
        <item x="2"/>
        <item x="3"/>
        <item x="4"/>
      </items>
    </pivotField>
    <pivotField name="Research Partners" axis="axisRow" showAll="0" defaultSubtotal="0">
      <items count="5">
        <item x="0"/>
        <item x="1"/>
        <item x="2"/>
        <item x="3"/>
        <item x="4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2624V03182"/>
    <x:tableColumn id="6" name="Research Partners"/>
    <x:tableColumn id="7" name="C02673V03235"/>
    <x:tableColumn id="8" name="Sector of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3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10.5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10.9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10.7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19.8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18.5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19.2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51</x:v>
      </x:c>
      <x:c r="H8" s="0" t="s">
        <x:v>52</x:v>
      </x:c>
      <x:c r="I8" s="0" t="s">
        <x:v>53</x:v>
      </x:c>
      <x:c r="J8" s="0">
        <x:v>16.8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20.6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18.7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51</x:v>
      </x:c>
      <x:c r="H11" s="0" t="s">
        <x:v>52</x:v>
      </x:c>
      <x:c r="I11" s="0" t="s">
        <x:v>53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8.5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51</x:v>
      </x:c>
      <x:c r="H14" s="0" t="s">
        <x:v>52</x:v>
      </x:c>
      <x:c r="I14" s="0" t="s">
        <x:v>53</x:v>
      </x:c>
      <x:c r="J14" s="0">
        <x:v>33.5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36.1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34.9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66</x:v>
      </x:c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12.9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66</x:v>
      </x:c>
      <x:c r="E18" s="0" t="s">
        <x:v>49</x:v>
      </x:c>
      <x:c r="F18" s="0" t="s">
        <x:v>50</x:v>
      </x:c>
      <x:c r="G18" s="0" t="s">
        <x:v>54</x:v>
      </x:c>
      <x:c r="H18" s="0" t="s">
        <x:v>55</x:v>
      </x:c>
      <x:c r="I18" s="0" t="s">
        <x:v>53</x:v>
      </x:c>
      <x:c r="J18" s="0">
        <x:v>11.4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66</x:v>
      </x:c>
      <x:c r="E19" s="0" t="s">
        <x:v>49</x:v>
      </x:c>
      <x:c r="F19" s="0" t="s">
        <x:v>50</x:v>
      </x:c>
      <x:c r="G19" s="0" t="s">
        <x:v>56</x:v>
      </x:c>
      <x:c r="H19" s="0" t="s">
        <x:v>57</x:v>
      </x:c>
      <x:c r="I19" s="0" t="s">
        <x:v>53</x:v>
      </x:c>
      <x:c r="J19" s="0">
        <x:v>12.1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66</x:v>
      </x:c>
      <x:c r="E20" s="0" t="s">
        <x:v>58</x:v>
      </x:c>
      <x:c r="F20" s="0" t="s">
        <x:v>59</x:v>
      </x:c>
      <x:c r="G20" s="0" t="s">
        <x:v>51</x:v>
      </x:c>
      <x:c r="H20" s="0" t="s">
        <x:v>52</x:v>
      </x:c>
      <x:c r="I20" s="0" t="s">
        <x:v>53</x:v>
      </x:c>
      <x:c r="J20" s="0">
        <x:v>15.5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66</x:v>
      </x:c>
      <x:c r="E21" s="0" t="s">
        <x:v>58</x:v>
      </x:c>
      <x:c r="F21" s="0" t="s">
        <x:v>59</x:v>
      </x:c>
      <x:c r="G21" s="0" t="s">
        <x:v>54</x:v>
      </x:c>
      <x:c r="H21" s="0" t="s">
        <x:v>55</x:v>
      </x:c>
      <x:c r="I21" s="0" t="s">
        <x:v>53</x:v>
      </x:c>
      <x:c r="J21" s="0">
        <x:v>19.7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66</x:v>
      </x:c>
      <x:c r="E22" s="0" t="s">
        <x:v>58</x:v>
      </x:c>
      <x:c r="F22" s="0" t="s">
        <x:v>59</x:v>
      </x:c>
      <x:c r="G22" s="0" t="s">
        <x:v>56</x:v>
      </x:c>
      <x:c r="H22" s="0" t="s">
        <x:v>57</x:v>
      </x:c>
      <x:c r="I22" s="0" t="s">
        <x:v>53</x:v>
      </x:c>
      <x:c r="J22" s="0">
        <x:v>17.9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66</x:v>
      </x:c>
      <x:c r="E23" s="0" t="s">
        <x:v>60</x:v>
      </x:c>
      <x:c r="F23" s="0" t="s">
        <x:v>61</x:v>
      </x:c>
      <x:c r="G23" s="0" t="s">
        <x:v>51</x:v>
      </x:c>
      <x:c r="H23" s="0" t="s">
        <x:v>52</x:v>
      </x:c>
      <x:c r="I23" s="0" t="s">
        <x:v>53</x:v>
      </x:c>
      <x:c r="J23" s="0">
        <x:v>18.9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66</x:v>
      </x:c>
      <x:c r="E24" s="0" t="s">
        <x:v>60</x:v>
      </x:c>
      <x:c r="F24" s="0" t="s">
        <x:v>61</x:v>
      </x:c>
      <x:c r="G24" s="0" t="s">
        <x:v>54</x:v>
      </x:c>
      <x:c r="H24" s="0" t="s">
        <x:v>55</x:v>
      </x:c>
      <x:c r="I24" s="0" t="s">
        <x:v>53</x:v>
      </x:c>
      <x:c r="J24" s="0">
        <x:v>19.8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66</x:v>
      </x:c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0" t="s">
        <x:v>53</x:v>
      </x:c>
      <x:c r="J25" s="0">
        <x:v>19.4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62</x:v>
      </x:c>
      <x:c r="F26" s="0" t="s">
        <x:v>63</x:v>
      </x:c>
      <x:c r="G26" s="0" t="s">
        <x:v>51</x:v>
      </x:c>
      <x:c r="H26" s="0" t="s">
        <x:v>52</x:v>
      </x:c>
      <x:c r="I26" s="0" t="s">
        <x:v>53</x:v>
      </x:c>
      <x:c r="J26" s="0">
        <x:v>5.7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62</x:v>
      </x:c>
      <x:c r="F27" s="0" t="s">
        <x:v>63</x:v>
      </x:c>
      <x:c r="G27" s="0" t="s">
        <x:v>54</x:v>
      </x:c>
      <x:c r="H27" s="0" t="s">
        <x:v>55</x:v>
      </x:c>
      <x:c r="I27" s="0" t="s">
        <x:v>53</x:v>
      </x:c>
      <x:c r="J27" s="0">
        <x:v>9.2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62</x:v>
      </x:c>
      <x:c r="F28" s="0" t="s">
        <x:v>63</x:v>
      </x:c>
      <x:c r="G28" s="0" t="s">
        <x:v>56</x:v>
      </x:c>
      <x:c r="H28" s="0" t="s">
        <x:v>57</x:v>
      </x:c>
      <x:c r="I28" s="0" t="s">
        <x:v>53</x:v>
      </x:c>
      <x:c r="J28" s="0">
        <x:v>7.8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51</x:v>
      </x:c>
      <x:c r="H29" s="0" t="s">
        <x:v>52</x:v>
      </x:c>
      <x:c r="I29" s="0" t="s">
        <x:v>53</x:v>
      </x:c>
      <x:c r="J29" s="0">
        <x:v>33.1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53</x:v>
      </x:c>
      <x:c r="J30" s="0">
        <x:v>36.2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53</x:v>
      </x:c>
      <x:c r="J31" s="0">
        <x:v>34.9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49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12.8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49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10.7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49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11.6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58</x:v>
      </x:c>
      <x:c r="F35" s="0" t="s">
        <x:v>59</x:v>
      </x:c>
      <x:c r="G35" s="0" t="s">
        <x:v>51</x:v>
      </x:c>
      <x:c r="H35" s="0" t="s">
        <x:v>52</x:v>
      </x:c>
      <x:c r="I35" s="0" t="s">
        <x:v>53</x:v>
      </x:c>
      <x:c r="J35" s="0">
        <x:v>14.4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58</x:v>
      </x:c>
      <x:c r="F36" s="0" t="s">
        <x:v>59</x:v>
      </x:c>
      <x:c r="G36" s="0" t="s">
        <x:v>54</x:v>
      </x:c>
      <x:c r="H36" s="0" t="s">
        <x:v>55</x:v>
      </x:c>
      <x:c r="I36" s="0" t="s">
        <x:v>53</x:v>
      </x:c>
      <x:c r="J36" s="0">
        <x:v>15.1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58</x:v>
      </x:c>
      <x:c r="F37" s="0" t="s">
        <x:v>59</x:v>
      </x:c>
      <x:c r="G37" s="0" t="s">
        <x:v>56</x:v>
      </x:c>
      <x:c r="H37" s="0" t="s">
        <x:v>57</x:v>
      </x:c>
      <x:c r="I37" s="0" t="s">
        <x:v>53</x:v>
      </x:c>
      <x:c r="J37" s="0">
        <x:v>14.9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60</x:v>
      </x:c>
      <x:c r="F38" s="0" t="s">
        <x:v>61</x:v>
      </x:c>
      <x:c r="G38" s="0" t="s">
        <x:v>51</x:v>
      </x:c>
      <x:c r="H38" s="0" t="s">
        <x:v>52</x:v>
      </x:c>
      <x:c r="I38" s="0" t="s">
        <x:v>53</x:v>
      </x:c>
      <x:c r="J38" s="0">
        <x:v>17.6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60</x:v>
      </x:c>
      <x:c r="F39" s="0" t="s">
        <x:v>61</x:v>
      </x:c>
      <x:c r="G39" s="0" t="s">
        <x:v>54</x:v>
      </x:c>
      <x:c r="H39" s="0" t="s">
        <x:v>55</x:v>
      </x:c>
      <x:c r="I39" s="0" t="s">
        <x:v>53</x:v>
      </x:c>
      <x:c r="J39" s="0">
        <x:v>17.8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56</x:v>
      </x:c>
      <x:c r="H40" s="0" t="s">
        <x:v>57</x:v>
      </x:c>
      <x:c r="I40" s="0" t="s">
        <x:v>53</x:v>
      </x:c>
      <x:c r="J40" s="0">
        <x:v>17.7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51</x:v>
      </x:c>
      <x:c r="H41" s="0" t="s">
        <x:v>52</x:v>
      </x:c>
      <x:c r="I41" s="0" t="s">
        <x:v>53</x:v>
      </x:c>
      <x:c r="J41" s="0">
        <x:v>7.3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62</x:v>
      </x:c>
      <x:c r="F42" s="0" t="s">
        <x:v>63</x:v>
      </x:c>
      <x:c r="G42" s="0" t="s">
        <x:v>54</x:v>
      </x:c>
      <x:c r="H42" s="0" t="s">
        <x:v>55</x:v>
      </x:c>
      <x:c r="I42" s="0" t="s">
        <x:v>53</x:v>
      </x:c>
      <x:c r="J42" s="0">
        <x:v>8.8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62</x:v>
      </x:c>
      <x:c r="F43" s="0" t="s">
        <x:v>63</x:v>
      </x:c>
      <x:c r="G43" s="0" t="s">
        <x:v>56</x:v>
      </x:c>
      <x:c r="H43" s="0" t="s">
        <x:v>57</x:v>
      </x:c>
      <x:c r="I43" s="0" t="s">
        <x:v>53</x:v>
      </x:c>
      <x:c r="J43" s="0">
        <x:v>8.2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64</x:v>
      </x:c>
      <x:c r="F44" s="0" t="s">
        <x:v>65</x:v>
      </x:c>
      <x:c r="G44" s="0" t="s">
        <x:v>51</x:v>
      </x:c>
      <x:c r="H44" s="0" t="s">
        <x:v>52</x:v>
      </x:c>
      <x:c r="I44" s="0" t="s">
        <x:v>53</x:v>
      </x:c>
      <x:c r="J44" s="0">
        <x:v>31.2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0" t="s">
        <x:v>53</x:v>
      </x:c>
      <x:c r="J45" s="0">
        <x:v>30.7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64</x:v>
      </x:c>
      <x:c r="F46" s="0" t="s">
        <x:v>65</x:v>
      </x:c>
      <x:c r="G46" s="0" t="s">
        <x:v>56</x:v>
      </x:c>
      <x:c r="H46" s="0" t="s">
        <x:v>57</x:v>
      </x:c>
      <x:c r="I46" s="0" t="s">
        <x:v>53</x:v>
      </x:c>
      <x:c r="J46" s="0">
        <x:v>30.9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 t="s">
        <x:v>52</x:v>
      </x:c>
      <x:c r="I47" s="0" t="s">
        <x:v>53</x:v>
      </x:c>
      <x:c r="J47" s="0">
        <x:v>12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49</x:v>
      </x:c>
      <x:c r="F48" s="0" t="s">
        <x:v>50</x:v>
      </x:c>
      <x:c r="G48" s="0" t="s">
        <x:v>54</x:v>
      </x:c>
      <x:c r="H48" s="0" t="s">
        <x:v>55</x:v>
      </x:c>
      <x:c r="I48" s="0" t="s">
        <x:v>53</x:v>
      </x:c>
      <x:c r="J48" s="0">
        <x:v>10.9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49</x:v>
      </x:c>
      <x:c r="F49" s="0" t="s">
        <x:v>50</x:v>
      </x:c>
      <x:c r="G49" s="0" t="s">
        <x:v>56</x:v>
      </x:c>
      <x:c r="H49" s="0" t="s">
        <x:v>57</x:v>
      </x:c>
      <x:c r="I49" s="0" t="s">
        <x:v>53</x:v>
      </x:c>
      <x:c r="J49" s="0">
        <x:v>11.3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58</x:v>
      </x:c>
      <x:c r="F50" s="0" t="s">
        <x:v>59</x:v>
      </x:c>
      <x:c r="G50" s="0" t="s">
        <x:v>51</x:v>
      </x:c>
      <x:c r="H50" s="0" t="s">
        <x:v>52</x:v>
      </x:c>
      <x:c r="I50" s="0" t="s">
        <x:v>53</x:v>
      </x:c>
      <x:c r="J50" s="0">
        <x:v>16.8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54</x:v>
      </x:c>
      <x:c r="H51" s="0" t="s">
        <x:v>55</x:v>
      </x:c>
      <x:c r="I51" s="0" t="s">
        <x:v>53</x:v>
      </x:c>
      <x:c r="J51" s="0">
        <x:v>14.4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58</x:v>
      </x:c>
      <x:c r="F52" s="0" t="s">
        <x:v>59</x:v>
      </x:c>
      <x:c r="G52" s="0" t="s">
        <x:v>56</x:v>
      </x:c>
      <x:c r="H52" s="0" t="s">
        <x:v>57</x:v>
      </x:c>
      <x:c r="I52" s="0" t="s">
        <x:v>53</x:v>
      </x:c>
      <x:c r="J52" s="0">
        <x:v>15.4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60</x:v>
      </x:c>
      <x:c r="F53" s="0" t="s">
        <x:v>61</x:v>
      </x:c>
      <x:c r="G53" s="0" t="s">
        <x:v>51</x:v>
      </x:c>
      <x:c r="H53" s="0" t="s">
        <x:v>52</x:v>
      </x:c>
      <x:c r="I53" s="0" t="s">
        <x:v>53</x:v>
      </x:c>
      <x:c r="J53" s="0">
        <x:v>19.7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60</x:v>
      </x:c>
      <x:c r="F54" s="0" t="s">
        <x:v>61</x:v>
      </x:c>
      <x:c r="G54" s="0" t="s">
        <x:v>54</x:v>
      </x:c>
      <x:c r="H54" s="0" t="s">
        <x:v>55</x:v>
      </x:c>
      <x:c r="I54" s="0" t="s">
        <x:v>53</x:v>
      </x:c>
      <x:c r="J54" s="0">
        <x:v>17.3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60</x:v>
      </x:c>
      <x:c r="F55" s="0" t="s">
        <x:v>61</x:v>
      </x:c>
      <x:c r="G55" s="0" t="s">
        <x:v>56</x:v>
      </x:c>
      <x:c r="H55" s="0" t="s">
        <x:v>57</x:v>
      </x:c>
      <x:c r="I55" s="0" t="s">
        <x:v>53</x:v>
      </x:c>
      <x:c r="J55" s="0">
        <x:v>18.2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62</x:v>
      </x:c>
      <x:c r="F56" s="0" t="s">
        <x:v>63</x:v>
      </x:c>
      <x:c r="G56" s="0" t="s">
        <x:v>51</x:v>
      </x:c>
      <x:c r="H56" s="0" t="s">
        <x:v>52</x:v>
      </x:c>
      <x:c r="I56" s="0" t="s">
        <x:v>53</x:v>
      </x:c>
      <x:c r="J56" s="0">
        <x:v>8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62</x:v>
      </x:c>
      <x:c r="F57" s="0" t="s">
        <x:v>63</x:v>
      </x:c>
      <x:c r="G57" s="0" t="s">
        <x:v>54</x:v>
      </x:c>
      <x:c r="H57" s="0" t="s">
        <x:v>55</x:v>
      </x:c>
      <x:c r="I57" s="0" t="s">
        <x:v>53</x:v>
      </x:c>
      <x:c r="J57" s="0">
        <x:v>7.6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62</x:v>
      </x:c>
      <x:c r="F58" s="0" t="s">
        <x:v>63</x:v>
      </x:c>
      <x:c r="G58" s="0" t="s">
        <x:v>56</x:v>
      </x:c>
      <x:c r="H58" s="0" t="s">
        <x:v>57</x:v>
      </x:c>
      <x:c r="I58" s="0" t="s">
        <x:v>53</x:v>
      </x:c>
      <x:c r="J58" s="0">
        <x:v>7.7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64</x:v>
      </x:c>
      <x:c r="F59" s="0" t="s">
        <x:v>65</x:v>
      </x:c>
      <x:c r="G59" s="0" t="s">
        <x:v>51</x:v>
      </x:c>
      <x:c r="H59" s="0" t="s">
        <x:v>52</x:v>
      </x:c>
      <x:c r="I59" s="0" t="s">
        <x:v>53</x:v>
      </x:c>
      <x:c r="J59" s="0">
        <x:v>34.8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64</x:v>
      </x:c>
      <x:c r="F60" s="0" t="s">
        <x:v>65</x:v>
      </x:c>
      <x:c r="G60" s="0" t="s">
        <x:v>54</x:v>
      </x:c>
      <x:c r="H60" s="0" t="s">
        <x:v>55</x:v>
      </x:c>
      <x:c r="I60" s="0" t="s">
        <x:v>53</x:v>
      </x:c>
      <x:c r="J60" s="0">
        <x:v>30.2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64</x:v>
      </x:c>
      <x:c r="F61" s="0" t="s">
        <x:v>65</x:v>
      </x:c>
      <x:c r="G61" s="0" t="s">
        <x:v>56</x:v>
      </x:c>
      <x:c r="H61" s="0" t="s">
        <x:v>57</x:v>
      </x:c>
      <x:c r="I61" s="0" t="s">
        <x:v>53</x:v>
      </x:c>
      <x:c r="J61" s="0">
        <x:v>32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12.4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9.7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10.9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58</x:v>
      </x:c>
      <x:c r="F65" s="0" t="s">
        <x:v>59</x:v>
      </x:c>
      <x:c r="G65" s="0" t="s">
        <x:v>51</x:v>
      </x:c>
      <x:c r="H65" s="0" t="s">
        <x:v>52</x:v>
      </x:c>
      <x:c r="I65" s="0" t="s">
        <x:v>53</x:v>
      </x:c>
      <x:c r="J65" s="0">
        <x:v>14.5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58</x:v>
      </x:c>
      <x:c r="F66" s="0" t="s">
        <x:v>59</x:v>
      </x:c>
      <x:c r="G66" s="0" t="s">
        <x:v>54</x:v>
      </x:c>
      <x:c r="H66" s="0" t="s">
        <x:v>55</x:v>
      </x:c>
      <x:c r="I66" s="0" t="s">
        <x:v>53</x:v>
      </x:c>
      <x:c r="J66" s="0">
        <x:v>13.7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58</x:v>
      </x:c>
      <x:c r="F67" s="0" t="s">
        <x:v>59</x:v>
      </x:c>
      <x:c r="G67" s="0" t="s">
        <x:v>56</x:v>
      </x:c>
      <x:c r="H67" s="0" t="s">
        <x:v>57</x:v>
      </x:c>
      <x:c r="I67" s="0" t="s">
        <x:v>53</x:v>
      </x:c>
      <x:c r="J67" s="0">
        <x:v>14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60</x:v>
      </x:c>
      <x:c r="F68" s="0" t="s">
        <x:v>61</x:v>
      </x:c>
      <x:c r="G68" s="0" t="s">
        <x:v>51</x:v>
      </x:c>
      <x:c r="H68" s="0" t="s">
        <x:v>52</x:v>
      </x:c>
      <x:c r="I68" s="0" t="s">
        <x:v>53</x:v>
      </x:c>
      <x:c r="J68" s="0">
        <x:v>22.8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60</x:v>
      </x:c>
      <x:c r="F69" s="0" t="s">
        <x:v>61</x:v>
      </x:c>
      <x:c r="G69" s="0" t="s">
        <x:v>54</x:v>
      </x:c>
      <x:c r="H69" s="0" t="s">
        <x:v>55</x:v>
      </x:c>
      <x:c r="I69" s="0" t="s">
        <x:v>53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60</x:v>
      </x:c>
      <x:c r="F70" s="0" t="s">
        <x:v>61</x:v>
      </x:c>
      <x:c r="G70" s="0" t="s">
        <x:v>56</x:v>
      </x:c>
      <x:c r="H70" s="0" t="s">
        <x:v>57</x:v>
      </x:c>
      <x:c r="I70" s="0" t="s">
        <x:v>53</x:v>
      </x:c>
      <x:c r="J70" s="0">
        <x:v>20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62</x:v>
      </x:c>
      <x:c r="F71" s="0" t="s">
        <x:v>63</x:v>
      </x:c>
      <x:c r="G71" s="0" t="s">
        <x:v>51</x:v>
      </x:c>
      <x:c r="H71" s="0" t="s">
        <x:v>52</x:v>
      </x:c>
      <x:c r="I71" s="0" t="s">
        <x:v>53</x:v>
      </x:c>
      <x:c r="J71" s="0">
        <x:v>9.9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62</x:v>
      </x:c>
      <x:c r="F72" s="0" t="s">
        <x:v>63</x:v>
      </x:c>
      <x:c r="G72" s="0" t="s">
        <x:v>54</x:v>
      </x:c>
      <x:c r="H72" s="0" t="s">
        <x:v>55</x:v>
      </x:c>
      <x:c r="I72" s="0" t="s">
        <x:v>53</x:v>
      </x:c>
      <x:c r="J72" s="0">
        <x:v>8.2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62</x:v>
      </x:c>
      <x:c r="F73" s="0" t="s">
        <x:v>63</x:v>
      </x:c>
      <x:c r="G73" s="0" t="s">
        <x:v>56</x:v>
      </x:c>
      <x:c r="H73" s="0" t="s">
        <x:v>57</x:v>
      </x:c>
      <x:c r="I73" s="0" t="s">
        <x:v>53</x:v>
      </x:c>
      <x:c r="J73" s="0">
        <x:v>8.9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64</x:v>
      </x:c>
      <x:c r="F74" s="0" t="s">
        <x:v>65</x:v>
      </x:c>
      <x:c r="G74" s="0" t="s">
        <x:v>51</x:v>
      </x:c>
      <x:c r="H74" s="0" t="s">
        <x:v>52</x:v>
      </x:c>
      <x:c r="I74" s="0" t="s">
        <x:v>53</x:v>
      </x:c>
      <x:c r="J74" s="0">
        <x:v>37.3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0" t="s">
        <x:v>53</x:v>
      </x:c>
      <x:c r="J75" s="0">
        <x:v>29.7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64</x:v>
      </x:c>
      <x:c r="F76" s="0" t="s">
        <x:v>65</x:v>
      </x:c>
      <x:c r="G76" s="0" t="s">
        <x:v>56</x:v>
      </x:c>
      <x:c r="H76" s="0" t="s">
        <x:v>57</x:v>
      </x:c>
      <x:c r="I76" s="0" t="s">
        <x:v>53</x:v>
      </x:c>
      <x:c r="J76" s="0">
        <x:v>32.9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9.5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49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10.5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49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10.2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58</x:v>
      </x:c>
      <x:c r="F80" s="0" t="s">
        <x:v>59</x:v>
      </x:c>
      <x:c r="G80" s="0" t="s">
        <x:v>51</x:v>
      </x:c>
      <x:c r="H80" s="0" t="s">
        <x:v>52</x:v>
      </x:c>
      <x:c r="I80" s="0" t="s">
        <x:v>53</x:v>
      </x:c>
      <x:c r="J80" s="0">
        <x:v>14.9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58</x:v>
      </x:c>
      <x:c r="F81" s="0" t="s">
        <x:v>59</x:v>
      </x:c>
      <x:c r="G81" s="0" t="s">
        <x:v>54</x:v>
      </x:c>
      <x:c r="H81" s="0" t="s">
        <x:v>55</x:v>
      </x:c>
      <x:c r="I81" s="0" t="s">
        <x:v>53</x:v>
      </x:c>
      <x:c r="J81" s="0">
        <x:v>15.3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58</x:v>
      </x:c>
      <x:c r="F82" s="0" t="s">
        <x:v>59</x:v>
      </x:c>
      <x:c r="G82" s="0" t="s">
        <x:v>56</x:v>
      </x:c>
      <x:c r="H82" s="0" t="s">
        <x:v>57</x:v>
      </x:c>
      <x:c r="I82" s="0" t="s">
        <x:v>53</x:v>
      </x:c>
      <x:c r="J82" s="0">
        <x:v>15.2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60</x:v>
      </x:c>
      <x:c r="F83" s="0" t="s">
        <x:v>61</x:v>
      </x:c>
      <x:c r="G83" s="0" t="s">
        <x:v>51</x:v>
      </x:c>
      <x:c r="H83" s="0" t="s">
        <x:v>52</x:v>
      </x:c>
      <x:c r="I83" s="0" t="s">
        <x:v>53</x:v>
      </x:c>
      <x:c r="J83" s="0">
        <x:v>18.2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60</x:v>
      </x:c>
      <x:c r="F84" s="0" t="s">
        <x:v>61</x:v>
      </x:c>
      <x:c r="G84" s="0" t="s">
        <x:v>54</x:v>
      </x:c>
      <x:c r="H84" s="0" t="s">
        <x:v>55</x:v>
      </x:c>
      <x:c r="I84" s="0" t="s">
        <x:v>53</x:v>
      </x:c>
      <x:c r="J84" s="0">
        <x:v>16.9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60</x:v>
      </x:c>
      <x:c r="F85" s="0" t="s">
        <x:v>61</x:v>
      </x:c>
      <x:c r="G85" s="0" t="s">
        <x:v>56</x:v>
      </x:c>
      <x:c r="H85" s="0" t="s">
        <x:v>57</x:v>
      </x:c>
      <x:c r="I85" s="0" t="s">
        <x:v>53</x:v>
      </x:c>
      <x:c r="J85" s="0">
        <x:v>17.4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62</x:v>
      </x:c>
      <x:c r="F86" s="0" t="s">
        <x:v>63</x:v>
      </x:c>
      <x:c r="G86" s="0" t="s">
        <x:v>51</x:v>
      </x:c>
      <x:c r="H86" s="0" t="s">
        <x:v>52</x:v>
      </x:c>
      <x:c r="I86" s="0" t="s">
        <x:v>53</x:v>
      </x:c>
      <x:c r="J86" s="0">
        <x:v>6.4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62</x:v>
      </x:c>
      <x:c r="F87" s="0" t="s">
        <x:v>63</x:v>
      </x:c>
      <x:c r="G87" s="0" t="s">
        <x:v>54</x:v>
      </x:c>
      <x:c r="H87" s="0" t="s">
        <x:v>55</x:v>
      </x:c>
      <x:c r="I87" s="0" t="s">
        <x:v>53</x:v>
      </x:c>
      <x:c r="J87" s="0">
        <x:v>6.6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62</x:v>
      </x:c>
      <x:c r="F88" s="0" t="s">
        <x:v>63</x:v>
      </x:c>
      <x:c r="G88" s="0" t="s">
        <x:v>56</x:v>
      </x:c>
      <x:c r="H88" s="0" t="s">
        <x:v>57</x:v>
      </x:c>
      <x:c r="I88" s="0" t="s">
        <x:v>53</x:v>
      </x:c>
      <x:c r="J88" s="0">
        <x:v>6.5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64</x:v>
      </x:c>
      <x:c r="F89" s="0" t="s">
        <x:v>65</x:v>
      </x:c>
      <x:c r="G89" s="0" t="s">
        <x:v>51</x:v>
      </x:c>
      <x:c r="H89" s="0" t="s">
        <x:v>52</x:v>
      </x:c>
      <x:c r="I89" s="0" t="s">
        <x:v>53</x:v>
      </x:c>
      <x:c r="J89" s="0">
        <x:v>29.9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53</x:v>
      </x:c>
      <x:c r="J90" s="0">
        <x:v>28.9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64</x:v>
      </x:c>
      <x:c r="F91" s="0" t="s">
        <x:v>65</x:v>
      </x:c>
      <x:c r="G91" s="0" t="s">
        <x:v>56</x:v>
      </x:c>
      <x:c r="H91" s="0" t="s">
        <x:v>57</x:v>
      </x:c>
      <x:c r="I91" s="0" t="s">
        <x:v>53</x:v>
      </x:c>
      <x:c r="J91" s="0">
        <x:v>29.3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71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9.1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71</x:v>
      </x:c>
      <x:c r="E93" s="0" t="s">
        <x:v>49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11.4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71</x:v>
      </x:c>
      <x:c r="E94" s="0" t="s">
        <x:v>49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16.3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71</x:v>
      </x:c>
      <x:c r="E95" s="0" t="s">
        <x:v>58</x:v>
      </x:c>
      <x:c r="F95" s="0" t="s">
        <x:v>59</x:v>
      </x:c>
      <x:c r="G95" s="0" t="s">
        <x:v>51</x:v>
      </x:c>
      <x:c r="H95" s="0" t="s">
        <x:v>52</x:v>
      </x:c>
      <x:c r="I95" s="0" t="s">
        <x:v>53</x:v>
      </x:c>
      <x:c r="J95" s="0">
        <x:v>5.8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71</x:v>
      </x:c>
      <x:c r="E96" s="0" t="s">
        <x:v>58</x:v>
      </x:c>
      <x:c r="F96" s="0" t="s">
        <x:v>59</x:v>
      </x:c>
      <x:c r="G96" s="0" t="s">
        <x:v>54</x:v>
      </x:c>
      <x:c r="H96" s="0" t="s">
        <x:v>55</x:v>
      </x:c>
      <x:c r="I96" s="0" t="s">
        <x:v>53</x:v>
      </x:c>
      <x:c r="J96" s="0">
        <x:v>26.9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71</x:v>
      </x:c>
      <x:c r="E97" s="0" t="s">
        <x:v>58</x:v>
      </x:c>
      <x:c r="F97" s="0" t="s">
        <x:v>59</x:v>
      </x:c>
      <x:c r="G97" s="0" t="s">
        <x:v>56</x:v>
      </x:c>
      <x:c r="H97" s="0" t="s">
        <x:v>57</x:v>
      </x:c>
      <x:c r="I97" s="0" t="s">
        <x:v>53</x:v>
      </x:c>
      <x:c r="J97" s="0">
        <x:v>7.3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60</x:v>
      </x:c>
      <x:c r="F98" s="0" t="s">
        <x:v>61</x:v>
      </x:c>
      <x:c r="G98" s="0" t="s">
        <x:v>51</x:v>
      </x:c>
      <x:c r="H98" s="0" t="s">
        <x:v>52</x:v>
      </x:c>
      <x:c r="I98" s="0" t="s">
        <x:v>53</x:v>
      </x:c>
      <x:c r="J98" s="0">
        <x:v>9.7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60</x:v>
      </x:c>
      <x:c r="F99" s="0" t="s">
        <x:v>61</x:v>
      </x:c>
      <x:c r="G99" s="0" t="s">
        <x:v>54</x:v>
      </x:c>
      <x:c r="H99" s="0" t="s">
        <x:v>55</x:v>
      </x:c>
      <x:c r="I99" s="0" t="s">
        <x:v>53</x:v>
      </x:c>
      <x:c r="J99" s="0">
        <x:v>10.8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60</x:v>
      </x:c>
      <x:c r="F100" s="0" t="s">
        <x:v>61</x:v>
      </x:c>
      <x:c r="G100" s="0" t="s">
        <x:v>56</x:v>
      </x:c>
      <x:c r="H100" s="0" t="s">
        <x:v>57</x:v>
      </x:c>
      <x:c r="I100" s="0" t="s">
        <x:v>53</x:v>
      </x:c>
      <x:c r="J100" s="0">
        <x:v>5.3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62</x:v>
      </x:c>
      <x:c r="F101" s="0" t="s">
        <x:v>63</x:v>
      </x:c>
      <x:c r="G101" s="0" t="s">
        <x:v>51</x:v>
      </x:c>
      <x:c r="H101" s="0" t="s">
        <x:v>52</x:v>
      </x:c>
      <x:c r="I101" s="0" t="s">
        <x:v>53</x:v>
      </x:c>
      <x:c r="J101" s="0">
        <x:v>20.2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62</x:v>
      </x:c>
      <x:c r="F102" s="0" t="s">
        <x:v>63</x:v>
      </x:c>
      <x:c r="G102" s="0" t="s">
        <x:v>54</x:v>
      </x:c>
      <x:c r="H102" s="0" t="s">
        <x:v>55</x:v>
      </x:c>
      <x:c r="I102" s="0" t="s">
        <x:v>53</x:v>
      </x:c>
      <x:c r="J102" s="0">
        <x:v>7.9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53</x:v>
      </x:c>
      <x:c r="J103" s="0">
        <x:v>10.3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64</x:v>
      </x:c>
      <x:c r="F104" s="0" t="s">
        <x:v>65</x:v>
      </x:c>
      <x:c r="G104" s="0" t="s">
        <x:v>51</x:v>
      </x:c>
      <x:c r="H104" s="0" t="s">
        <x:v>52</x:v>
      </x:c>
      <x:c r="I104" s="0" t="s">
        <x:v>53</x:v>
      </x:c>
      <x:c r="J104" s="0">
        <x:v>12.6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64</x:v>
      </x:c>
      <x:c r="F105" s="0" t="s">
        <x:v>65</x:v>
      </x:c>
      <x:c r="G105" s="0" t="s">
        <x:v>54</x:v>
      </x:c>
      <x:c r="H105" s="0" t="s">
        <x:v>55</x:v>
      </x:c>
      <x:c r="I105" s="0" t="s">
        <x:v>53</x:v>
      </x:c>
      <x:c r="J105" s="0">
        <x:v>5.5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64</x:v>
      </x:c>
      <x:c r="F106" s="0" t="s">
        <x:v>65</x:v>
      </x:c>
      <x:c r="G106" s="0" t="s">
        <x:v>56</x:v>
      </x:c>
      <x:c r="H106" s="0" t="s">
        <x:v>57</x:v>
      </x:c>
      <x:c r="I106" s="0" t="s">
        <x:v>53</x:v>
      </x:c>
      <x:c r="J106" s="0">
        <x:v>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8"/>
      </x:sharedItems>
    </x:cacheField>
    <x:cacheField name="STATISTIC Label">
      <x:sharedItems count="1">
        <x:s v="Enterprise Engaged in Joint Research Projects"/>
      </x:sharedItems>
    </x:cacheField>
    <x:cacheField name="TLIST(A1)">
      <x:sharedItems count="7">
        <x:s v="2009"/>
        <x:s v="2011"/>
        <x:s v="2013"/>
        <x:s v="2015"/>
        <x:s v="2017"/>
        <x:s v="2019"/>
        <x:s v="2021"/>
      </x:sharedItems>
    </x:cacheField>
    <x:cacheField name="Year">
      <x:sharedItems count="7">
        <x:s v="2009"/>
        <x:s v="2011"/>
        <x:s v="2013"/>
        <x:s v="2015"/>
        <x:s v="2017"/>
        <x:s v="2019"/>
        <x:s v="2021"/>
      </x:sharedItems>
    </x:cacheField>
    <x:cacheField name="C02624V03182">
      <x:sharedItems count="5">
        <x:s v="01"/>
        <x:s v="02"/>
        <x:s v="03"/>
        <x:s v="04"/>
        <x:s v="05"/>
      </x:sharedItems>
    </x:cacheField>
    <x:cacheField name="Research Partners">
      <x:sharedItems count="5">
        <x:s v="Other firms in Ireland"/>
        <x:s v="Other firms outside Ireland"/>
        <x:s v="Higher education or other institutes in Ireland"/>
        <x:s v="Higher education or other institutes outside Ireland"/>
        <x:s v="Engaged in any collaboration"/>
      </x:sharedItems>
    </x:cacheField>
    <x:cacheField name="C02673V03235">
      <x:sharedItems count="3">
        <x:s v="V2100"/>
        <x:s v="V1530"/>
        <x:s v="V1540"/>
      </x:sharedItems>
    </x:cacheField>
    <x:cacheField name="Sector of Activity">
      <x:sharedItems count="3">
        <x:s v="Manufacturing industries (10 to 33)"/>
        <x:s v="Services (05 to 09, 35 to 99)"/>
        <x:s v="Manufacturing and services (05 to 99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3" maxValue="37.3" count="89">
        <x:n v="10.5"/>
        <x:n v="10.9"/>
        <x:n v="10.7"/>
        <x:n v="19.8"/>
        <x:n v="18.5"/>
        <x:n v="19.2"/>
        <x:n v="16.8"/>
        <x:n v="20.6"/>
        <x:n v="18.7"/>
        <x:n v="8"/>
        <x:n v="9"/>
        <x:n v="8.5"/>
        <x:n v="33.5"/>
        <x:n v="36.1"/>
        <x:n v="34.9"/>
        <x:n v="12.9"/>
        <x:n v="11.4"/>
        <x:n v="12.1"/>
        <x:n v="15.5"/>
        <x:n v="19.7"/>
        <x:n v="17.9"/>
        <x:n v="18.9"/>
        <x:n v="19.4"/>
        <x:n v="5.7"/>
        <x:n v="9.2"/>
        <x:n v="7.8"/>
        <x:n v="33.1"/>
        <x:n v="36.2"/>
        <x:n v="12.8"/>
        <x:n v="11.6"/>
        <x:n v="14.4"/>
        <x:n v="15.1"/>
        <x:n v="14.9"/>
        <x:n v="17.6"/>
        <x:n v="17.8"/>
        <x:n v="17.7"/>
        <x:n v="7.3"/>
        <x:n v="8.8"/>
        <x:n v="8.2"/>
        <x:n v="31.2"/>
        <x:n v="30.7"/>
        <x:n v="30.9"/>
        <x:n v="12"/>
        <x:n v="11.3"/>
        <x:n v="15.4"/>
        <x:n v="17.3"/>
        <x:n v="18.2"/>
        <x:n v="7.6"/>
        <x:n v="7.7"/>
        <x:n v="34.8"/>
        <x:n v="30.2"/>
        <x:n v="32"/>
        <x:n v="12.4"/>
        <x:n v="9.7"/>
        <x:n v="14.5"/>
        <x:n v="13.7"/>
        <x:n v="14"/>
        <x:n v="22.8"/>
        <x:n v="18"/>
        <x:n v="20"/>
        <x:n v="9.9"/>
        <x:n v="8.9"/>
        <x:n v="37.3"/>
        <x:n v="29.7"/>
        <x:n v="32.9"/>
        <x:n v="9.5"/>
        <x:n v="10.2"/>
        <x:n v="15.3"/>
        <x:n v="15.2"/>
        <x:n v="16.9"/>
        <x:n v="17.4"/>
        <x:n v="6.4"/>
        <x:n v="6.6"/>
        <x:n v="6.5"/>
        <x:n v="29.9"/>
        <x:n v="28.9"/>
        <x:n v="29.3"/>
        <x:n v="9.1"/>
        <x:n v="16.3"/>
        <x:n v="5.8"/>
        <x:n v="26.9"/>
        <x:n v="10.8"/>
        <x:n v="5.3"/>
        <x:n v="20.2"/>
        <x:n v="7.9"/>
        <x:n v="10.3"/>
        <x:n v="12.6"/>
        <x:n v="5.5"/>
        <x:n v="2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8"/>
    <s v="Enterprise Engaged in Joint Research Projects"/>
    <s v="2009"/>
    <s v="2009"/>
    <s v="01"/>
    <s v="Other firms in Ireland"/>
    <s v="V2100"/>
    <s v="Manufacturing industries (10 to 33)"/>
    <s v="%"/>
    <n v="10.5"/>
  </r>
  <r>
    <s v="BSA68"/>
    <s v="Enterprise Engaged in Joint Research Projects"/>
    <s v="2009"/>
    <s v="2009"/>
    <s v="01"/>
    <s v="Other firms in Ireland"/>
    <s v="V1530"/>
    <s v="Services (05 to 09, 35 to 99)"/>
    <s v="%"/>
    <n v="10.9"/>
  </r>
  <r>
    <s v="BSA68"/>
    <s v="Enterprise Engaged in Joint Research Projects"/>
    <s v="2009"/>
    <s v="2009"/>
    <s v="01"/>
    <s v="Other firms in Ireland"/>
    <s v="V1540"/>
    <s v="Manufacturing and services (05 to 99)"/>
    <s v="%"/>
    <n v="10.7"/>
  </r>
  <r>
    <s v="BSA68"/>
    <s v="Enterprise Engaged in Joint Research Projects"/>
    <s v="2009"/>
    <s v="2009"/>
    <s v="02"/>
    <s v="Other firms outside Ireland"/>
    <s v="V2100"/>
    <s v="Manufacturing industries (10 to 33)"/>
    <s v="%"/>
    <n v="19.8"/>
  </r>
  <r>
    <s v="BSA68"/>
    <s v="Enterprise Engaged in Joint Research Projects"/>
    <s v="2009"/>
    <s v="2009"/>
    <s v="02"/>
    <s v="Other firms outside Ireland"/>
    <s v="V1530"/>
    <s v="Services (05 to 09, 35 to 99)"/>
    <s v="%"/>
    <n v="18.5"/>
  </r>
  <r>
    <s v="BSA68"/>
    <s v="Enterprise Engaged in Joint Research Projects"/>
    <s v="2009"/>
    <s v="2009"/>
    <s v="02"/>
    <s v="Other firms outside Ireland"/>
    <s v="V1540"/>
    <s v="Manufacturing and services (05 to 99)"/>
    <s v="%"/>
    <n v="19.2"/>
  </r>
  <r>
    <s v="BSA68"/>
    <s v="Enterprise Engaged in Joint Research Projects"/>
    <s v="2009"/>
    <s v="2009"/>
    <s v="03"/>
    <s v="Higher education or other institutes in Ireland"/>
    <s v="V2100"/>
    <s v="Manufacturing industries (10 to 33)"/>
    <s v="%"/>
    <n v="16.8"/>
  </r>
  <r>
    <s v="BSA68"/>
    <s v="Enterprise Engaged in Joint Research Projects"/>
    <s v="2009"/>
    <s v="2009"/>
    <s v="03"/>
    <s v="Higher education or other institutes in Ireland"/>
    <s v="V1530"/>
    <s v="Services (05 to 09, 35 to 99)"/>
    <s v="%"/>
    <n v="20.6"/>
  </r>
  <r>
    <s v="BSA68"/>
    <s v="Enterprise Engaged in Joint Research Projects"/>
    <s v="2009"/>
    <s v="2009"/>
    <s v="03"/>
    <s v="Higher education or other institutes in Ireland"/>
    <s v="V1540"/>
    <s v="Manufacturing and services (05 to 99)"/>
    <s v="%"/>
    <n v="18.7"/>
  </r>
  <r>
    <s v="BSA68"/>
    <s v="Enterprise Engaged in Joint Research Projects"/>
    <s v="2009"/>
    <s v="2009"/>
    <s v="04"/>
    <s v="Higher education or other institutes outside Ireland"/>
    <s v="V2100"/>
    <s v="Manufacturing industries (10 to 33)"/>
    <s v="%"/>
    <n v="8"/>
  </r>
  <r>
    <s v="BSA68"/>
    <s v="Enterprise Engaged in Joint Research Projects"/>
    <s v="2009"/>
    <s v="2009"/>
    <s v="04"/>
    <s v="Higher education or other institutes outside Ireland"/>
    <s v="V1530"/>
    <s v="Services (05 to 09, 35 to 99)"/>
    <s v="%"/>
    <n v="9"/>
  </r>
  <r>
    <s v="BSA68"/>
    <s v="Enterprise Engaged in Joint Research Projects"/>
    <s v="2009"/>
    <s v="2009"/>
    <s v="04"/>
    <s v="Higher education or other institutes outside Ireland"/>
    <s v="V1540"/>
    <s v="Manufacturing and services (05 to 99)"/>
    <s v="%"/>
    <n v="8.5"/>
  </r>
  <r>
    <s v="BSA68"/>
    <s v="Enterprise Engaged in Joint Research Projects"/>
    <s v="2009"/>
    <s v="2009"/>
    <s v="05"/>
    <s v="Engaged in any collaboration"/>
    <s v="V2100"/>
    <s v="Manufacturing industries (10 to 33)"/>
    <s v="%"/>
    <n v="33.5"/>
  </r>
  <r>
    <s v="BSA68"/>
    <s v="Enterprise Engaged in Joint Research Projects"/>
    <s v="2009"/>
    <s v="2009"/>
    <s v="05"/>
    <s v="Engaged in any collaboration"/>
    <s v="V1530"/>
    <s v="Services (05 to 09, 35 to 99)"/>
    <s v="%"/>
    <n v="36.1"/>
  </r>
  <r>
    <s v="BSA68"/>
    <s v="Enterprise Engaged in Joint Research Projects"/>
    <s v="2009"/>
    <s v="2009"/>
    <s v="05"/>
    <s v="Engaged in any collaboration"/>
    <s v="V1540"/>
    <s v="Manufacturing and services (05 to 99)"/>
    <s v="%"/>
    <n v="34.9"/>
  </r>
  <r>
    <s v="BSA68"/>
    <s v="Enterprise Engaged in Joint Research Projects"/>
    <s v="2011"/>
    <s v="2011"/>
    <s v="01"/>
    <s v="Other firms in Ireland"/>
    <s v="V2100"/>
    <s v="Manufacturing industries (10 to 33)"/>
    <s v="%"/>
    <n v="12.9"/>
  </r>
  <r>
    <s v="BSA68"/>
    <s v="Enterprise Engaged in Joint Research Projects"/>
    <s v="2011"/>
    <s v="2011"/>
    <s v="01"/>
    <s v="Other firms in Ireland"/>
    <s v="V1530"/>
    <s v="Services (05 to 09, 35 to 99)"/>
    <s v="%"/>
    <n v="11.4"/>
  </r>
  <r>
    <s v="BSA68"/>
    <s v="Enterprise Engaged in Joint Research Projects"/>
    <s v="2011"/>
    <s v="2011"/>
    <s v="01"/>
    <s v="Other firms in Ireland"/>
    <s v="V1540"/>
    <s v="Manufacturing and services (05 to 99)"/>
    <s v="%"/>
    <n v="12.1"/>
  </r>
  <r>
    <s v="BSA68"/>
    <s v="Enterprise Engaged in Joint Research Projects"/>
    <s v="2011"/>
    <s v="2011"/>
    <s v="02"/>
    <s v="Other firms outside Ireland"/>
    <s v="V2100"/>
    <s v="Manufacturing industries (10 to 33)"/>
    <s v="%"/>
    <n v="15.5"/>
  </r>
  <r>
    <s v="BSA68"/>
    <s v="Enterprise Engaged in Joint Research Projects"/>
    <s v="2011"/>
    <s v="2011"/>
    <s v="02"/>
    <s v="Other firms outside Ireland"/>
    <s v="V1530"/>
    <s v="Services (05 to 09, 35 to 99)"/>
    <s v="%"/>
    <n v="19.7"/>
  </r>
  <r>
    <s v="BSA68"/>
    <s v="Enterprise Engaged in Joint Research Projects"/>
    <s v="2011"/>
    <s v="2011"/>
    <s v="02"/>
    <s v="Other firms outside Ireland"/>
    <s v="V1540"/>
    <s v="Manufacturing and services (05 to 99)"/>
    <s v="%"/>
    <n v="17.9"/>
  </r>
  <r>
    <s v="BSA68"/>
    <s v="Enterprise Engaged in Joint Research Projects"/>
    <s v="2011"/>
    <s v="2011"/>
    <s v="03"/>
    <s v="Higher education or other institutes in Ireland"/>
    <s v="V2100"/>
    <s v="Manufacturing industries (10 to 33)"/>
    <s v="%"/>
    <n v="18.9"/>
  </r>
  <r>
    <s v="BSA68"/>
    <s v="Enterprise Engaged in Joint Research Projects"/>
    <s v="2011"/>
    <s v="2011"/>
    <s v="03"/>
    <s v="Higher education or other institutes in Ireland"/>
    <s v="V1530"/>
    <s v="Services (05 to 09, 35 to 99)"/>
    <s v="%"/>
    <n v="19.8"/>
  </r>
  <r>
    <s v="BSA68"/>
    <s v="Enterprise Engaged in Joint Research Projects"/>
    <s v="2011"/>
    <s v="2011"/>
    <s v="03"/>
    <s v="Higher education or other institutes in Ireland"/>
    <s v="V1540"/>
    <s v="Manufacturing and services (05 to 99)"/>
    <s v="%"/>
    <n v="19.4"/>
  </r>
  <r>
    <s v="BSA68"/>
    <s v="Enterprise Engaged in Joint Research Projects"/>
    <s v="2011"/>
    <s v="2011"/>
    <s v="04"/>
    <s v="Higher education or other institutes outside Ireland"/>
    <s v="V2100"/>
    <s v="Manufacturing industries (10 to 33)"/>
    <s v="%"/>
    <n v="5.7"/>
  </r>
  <r>
    <s v="BSA68"/>
    <s v="Enterprise Engaged in Joint Research Projects"/>
    <s v="2011"/>
    <s v="2011"/>
    <s v="04"/>
    <s v="Higher education or other institutes outside Ireland"/>
    <s v="V1530"/>
    <s v="Services (05 to 09, 35 to 99)"/>
    <s v="%"/>
    <n v="9.2"/>
  </r>
  <r>
    <s v="BSA68"/>
    <s v="Enterprise Engaged in Joint Research Projects"/>
    <s v="2011"/>
    <s v="2011"/>
    <s v="04"/>
    <s v="Higher education or other institutes outside Ireland"/>
    <s v="V1540"/>
    <s v="Manufacturing and services (05 to 99)"/>
    <s v="%"/>
    <n v="7.8"/>
  </r>
  <r>
    <s v="BSA68"/>
    <s v="Enterprise Engaged in Joint Research Projects"/>
    <s v="2011"/>
    <s v="2011"/>
    <s v="05"/>
    <s v="Engaged in any collaboration"/>
    <s v="V2100"/>
    <s v="Manufacturing industries (10 to 33)"/>
    <s v="%"/>
    <n v="33.1"/>
  </r>
  <r>
    <s v="BSA68"/>
    <s v="Enterprise Engaged in Joint Research Projects"/>
    <s v="2011"/>
    <s v="2011"/>
    <s v="05"/>
    <s v="Engaged in any collaboration"/>
    <s v="V1530"/>
    <s v="Services (05 to 09, 35 to 99)"/>
    <s v="%"/>
    <n v="36.2"/>
  </r>
  <r>
    <s v="BSA68"/>
    <s v="Enterprise Engaged in Joint Research Projects"/>
    <s v="2011"/>
    <s v="2011"/>
    <s v="05"/>
    <s v="Engaged in any collaboration"/>
    <s v="V1540"/>
    <s v="Manufacturing and services (05 to 99)"/>
    <s v="%"/>
    <n v="34.9"/>
  </r>
  <r>
    <s v="BSA68"/>
    <s v="Enterprise Engaged in Joint Research Projects"/>
    <s v="2013"/>
    <s v="2013"/>
    <s v="01"/>
    <s v="Other firms in Ireland"/>
    <s v="V2100"/>
    <s v="Manufacturing industries (10 to 33)"/>
    <s v="%"/>
    <n v="12.8"/>
  </r>
  <r>
    <s v="BSA68"/>
    <s v="Enterprise Engaged in Joint Research Projects"/>
    <s v="2013"/>
    <s v="2013"/>
    <s v="01"/>
    <s v="Other firms in Ireland"/>
    <s v="V1530"/>
    <s v="Services (05 to 09, 35 to 99)"/>
    <s v="%"/>
    <n v="10.7"/>
  </r>
  <r>
    <s v="BSA68"/>
    <s v="Enterprise Engaged in Joint Research Projects"/>
    <s v="2013"/>
    <s v="2013"/>
    <s v="01"/>
    <s v="Other firms in Ireland"/>
    <s v="V1540"/>
    <s v="Manufacturing and services (05 to 99)"/>
    <s v="%"/>
    <n v="11.6"/>
  </r>
  <r>
    <s v="BSA68"/>
    <s v="Enterprise Engaged in Joint Research Projects"/>
    <s v="2013"/>
    <s v="2013"/>
    <s v="02"/>
    <s v="Other firms outside Ireland"/>
    <s v="V2100"/>
    <s v="Manufacturing industries (10 to 33)"/>
    <s v="%"/>
    <n v="14.4"/>
  </r>
  <r>
    <s v="BSA68"/>
    <s v="Enterprise Engaged in Joint Research Projects"/>
    <s v="2013"/>
    <s v="2013"/>
    <s v="02"/>
    <s v="Other firms outside Ireland"/>
    <s v="V1530"/>
    <s v="Services (05 to 09, 35 to 99)"/>
    <s v="%"/>
    <n v="15.1"/>
  </r>
  <r>
    <s v="BSA68"/>
    <s v="Enterprise Engaged in Joint Research Projects"/>
    <s v="2013"/>
    <s v="2013"/>
    <s v="02"/>
    <s v="Other firms outside Ireland"/>
    <s v="V1540"/>
    <s v="Manufacturing and services (05 to 99)"/>
    <s v="%"/>
    <n v="14.9"/>
  </r>
  <r>
    <s v="BSA68"/>
    <s v="Enterprise Engaged in Joint Research Projects"/>
    <s v="2013"/>
    <s v="2013"/>
    <s v="03"/>
    <s v="Higher education or other institutes in Ireland"/>
    <s v="V2100"/>
    <s v="Manufacturing industries (10 to 33)"/>
    <s v="%"/>
    <n v="17.6"/>
  </r>
  <r>
    <s v="BSA68"/>
    <s v="Enterprise Engaged in Joint Research Projects"/>
    <s v="2013"/>
    <s v="2013"/>
    <s v="03"/>
    <s v="Higher education or other institutes in Ireland"/>
    <s v="V1530"/>
    <s v="Services (05 to 09, 35 to 99)"/>
    <s v="%"/>
    <n v="17.8"/>
  </r>
  <r>
    <s v="BSA68"/>
    <s v="Enterprise Engaged in Joint Research Projects"/>
    <s v="2013"/>
    <s v="2013"/>
    <s v="03"/>
    <s v="Higher education or other institutes in Ireland"/>
    <s v="V1540"/>
    <s v="Manufacturing and services (05 to 99)"/>
    <s v="%"/>
    <n v="17.7"/>
  </r>
  <r>
    <s v="BSA68"/>
    <s v="Enterprise Engaged in Joint Research Projects"/>
    <s v="2013"/>
    <s v="2013"/>
    <s v="04"/>
    <s v="Higher education or other institutes outside Ireland"/>
    <s v="V2100"/>
    <s v="Manufacturing industries (10 to 33)"/>
    <s v="%"/>
    <n v="7.3"/>
  </r>
  <r>
    <s v="BSA68"/>
    <s v="Enterprise Engaged in Joint Research Projects"/>
    <s v="2013"/>
    <s v="2013"/>
    <s v="04"/>
    <s v="Higher education or other institutes outside Ireland"/>
    <s v="V1530"/>
    <s v="Services (05 to 09, 35 to 99)"/>
    <s v="%"/>
    <n v="8.8"/>
  </r>
  <r>
    <s v="BSA68"/>
    <s v="Enterprise Engaged in Joint Research Projects"/>
    <s v="2013"/>
    <s v="2013"/>
    <s v="04"/>
    <s v="Higher education or other institutes outside Ireland"/>
    <s v="V1540"/>
    <s v="Manufacturing and services (05 to 99)"/>
    <s v="%"/>
    <n v="8.2"/>
  </r>
  <r>
    <s v="BSA68"/>
    <s v="Enterprise Engaged in Joint Research Projects"/>
    <s v="2013"/>
    <s v="2013"/>
    <s v="05"/>
    <s v="Engaged in any collaboration"/>
    <s v="V2100"/>
    <s v="Manufacturing industries (10 to 33)"/>
    <s v="%"/>
    <n v="31.2"/>
  </r>
  <r>
    <s v="BSA68"/>
    <s v="Enterprise Engaged in Joint Research Projects"/>
    <s v="2013"/>
    <s v="2013"/>
    <s v="05"/>
    <s v="Engaged in any collaboration"/>
    <s v="V1530"/>
    <s v="Services (05 to 09, 35 to 99)"/>
    <s v="%"/>
    <n v="30.7"/>
  </r>
  <r>
    <s v="BSA68"/>
    <s v="Enterprise Engaged in Joint Research Projects"/>
    <s v="2013"/>
    <s v="2013"/>
    <s v="05"/>
    <s v="Engaged in any collaboration"/>
    <s v="V1540"/>
    <s v="Manufacturing and services (05 to 99)"/>
    <s v="%"/>
    <n v="30.9"/>
  </r>
  <r>
    <s v="BSA68"/>
    <s v="Enterprise Engaged in Joint Research Projects"/>
    <s v="2015"/>
    <s v="2015"/>
    <s v="01"/>
    <s v="Other firms in Ireland"/>
    <s v="V2100"/>
    <s v="Manufacturing industries (10 to 33)"/>
    <s v="%"/>
    <n v="12"/>
  </r>
  <r>
    <s v="BSA68"/>
    <s v="Enterprise Engaged in Joint Research Projects"/>
    <s v="2015"/>
    <s v="2015"/>
    <s v="01"/>
    <s v="Other firms in Ireland"/>
    <s v="V1530"/>
    <s v="Services (05 to 09, 35 to 99)"/>
    <s v="%"/>
    <n v="10.9"/>
  </r>
  <r>
    <s v="BSA68"/>
    <s v="Enterprise Engaged in Joint Research Projects"/>
    <s v="2015"/>
    <s v="2015"/>
    <s v="01"/>
    <s v="Other firms in Ireland"/>
    <s v="V1540"/>
    <s v="Manufacturing and services (05 to 99)"/>
    <s v="%"/>
    <n v="11.3"/>
  </r>
  <r>
    <s v="BSA68"/>
    <s v="Enterprise Engaged in Joint Research Projects"/>
    <s v="2015"/>
    <s v="2015"/>
    <s v="02"/>
    <s v="Other firms outside Ireland"/>
    <s v="V2100"/>
    <s v="Manufacturing industries (10 to 33)"/>
    <s v="%"/>
    <n v="16.8"/>
  </r>
  <r>
    <s v="BSA68"/>
    <s v="Enterprise Engaged in Joint Research Projects"/>
    <s v="2015"/>
    <s v="2015"/>
    <s v="02"/>
    <s v="Other firms outside Ireland"/>
    <s v="V1530"/>
    <s v="Services (05 to 09, 35 to 99)"/>
    <s v="%"/>
    <n v="14.4"/>
  </r>
  <r>
    <s v="BSA68"/>
    <s v="Enterprise Engaged in Joint Research Projects"/>
    <s v="2015"/>
    <s v="2015"/>
    <s v="02"/>
    <s v="Other firms outside Ireland"/>
    <s v="V1540"/>
    <s v="Manufacturing and services (05 to 99)"/>
    <s v="%"/>
    <n v="15.4"/>
  </r>
  <r>
    <s v="BSA68"/>
    <s v="Enterprise Engaged in Joint Research Projects"/>
    <s v="2015"/>
    <s v="2015"/>
    <s v="03"/>
    <s v="Higher education or other institutes in Ireland"/>
    <s v="V2100"/>
    <s v="Manufacturing industries (10 to 33)"/>
    <s v="%"/>
    <n v="19.7"/>
  </r>
  <r>
    <s v="BSA68"/>
    <s v="Enterprise Engaged in Joint Research Projects"/>
    <s v="2015"/>
    <s v="2015"/>
    <s v="03"/>
    <s v="Higher education or other institutes in Ireland"/>
    <s v="V1530"/>
    <s v="Services (05 to 09, 35 to 99)"/>
    <s v="%"/>
    <n v="17.3"/>
  </r>
  <r>
    <s v="BSA68"/>
    <s v="Enterprise Engaged in Joint Research Projects"/>
    <s v="2015"/>
    <s v="2015"/>
    <s v="03"/>
    <s v="Higher education or other institutes in Ireland"/>
    <s v="V1540"/>
    <s v="Manufacturing and services (05 to 99)"/>
    <s v="%"/>
    <n v="18.2"/>
  </r>
  <r>
    <s v="BSA68"/>
    <s v="Enterprise Engaged in Joint Research Projects"/>
    <s v="2015"/>
    <s v="2015"/>
    <s v="04"/>
    <s v="Higher education or other institutes outside Ireland"/>
    <s v="V2100"/>
    <s v="Manufacturing industries (10 to 33)"/>
    <s v="%"/>
    <n v="8"/>
  </r>
  <r>
    <s v="BSA68"/>
    <s v="Enterprise Engaged in Joint Research Projects"/>
    <s v="2015"/>
    <s v="2015"/>
    <s v="04"/>
    <s v="Higher education or other institutes outside Ireland"/>
    <s v="V1530"/>
    <s v="Services (05 to 09, 35 to 99)"/>
    <s v="%"/>
    <n v="7.6"/>
  </r>
  <r>
    <s v="BSA68"/>
    <s v="Enterprise Engaged in Joint Research Projects"/>
    <s v="2015"/>
    <s v="2015"/>
    <s v="04"/>
    <s v="Higher education or other institutes outside Ireland"/>
    <s v="V1540"/>
    <s v="Manufacturing and services (05 to 99)"/>
    <s v="%"/>
    <n v="7.7"/>
  </r>
  <r>
    <s v="BSA68"/>
    <s v="Enterprise Engaged in Joint Research Projects"/>
    <s v="2015"/>
    <s v="2015"/>
    <s v="05"/>
    <s v="Engaged in any collaboration"/>
    <s v="V2100"/>
    <s v="Manufacturing industries (10 to 33)"/>
    <s v="%"/>
    <n v="34.8"/>
  </r>
  <r>
    <s v="BSA68"/>
    <s v="Enterprise Engaged in Joint Research Projects"/>
    <s v="2015"/>
    <s v="2015"/>
    <s v="05"/>
    <s v="Engaged in any collaboration"/>
    <s v="V1530"/>
    <s v="Services (05 to 09, 35 to 99)"/>
    <s v="%"/>
    <n v="30.2"/>
  </r>
  <r>
    <s v="BSA68"/>
    <s v="Enterprise Engaged in Joint Research Projects"/>
    <s v="2015"/>
    <s v="2015"/>
    <s v="05"/>
    <s v="Engaged in any collaboration"/>
    <s v="V1540"/>
    <s v="Manufacturing and services (05 to 99)"/>
    <s v="%"/>
    <n v="32"/>
  </r>
  <r>
    <s v="BSA68"/>
    <s v="Enterprise Engaged in Joint Research Projects"/>
    <s v="2017"/>
    <s v="2017"/>
    <s v="01"/>
    <s v="Other firms in Ireland"/>
    <s v="V2100"/>
    <s v="Manufacturing industries (10 to 33)"/>
    <s v="%"/>
    <n v="12.4"/>
  </r>
  <r>
    <s v="BSA68"/>
    <s v="Enterprise Engaged in Joint Research Projects"/>
    <s v="2017"/>
    <s v="2017"/>
    <s v="01"/>
    <s v="Other firms in Ireland"/>
    <s v="V1530"/>
    <s v="Services (05 to 09, 35 to 99)"/>
    <s v="%"/>
    <n v="9.7"/>
  </r>
  <r>
    <s v="BSA68"/>
    <s v="Enterprise Engaged in Joint Research Projects"/>
    <s v="2017"/>
    <s v="2017"/>
    <s v="01"/>
    <s v="Other firms in Ireland"/>
    <s v="V1540"/>
    <s v="Manufacturing and services (05 to 99)"/>
    <s v="%"/>
    <n v="10.9"/>
  </r>
  <r>
    <s v="BSA68"/>
    <s v="Enterprise Engaged in Joint Research Projects"/>
    <s v="2017"/>
    <s v="2017"/>
    <s v="02"/>
    <s v="Other firms outside Ireland"/>
    <s v="V2100"/>
    <s v="Manufacturing industries (10 to 33)"/>
    <s v="%"/>
    <n v="14.5"/>
  </r>
  <r>
    <s v="BSA68"/>
    <s v="Enterprise Engaged in Joint Research Projects"/>
    <s v="2017"/>
    <s v="2017"/>
    <s v="02"/>
    <s v="Other firms outside Ireland"/>
    <s v="V1530"/>
    <s v="Services (05 to 09, 35 to 99)"/>
    <s v="%"/>
    <n v="13.7"/>
  </r>
  <r>
    <s v="BSA68"/>
    <s v="Enterprise Engaged in Joint Research Projects"/>
    <s v="2017"/>
    <s v="2017"/>
    <s v="02"/>
    <s v="Other firms outside Ireland"/>
    <s v="V1540"/>
    <s v="Manufacturing and services (05 to 99)"/>
    <s v="%"/>
    <n v="14"/>
  </r>
  <r>
    <s v="BSA68"/>
    <s v="Enterprise Engaged in Joint Research Projects"/>
    <s v="2017"/>
    <s v="2017"/>
    <s v="03"/>
    <s v="Higher education or other institutes in Ireland"/>
    <s v="V2100"/>
    <s v="Manufacturing industries (10 to 33)"/>
    <s v="%"/>
    <n v="22.8"/>
  </r>
  <r>
    <s v="BSA68"/>
    <s v="Enterprise Engaged in Joint Research Projects"/>
    <s v="2017"/>
    <s v="2017"/>
    <s v="03"/>
    <s v="Higher education or other institutes in Ireland"/>
    <s v="V1530"/>
    <s v="Services (05 to 09, 35 to 99)"/>
    <s v="%"/>
    <n v="18"/>
  </r>
  <r>
    <s v="BSA68"/>
    <s v="Enterprise Engaged in Joint Research Projects"/>
    <s v="2017"/>
    <s v="2017"/>
    <s v="03"/>
    <s v="Higher education or other institutes in Ireland"/>
    <s v="V1540"/>
    <s v="Manufacturing and services (05 to 99)"/>
    <s v="%"/>
    <n v="20"/>
  </r>
  <r>
    <s v="BSA68"/>
    <s v="Enterprise Engaged in Joint Research Projects"/>
    <s v="2017"/>
    <s v="2017"/>
    <s v="04"/>
    <s v="Higher education or other institutes outside Ireland"/>
    <s v="V2100"/>
    <s v="Manufacturing industries (10 to 33)"/>
    <s v="%"/>
    <n v="9.9"/>
  </r>
  <r>
    <s v="BSA68"/>
    <s v="Enterprise Engaged in Joint Research Projects"/>
    <s v="2017"/>
    <s v="2017"/>
    <s v="04"/>
    <s v="Higher education or other institutes outside Ireland"/>
    <s v="V1530"/>
    <s v="Services (05 to 09, 35 to 99)"/>
    <s v="%"/>
    <n v="8.2"/>
  </r>
  <r>
    <s v="BSA68"/>
    <s v="Enterprise Engaged in Joint Research Projects"/>
    <s v="2017"/>
    <s v="2017"/>
    <s v="04"/>
    <s v="Higher education or other institutes outside Ireland"/>
    <s v="V1540"/>
    <s v="Manufacturing and services (05 to 99)"/>
    <s v="%"/>
    <n v="8.9"/>
  </r>
  <r>
    <s v="BSA68"/>
    <s v="Enterprise Engaged in Joint Research Projects"/>
    <s v="2017"/>
    <s v="2017"/>
    <s v="05"/>
    <s v="Engaged in any collaboration"/>
    <s v="V2100"/>
    <s v="Manufacturing industries (10 to 33)"/>
    <s v="%"/>
    <n v="37.3"/>
  </r>
  <r>
    <s v="BSA68"/>
    <s v="Enterprise Engaged in Joint Research Projects"/>
    <s v="2017"/>
    <s v="2017"/>
    <s v="05"/>
    <s v="Engaged in any collaboration"/>
    <s v="V1530"/>
    <s v="Services (05 to 09, 35 to 99)"/>
    <s v="%"/>
    <n v="29.7"/>
  </r>
  <r>
    <s v="BSA68"/>
    <s v="Enterprise Engaged in Joint Research Projects"/>
    <s v="2017"/>
    <s v="2017"/>
    <s v="05"/>
    <s v="Engaged in any collaboration"/>
    <s v="V1540"/>
    <s v="Manufacturing and services (05 to 99)"/>
    <s v="%"/>
    <n v="32.9"/>
  </r>
  <r>
    <s v="BSA68"/>
    <s v="Enterprise Engaged in Joint Research Projects"/>
    <s v="2019"/>
    <s v="2019"/>
    <s v="01"/>
    <s v="Other firms in Ireland"/>
    <s v="V2100"/>
    <s v="Manufacturing industries (10 to 33)"/>
    <s v="%"/>
    <n v="9.5"/>
  </r>
  <r>
    <s v="BSA68"/>
    <s v="Enterprise Engaged in Joint Research Projects"/>
    <s v="2019"/>
    <s v="2019"/>
    <s v="01"/>
    <s v="Other firms in Ireland"/>
    <s v="V1530"/>
    <s v="Services (05 to 09, 35 to 99)"/>
    <s v="%"/>
    <n v="10.5"/>
  </r>
  <r>
    <s v="BSA68"/>
    <s v="Enterprise Engaged in Joint Research Projects"/>
    <s v="2019"/>
    <s v="2019"/>
    <s v="01"/>
    <s v="Other firms in Ireland"/>
    <s v="V1540"/>
    <s v="Manufacturing and services (05 to 99)"/>
    <s v="%"/>
    <n v="10.2"/>
  </r>
  <r>
    <s v="BSA68"/>
    <s v="Enterprise Engaged in Joint Research Projects"/>
    <s v="2019"/>
    <s v="2019"/>
    <s v="02"/>
    <s v="Other firms outside Ireland"/>
    <s v="V2100"/>
    <s v="Manufacturing industries (10 to 33)"/>
    <s v="%"/>
    <n v="14.9"/>
  </r>
  <r>
    <s v="BSA68"/>
    <s v="Enterprise Engaged in Joint Research Projects"/>
    <s v="2019"/>
    <s v="2019"/>
    <s v="02"/>
    <s v="Other firms outside Ireland"/>
    <s v="V1530"/>
    <s v="Services (05 to 09, 35 to 99)"/>
    <s v="%"/>
    <n v="15.3"/>
  </r>
  <r>
    <s v="BSA68"/>
    <s v="Enterprise Engaged in Joint Research Projects"/>
    <s v="2019"/>
    <s v="2019"/>
    <s v="02"/>
    <s v="Other firms outside Ireland"/>
    <s v="V1540"/>
    <s v="Manufacturing and services (05 to 99)"/>
    <s v="%"/>
    <n v="15.2"/>
  </r>
  <r>
    <s v="BSA68"/>
    <s v="Enterprise Engaged in Joint Research Projects"/>
    <s v="2019"/>
    <s v="2019"/>
    <s v="03"/>
    <s v="Higher education or other institutes in Ireland"/>
    <s v="V2100"/>
    <s v="Manufacturing industries (10 to 33)"/>
    <s v="%"/>
    <n v="18.2"/>
  </r>
  <r>
    <s v="BSA68"/>
    <s v="Enterprise Engaged in Joint Research Projects"/>
    <s v="2019"/>
    <s v="2019"/>
    <s v="03"/>
    <s v="Higher education or other institutes in Ireland"/>
    <s v="V1530"/>
    <s v="Services (05 to 09, 35 to 99)"/>
    <s v="%"/>
    <n v="16.9"/>
  </r>
  <r>
    <s v="BSA68"/>
    <s v="Enterprise Engaged in Joint Research Projects"/>
    <s v="2019"/>
    <s v="2019"/>
    <s v="03"/>
    <s v="Higher education or other institutes in Ireland"/>
    <s v="V1540"/>
    <s v="Manufacturing and services (05 to 99)"/>
    <s v="%"/>
    <n v="17.4"/>
  </r>
  <r>
    <s v="BSA68"/>
    <s v="Enterprise Engaged in Joint Research Projects"/>
    <s v="2019"/>
    <s v="2019"/>
    <s v="04"/>
    <s v="Higher education or other institutes outside Ireland"/>
    <s v="V2100"/>
    <s v="Manufacturing industries (10 to 33)"/>
    <s v="%"/>
    <n v="6.4"/>
  </r>
  <r>
    <s v="BSA68"/>
    <s v="Enterprise Engaged in Joint Research Projects"/>
    <s v="2019"/>
    <s v="2019"/>
    <s v="04"/>
    <s v="Higher education or other institutes outside Ireland"/>
    <s v="V1530"/>
    <s v="Services (05 to 09, 35 to 99)"/>
    <s v="%"/>
    <n v="6.6"/>
  </r>
  <r>
    <s v="BSA68"/>
    <s v="Enterprise Engaged in Joint Research Projects"/>
    <s v="2019"/>
    <s v="2019"/>
    <s v="04"/>
    <s v="Higher education or other institutes outside Ireland"/>
    <s v="V1540"/>
    <s v="Manufacturing and services (05 to 99)"/>
    <s v="%"/>
    <n v="6.5"/>
  </r>
  <r>
    <s v="BSA68"/>
    <s v="Enterprise Engaged in Joint Research Projects"/>
    <s v="2019"/>
    <s v="2019"/>
    <s v="05"/>
    <s v="Engaged in any collaboration"/>
    <s v="V2100"/>
    <s v="Manufacturing industries (10 to 33)"/>
    <s v="%"/>
    <n v="29.9"/>
  </r>
  <r>
    <s v="BSA68"/>
    <s v="Enterprise Engaged in Joint Research Projects"/>
    <s v="2019"/>
    <s v="2019"/>
    <s v="05"/>
    <s v="Engaged in any collaboration"/>
    <s v="V1530"/>
    <s v="Services (05 to 09, 35 to 99)"/>
    <s v="%"/>
    <n v="28.9"/>
  </r>
  <r>
    <s v="BSA68"/>
    <s v="Enterprise Engaged in Joint Research Projects"/>
    <s v="2019"/>
    <s v="2019"/>
    <s v="05"/>
    <s v="Engaged in any collaboration"/>
    <s v="V1540"/>
    <s v="Manufacturing and services (05 to 99)"/>
    <s v="%"/>
    <n v="29.3"/>
  </r>
  <r>
    <s v="BSA68"/>
    <s v="Enterprise Engaged in Joint Research Projects"/>
    <s v="2021"/>
    <s v="2021"/>
    <s v="01"/>
    <s v="Other firms in Ireland"/>
    <s v="V2100"/>
    <s v="Manufacturing industries (10 to 33)"/>
    <s v="%"/>
    <n v="9.1"/>
  </r>
  <r>
    <s v="BSA68"/>
    <s v="Enterprise Engaged in Joint Research Projects"/>
    <s v="2021"/>
    <s v="2021"/>
    <s v="01"/>
    <s v="Other firms in Ireland"/>
    <s v="V1530"/>
    <s v="Services (05 to 09, 35 to 99)"/>
    <s v="%"/>
    <n v="11.4"/>
  </r>
  <r>
    <s v="BSA68"/>
    <s v="Enterprise Engaged in Joint Research Projects"/>
    <s v="2021"/>
    <s v="2021"/>
    <s v="01"/>
    <s v="Other firms in Ireland"/>
    <s v="V1540"/>
    <s v="Manufacturing and services (05 to 99)"/>
    <s v="%"/>
    <n v="16.3"/>
  </r>
  <r>
    <s v="BSA68"/>
    <s v="Enterprise Engaged in Joint Research Projects"/>
    <s v="2021"/>
    <s v="2021"/>
    <s v="02"/>
    <s v="Other firms outside Ireland"/>
    <s v="V2100"/>
    <s v="Manufacturing industries (10 to 33)"/>
    <s v="%"/>
    <n v="5.8"/>
  </r>
  <r>
    <s v="BSA68"/>
    <s v="Enterprise Engaged in Joint Research Projects"/>
    <s v="2021"/>
    <s v="2021"/>
    <s v="02"/>
    <s v="Other firms outside Ireland"/>
    <s v="V1530"/>
    <s v="Services (05 to 09, 35 to 99)"/>
    <s v="%"/>
    <n v="26.9"/>
  </r>
  <r>
    <s v="BSA68"/>
    <s v="Enterprise Engaged in Joint Research Projects"/>
    <s v="2021"/>
    <s v="2021"/>
    <s v="02"/>
    <s v="Other firms outside Ireland"/>
    <s v="V1540"/>
    <s v="Manufacturing and services (05 to 99)"/>
    <s v="%"/>
    <n v="7.3"/>
  </r>
  <r>
    <s v="BSA68"/>
    <s v="Enterprise Engaged in Joint Research Projects"/>
    <s v="2021"/>
    <s v="2021"/>
    <s v="03"/>
    <s v="Higher education or other institutes in Ireland"/>
    <s v="V2100"/>
    <s v="Manufacturing industries (10 to 33)"/>
    <s v="%"/>
    <n v="9.7"/>
  </r>
  <r>
    <s v="BSA68"/>
    <s v="Enterprise Engaged in Joint Research Projects"/>
    <s v="2021"/>
    <s v="2021"/>
    <s v="03"/>
    <s v="Higher education or other institutes in Ireland"/>
    <s v="V1530"/>
    <s v="Services (05 to 09, 35 to 99)"/>
    <s v="%"/>
    <n v="10.8"/>
  </r>
  <r>
    <s v="BSA68"/>
    <s v="Enterprise Engaged in Joint Research Projects"/>
    <s v="2021"/>
    <s v="2021"/>
    <s v="03"/>
    <s v="Higher education or other institutes in Ireland"/>
    <s v="V1540"/>
    <s v="Manufacturing and services (05 to 99)"/>
    <s v="%"/>
    <n v="5.3"/>
  </r>
  <r>
    <s v="BSA68"/>
    <s v="Enterprise Engaged in Joint Research Projects"/>
    <s v="2021"/>
    <s v="2021"/>
    <s v="04"/>
    <s v="Higher education or other institutes outside Ireland"/>
    <s v="V2100"/>
    <s v="Manufacturing industries (10 to 33)"/>
    <s v="%"/>
    <n v="20.2"/>
  </r>
  <r>
    <s v="BSA68"/>
    <s v="Enterprise Engaged in Joint Research Projects"/>
    <s v="2021"/>
    <s v="2021"/>
    <s v="04"/>
    <s v="Higher education or other institutes outside Ireland"/>
    <s v="V1530"/>
    <s v="Services (05 to 09, 35 to 99)"/>
    <s v="%"/>
    <n v="7.9"/>
  </r>
  <r>
    <s v="BSA68"/>
    <s v="Enterprise Engaged in Joint Research Projects"/>
    <s v="2021"/>
    <s v="2021"/>
    <s v="04"/>
    <s v="Higher education or other institutes outside Ireland"/>
    <s v="V1540"/>
    <s v="Manufacturing and services (05 to 99)"/>
    <s v="%"/>
    <n v="10.3"/>
  </r>
  <r>
    <s v="BSA68"/>
    <s v="Enterprise Engaged in Joint Research Projects"/>
    <s v="2021"/>
    <s v="2021"/>
    <s v="05"/>
    <s v="Engaged in any collaboration"/>
    <s v="V2100"/>
    <s v="Manufacturing industries (10 to 33)"/>
    <s v="%"/>
    <n v="12.6"/>
  </r>
  <r>
    <s v="BSA68"/>
    <s v="Enterprise Engaged in Joint Research Projects"/>
    <s v="2021"/>
    <s v="2021"/>
    <s v="05"/>
    <s v="Engaged in any collaboration"/>
    <s v="V1530"/>
    <s v="Services (05 to 09, 35 to 99)"/>
    <s v="%"/>
    <n v="5.5"/>
  </r>
  <r>
    <s v="BSA68"/>
    <s v="Enterprise Engaged in Joint Research Projects"/>
    <s v="2021"/>
    <s v="2021"/>
    <s v="05"/>
    <s v="Engaged in any collaboration"/>
    <s v="V1540"/>
    <s v="Manufacturing and services (05 to 99)"/>
    <s v="%"/>
    <n v="22.5"/>
  </r>
</pivotCacheRecords>
</file>