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f1ac8fc98642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858062aa5940269bb28e418e69e0a5.psmdcp" Id="R548ab2a1ce704c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<x:sst xmlns:x="http://schemas.openxmlformats.org/spreadsheetml/2006/main">
  <x:si>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</x:si>
  <x:si>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</x:si>
  <x:si>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BSA67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</x:si>
  <x:si>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</x:si>
  <x:si>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</x:si>
  <x:si>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</x:si>
  <x:si>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</x:si>
  <x:si>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</x:si>
  <x:si>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30/04/2025 11:00:00</x:t>
  </x:si>
  <x:si>
    <x:t>Note</x:t>
  </x:si>
  <x:si>
    <x:t>Totals may differ due to rounding.</x:t>
  </x:si>
  <x:si>
    <x:t>Url</x:t>
  </x:si>
  <x:si>
    <x:t>https://ws.cso.ie/public/api.restful/PxStat.Data.Cube_API.ReadDataset/BSA67/XLSX/2007/en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</x:si>
  <x:si>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</x:si>
  <x:si>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</x:si>
  <x:si>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</x:si>
  <x:si>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</x:si>
  <x:si>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</x:si>
  <x:si>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</x:si>
  <x:si>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</x:si>
  <x:si>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</x:si>
  <x:si>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</x:si>
  <x:si>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</x:si>
  <x:si>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</x:si>
  <x:si>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</x:si>
  <x:si>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</x:si>
  <x:si>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</x:si>
  <x:si>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</x:si>
  <x:si>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</x:si>
  <x:si>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</x:si>
  <x:si>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</x:si>
  <x:si>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</x:si>
  <x:si>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</x:si>
  <x:si>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</x:si>
  <x:si>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</x:si>
  <x:si>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</x:si>
  <x:si>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</x:si>
  <x:si>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</x:si>
  <x:si>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</x:si>
  <x:si>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</x:si>
  <x:si>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</x:si>
  <x:si>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</x:si>
  <x:si>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</x:si>
  <x:si>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</x:si>
  <x:si>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Sector of Activity</x:t>
  </x:si>
  <x:si>
    <x:t>C02621V03179</x:t>
  </x:si>
  <x:si>
    <x:t>Type of Researcher</x:t>
  </x:si>
  <x:si>
    <x:t>UNIT</x:t>
  </x:si>
  <x:si>
    <x:t>VALUE</x:t>
  </x:si>
  <x:si>
    <x:t>2009</x:t>
  </x:si>
  <x:si>
    <x:t>V2100</x:t>
  </x:si>
  <x:si>
    <x:t>Manufacturing industries (10 to 33)</x:t>
  </x:si>
  <x:si>
    <x:t>-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</x:si>
  <x:si>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</x:si>
  <x:si>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</x:si>
  <x:si>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</x:si>
  <x:si>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</x:si>
  <x:si>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</x:si>
  <x:si>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</x:si>
  <x:si>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</x:si>
  <x:si>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</x:si>
  <x:si>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</x:si>
  <x:si>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</x:si>
  <x:si>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V1530</x:t>
  </x:si>
  <x:si>
    <x:t>Services (05 to 09, 35 to 99)</x:t>
  </x:si>
  <x:si>
    <x:t>V1540</x:t>
  </x:si>
  <x:si>
    <x:t>Manufacturing and services (05 to 99)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</x:si>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</x:sst>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Sector of Activity"/>
    <x:tableColumn id="7" name="C02621V03179"/>
    <x:tableColumn id="8" name="Type of Researc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567768" style="0" customWidth="1"/>
    <x:col min="7" max="7" width="16.139196" style="0" customWidth="1"/>
    <x:col min="8" max="8" width="3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4087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1964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977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655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7872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985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4292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1622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974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11959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1477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6256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2599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1628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4815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67</x:v>
      </x:c>
      <x:c r="E18" s="0" t="s">
        <x:v>50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442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67</x:v>
      </x:c>
      <x:c r="E19" s="0" t="s">
        <x:v>50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2284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1200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890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67</x:v>
      </x:c>
      <x:c r="E22" s="0" t="s">
        <x:v>63</x:v>
      </x:c>
      <x:c r="F22" s="0" t="s">
        <x:v>64</x:v>
      </x:c>
      <x:c r="G22" s="0" t="s">
        <x:v>52</x:v>
      </x:c>
      <x:c r="H22" s="0" t="s">
        <x:v>53</x:v>
      </x:c>
      <x:c r="I22" s="0" t="s">
        <x:v>54</x:v>
      </x:c>
      <x:c r="J22" s="0">
        <x:v>9305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67</x:v>
      </x:c>
      <x:c r="E23" s="0" t="s">
        <x:v>63</x:v>
      </x:c>
      <x:c r="F23" s="0" t="s">
        <x:v>64</x:v>
      </x:c>
      <x:c r="G23" s="0" t="s">
        <x:v>55</x:v>
      </x:c>
      <x:c r="H23" s="0" t="s">
        <x:v>56</x:v>
      </x:c>
      <x:c r="I23" s="0" t="s">
        <x:v>54</x:v>
      </x:c>
      <x:c r="J23" s="0">
        <x:v>908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67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54</x:v>
      </x:c>
      <x:c r="J24" s="0">
        <x:v>5363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67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54</x:v>
      </x:c>
      <x:c r="J25" s="0">
        <x:v>2027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61</x:v>
      </x:c>
      <x:c r="H26" s="0" t="s">
        <x:v>62</x:v>
      </x:c>
      <x:c r="I26" s="0" t="s">
        <x:v>54</x:v>
      </x:c>
      <x:c r="J26" s="0">
        <x:v>1007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67</x:v>
      </x:c>
      <x:c r="E27" s="0" t="s">
        <x:v>65</x:v>
      </x:c>
      <x:c r="F27" s="0" t="s">
        <x:v>66</x:v>
      </x:c>
      <x:c r="G27" s="0" t="s">
        <x:v>52</x:v>
      </x:c>
      <x:c r="H27" s="0" t="s">
        <x:v>53</x:v>
      </x:c>
      <x:c r="I27" s="0" t="s">
        <x:v>54</x:v>
      </x:c>
      <x:c r="J27" s="0">
        <x:v>14120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67</x:v>
      </x:c>
      <x:c r="E28" s="0" t="s">
        <x:v>65</x:v>
      </x:c>
      <x:c r="F28" s="0" t="s">
        <x:v>66</x:v>
      </x:c>
      <x:c r="G28" s="0" t="s">
        <x:v>55</x:v>
      </x:c>
      <x:c r="H28" s="0" t="s">
        <x:v>56</x:v>
      </x:c>
      <x:c r="I28" s="0" t="s">
        <x:v>54</x:v>
      </x:c>
      <x:c r="J28" s="0">
        <x:v>1350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67</x:v>
      </x:c>
      <x:c r="E29" s="0" t="s">
        <x:v>65</x:v>
      </x:c>
      <x:c r="F29" s="0" t="s">
        <x:v>66</x:v>
      </x:c>
      <x:c r="G29" s="0" t="s">
        <x:v>57</x:v>
      </x:c>
      <x:c r="H29" s="0" t="s">
        <x:v>58</x:v>
      </x:c>
      <x:c r="I29" s="0" t="s">
        <x:v>54</x:v>
      </x:c>
      <x:c r="J29" s="0">
        <x:v>7646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67</x:v>
      </x:c>
      <x:c r="E30" s="0" t="s">
        <x:v>65</x:v>
      </x:c>
      <x:c r="F30" s="0" t="s">
        <x:v>66</x:v>
      </x:c>
      <x:c r="G30" s="0" t="s">
        <x:v>59</x:v>
      </x:c>
      <x:c r="H30" s="0" t="s">
        <x:v>60</x:v>
      </x:c>
      <x:c r="I30" s="0" t="s">
        <x:v>54</x:v>
      </x:c>
      <x:c r="J30" s="0">
        <x:v>3227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67</x:v>
      </x:c>
      <x:c r="E31" s="0" t="s">
        <x:v>65</x:v>
      </x:c>
      <x:c r="F31" s="0" t="s">
        <x:v>66</x:v>
      </x:c>
      <x:c r="G31" s="0" t="s">
        <x:v>61</x:v>
      </x:c>
      <x:c r="H31" s="0" t="s">
        <x:v>62</x:v>
      </x:c>
      <x:c r="I31" s="0" t="s">
        <x:v>54</x:v>
      </x:c>
      <x:c r="J31" s="0">
        <x:v>1897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5321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646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2645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1079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950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11782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68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1200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68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6302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68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3062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  <x:c r="J41" s="0">
        <x:v>1218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65</x:v>
      </x:c>
      <x:c r="F42" s="0" t="s">
        <x:v>66</x:v>
      </x:c>
      <x:c r="G42" s="0" t="s">
        <x:v>52</x:v>
      </x:c>
      <x:c r="H42" s="0" t="s">
        <x:v>53</x:v>
      </x:c>
      <x:c r="I42" s="0" t="s">
        <x:v>54</x:v>
      </x:c>
      <x:c r="J42" s="0">
        <x:v>17103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54</x:v>
      </x:c>
      <x:c r="J43" s="0">
        <x:v>1846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>
        <x:v>8948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54</x:v>
      </x:c>
      <x:c r="J45" s="0">
        <x:v>4141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54</x:v>
      </x:c>
      <x:c r="J46" s="0">
        <x:v>2169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5573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581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2572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50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1399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1020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63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>
        <x:v>12811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0" t="s">
        <x:v>54</x:v>
      </x:c>
      <x:c r="J53" s="0">
        <x:v>1177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54</x:v>
      </x:c>
      <x:c r="J54" s="0">
        <x:v>6966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54</x:v>
      </x:c>
      <x:c r="J55" s="0">
        <x:v>3445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63</x:v>
      </x:c>
      <x:c r="F56" s="0" t="s">
        <x:v>64</x:v>
      </x:c>
      <x:c r="G56" s="0" t="s">
        <x:v>61</x:v>
      </x:c>
      <x:c r="H56" s="0" t="s">
        <x:v>62</x:v>
      </x:c>
      <x:c r="I56" s="0" t="s">
        <x:v>54</x:v>
      </x:c>
      <x:c r="J56" s="0">
        <x:v>1223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65</x:v>
      </x:c>
      <x:c r="F57" s="0" t="s">
        <x:v>66</x:v>
      </x:c>
      <x:c r="G57" s="0" t="s">
        <x:v>52</x:v>
      </x:c>
      <x:c r="H57" s="0" t="s">
        <x:v>53</x:v>
      </x:c>
      <x:c r="I57" s="0" t="s">
        <x:v>54</x:v>
      </x:c>
      <x:c r="J57" s="0">
        <x:v>18383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65</x:v>
      </x:c>
      <x:c r="F58" s="0" t="s">
        <x:v>66</x:v>
      </x:c>
      <x:c r="G58" s="0" t="s">
        <x:v>55</x:v>
      </x:c>
      <x:c r="H58" s="0" t="s">
        <x:v>56</x:v>
      </x:c>
      <x:c r="I58" s="0" t="s">
        <x:v>54</x:v>
      </x:c>
      <x:c r="J58" s="0">
        <x:v>1758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54</x:v>
      </x:c>
      <x:c r="J59" s="0">
        <x:v>9538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54</x:v>
      </x:c>
      <x:c r="J60" s="0">
        <x:v>4844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54</x:v>
      </x:c>
      <x:c r="J61" s="0">
        <x:v>2243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6741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685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3086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1951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1019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12802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1027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7771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2946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1058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65</x:v>
      </x:c>
      <x:c r="F72" s="0" t="s">
        <x:v>66</x:v>
      </x:c>
      <x:c r="G72" s="0" t="s">
        <x:v>52</x:v>
      </x:c>
      <x:c r="H72" s="0" t="s">
        <x:v>53</x:v>
      </x:c>
      <x:c r="I72" s="0" t="s">
        <x:v>54</x:v>
      </x:c>
      <x:c r="J72" s="0">
        <x:v>19542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54</x:v>
      </x:c>
      <x:c r="J73" s="0">
        <x:v>1711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>
        <x:v>10857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54</x:v>
      </x:c>
      <x:c r="J75" s="0">
        <x:v>4896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54</x:v>
      </x:c>
      <x:c r="J76" s="0">
        <x:v>2077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6557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50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631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50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3507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50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1170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50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1249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63</x:v>
      </x:c>
      <x:c r="F82" s="0" t="s">
        <x:v>64</x:v>
      </x:c>
      <x:c r="G82" s="0" t="s">
        <x:v>52</x:v>
      </x:c>
      <x:c r="H82" s="0" t="s">
        <x:v>53</x:v>
      </x:c>
      <x:c r="I82" s="0" t="s">
        <x:v>54</x:v>
      </x:c>
      <x:c r="J82" s="0">
        <x:v>13176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63</x:v>
      </x:c>
      <x:c r="F83" s="0" t="s">
        <x:v>64</x:v>
      </x:c>
      <x:c r="G83" s="0" t="s">
        <x:v>55</x:v>
      </x:c>
      <x:c r="H83" s="0" t="s">
        <x:v>56</x:v>
      </x:c>
      <x:c r="I83" s="0" t="s">
        <x:v>54</x:v>
      </x:c>
      <x:c r="J83" s="0">
        <x:v>855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>
        <x:v>7945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54</x:v>
      </x:c>
      <x:c r="J85" s="0">
        <x:v>3217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63</x:v>
      </x:c>
      <x:c r="F86" s="0" t="s">
        <x:v>64</x:v>
      </x:c>
      <x:c r="G86" s="0" t="s">
        <x:v>61</x:v>
      </x:c>
      <x:c r="H86" s="0" t="s">
        <x:v>62</x:v>
      </x:c>
      <x:c r="I86" s="0" t="s">
        <x:v>54</x:v>
      </x:c>
      <x:c r="J86" s="0">
        <x:v>1159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65</x:v>
      </x:c>
      <x:c r="F87" s="0" t="s">
        <x:v>66</x:v>
      </x:c>
      <x:c r="G87" s="0" t="s">
        <x:v>52</x:v>
      </x:c>
      <x:c r="H87" s="0" t="s">
        <x:v>53</x:v>
      </x:c>
      <x:c r="I87" s="0" t="s">
        <x:v>54</x:v>
      </x:c>
      <x:c r="J87" s="0">
        <x:v>19733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65</x:v>
      </x:c>
      <x:c r="F88" s="0" t="s">
        <x:v>66</x:v>
      </x:c>
      <x:c r="G88" s="0" t="s">
        <x:v>55</x:v>
      </x:c>
      <x:c r="H88" s="0" t="s">
        <x:v>56</x:v>
      </x:c>
      <x:c r="I88" s="0" t="s">
        <x:v>54</x:v>
      </x:c>
      <x:c r="J88" s="0">
        <x:v>1485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54</x:v>
      </x:c>
      <x:c r="J89" s="0">
        <x:v>11452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54</x:v>
      </x:c>
      <x:c r="J90" s="0">
        <x:v>4387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54</x:v>
      </x:c>
      <x:c r="J91" s="0">
        <x:v>2408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6923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532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2883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1434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2075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63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  <x:c r="J97" s="0">
        <x:v>16022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1297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7622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3929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3175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72</x:v>
      </x:c>
      <x:c r="E102" s="0" t="s">
        <x:v>65</x:v>
      </x:c>
      <x:c r="F102" s="0" t="s">
        <x:v>66</x:v>
      </x:c>
      <x:c r="G102" s="0" t="s">
        <x:v>52</x:v>
      </x:c>
      <x:c r="H102" s="0" t="s">
        <x:v>53</x:v>
      </x:c>
      <x:c r="I102" s="0" t="s">
        <x:v>54</x:v>
      </x:c>
      <x:c r="J102" s="0">
        <x:v>22946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72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54</x:v>
      </x:c>
      <x:c r="J103" s="0">
        <x:v>1829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72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>
        <x:v>10504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72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54</x:v>
      </x:c>
      <x:c r="J105" s="0">
        <x:v>5363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72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54</x:v>
      </x:c>
      <x:c r="J106" s="0">
        <x:v>5250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50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8313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50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648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50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3897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50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1753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50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2014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63</x:v>
      </x:c>
      <x:c r="F112" s="0" t="s">
        <x:v>64</x:v>
      </x:c>
      <x:c r="G112" s="0" t="s">
        <x:v>52</x:v>
      </x:c>
      <x:c r="H112" s="0" t="s">
        <x:v>53</x:v>
      </x:c>
      <x:c r="I112" s="0" t="s">
        <x:v>54</x:v>
      </x:c>
      <x:c r="J112" s="0">
        <x:v>18258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63</x:v>
      </x:c>
      <x:c r="F113" s="0" t="s">
        <x:v>64</x:v>
      </x:c>
      <x:c r="G113" s="0" t="s">
        <x:v>55</x:v>
      </x:c>
      <x:c r="H113" s="0" t="s">
        <x:v>56</x:v>
      </x:c>
      <x:c r="I113" s="0" t="s">
        <x:v>54</x:v>
      </x:c>
      <x:c r="J113" s="0">
        <x:v>1262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54</x:v>
      </x:c>
      <x:c r="J114" s="0">
        <x:v>8780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54</x:v>
      </x:c>
      <x:c r="J115" s="0">
        <x:v>5702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63</x:v>
      </x:c>
      <x:c r="F116" s="0" t="s">
        <x:v>64</x:v>
      </x:c>
      <x:c r="G116" s="0" t="s">
        <x:v>61</x:v>
      </x:c>
      <x:c r="H116" s="0" t="s">
        <x:v>62</x:v>
      </x:c>
      <x:c r="I116" s="0" t="s">
        <x:v>54</x:v>
      </x:c>
      <x:c r="J116" s="0">
        <x:v>2514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65</x:v>
      </x:c>
      <x:c r="F117" s="0" t="s">
        <x:v>66</x:v>
      </x:c>
      <x:c r="G117" s="0" t="s">
        <x:v>52</x:v>
      </x:c>
      <x:c r="H117" s="0" t="s">
        <x:v>53</x:v>
      </x:c>
      <x:c r="I117" s="0" t="s">
        <x:v>54</x:v>
      </x:c>
      <x:c r="J117" s="0">
        <x:v>26571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65</x:v>
      </x:c>
      <x:c r="F118" s="0" t="s">
        <x:v>66</x:v>
      </x:c>
      <x:c r="G118" s="0" t="s">
        <x:v>55</x:v>
      </x:c>
      <x:c r="H118" s="0" t="s">
        <x:v>56</x:v>
      </x:c>
      <x:c r="I118" s="0" t="s">
        <x:v>54</x:v>
      </x:c>
      <x:c r="J118" s="0">
        <x:v>1910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54</x:v>
      </x:c>
      <x:c r="J119" s="0">
        <x:v>12677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54</x:v>
      </x:c>
      <x:c r="J120" s="0">
        <x:v>7456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54</x:v>
      </x:c>
      <x:c r="J121" s="0">
        <x:v>4528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67"/>
      </x:sharedItems>
    </x:cacheField>
    <x:cacheField name="Statistic Label">
      <x:sharedItems count="1">
        <x:s v="Full-time Equivalent Research Personnel"/>
      </x:sharedItems>
    </x:cacheField>
    <x:cacheField name="TLIST(A1)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C02673V03235">
      <x:sharedItems count="3">
        <x:s v="V2100"/>
        <x:s v="V1530"/>
        <x:s v="V1540"/>
      </x:sharedItems>
    </x:cacheField>
    <x:cacheField name="Sector of Activity">
      <x:sharedItems count="3">
        <x:s v="Manufacturing industries (10 to 33)"/>
        <x:s v="Services (05 to 09, 35 to 99)"/>
        <x:s v="Manufacturing and services (05 to 99)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2" maxValue="26571" count="118">
        <x:n v="4087"/>
        <x:n v="491"/>
        <x:n v="1964"/>
        <x:n v="977"/>
        <x:n v="655"/>
        <x:n v="7872"/>
        <x:n v="985"/>
        <x:n v="4292"/>
        <x:n v="1622"/>
        <x:n v="974"/>
        <x:n v="11959"/>
        <x:n v="1477"/>
        <x:n v="6256"/>
        <x:n v="2599"/>
        <x:n v="1628"/>
        <x:n v="4815"/>
        <x:n v="442"/>
        <x:n v="2284"/>
        <x:n v="1200"/>
        <x:n v="890"/>
        <x:n v="9305"/>
        <x:n v="908"/>
        <x:n v="5363"/>
        <x:n v="2027"/>
        <x:n v="1007"/>
        <x:n v="14120"/>
        <x:n v="1350"/>
        <x:n v="7646"/>
        <x:n v="3227"/>
        <x:n v="1897"/>
        <x:n v="5321"/>
        <x:n v="646"/>
        <x:n v="2645"/>
        <x:n v="1079"/>
        <x:n v="950"/>
        <x:n v="11782"/>
        <x:n v="6302"/>
        <x:n v="3062"/>
        <x:n v="1218"/>
        <x:n v="17103"/>
        <x:n v="1846"/>
        <x:n v="8948"/>
        <x:n v="4141"/>
        <x:n v="2169"/>
        <x:n v="5573"/>
        <x:n v="581"/>
        <x:n v="2572"/>
        <x:n v="1399"/>
        <x:n v="1020"/>
        <x:n v="12811"/>
        <x:n v="1177"/>
        <x:n v="6966"/>
        <x:n v="3445"/>
        <x:n v="1223"/>
        <x:n v="18383"/>
        <x:n v="1758"/>
        <x:n v="9538"/>
        <x:n v="4844"/>
        <x:n v="2243"/>
        <x:n v="6741"/>
        <x:n v="685"/>
        <x:n v="3086"/>
        <x:n v="1951"/>
        <x:n v="1019"/>
        <x:n v="12802"/>
        <x:n v="1027"/>
        <x:n v="7771"/>
        <x:n v="2946"/>
        <x:n v="1058"/>
        <x:n v="19542"/>
        <x:n v="1711"/>
        <x:n v="10857"/>
        <x:n v="4896"/>
        <x:n v="2077"/>
        <x:n v="6557"/>
        <x:n v="631"/>
        <x:n v="3507"/>
        <x:n v="1170"/>
        <x:n v="1249"/>
        <x:n v="13176"/>
        <x:n v="855"/>
        <x:n v="7945"/>
        <x:n v="3217"/>
        <x:n v="1159"/>
        <x:n v="19733"/>
        <x:n v="1485"/>
        <x:n v="11452"/>
        <x:n v="4387"/>
        <x:n v="2408"/>
        <x:n v="6923"/>
        <x:n v="532"/>
        <x:n v="2883"/>
        <x:n v="1434"/>
        <x:n v="2075"/>
        <x:n v="16022"/>
        <x:n v="1297"/>
        <x:n v="7622"/>
        <x:n v="3929"/>
        <x:n v="3175"/>
        <x:n v="22946"/>
        <x:n v="1829"/>
        <x:n v="10504"/>
        <x:n v="5250"/>
        <x:n v="8313"/>
        <x:n v="648"/>
        <x:n v="3897"/>
        <x:n v="1753"/>
        <x:n v="2014"/>
        <x:n v="18258"/>
        <x:n v="1262"/>
        <x:n v="8780"/>
        <x:n v="5702"/>
        <x:n v="2514"/>
        <x:n v="26571"/>
        <x:n v="1910"/>
        <x:n v="12677"/>
        <x:n v="7456"/>
        <x:n v="45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67"/>
    <s v="Full-time Equivalent Research Personnel"/>
    <s v="2009"/>
    <s v="2009"/>
    <s v="V2100"/>
    <s v="Manufacturing industries (10 to 33)"/>
    <s v="-"/>
    <s v="All research and development staff"/>
    <s v="Number"/>
    <n v="4087"/>
  </r>
  <r>
    <s v="BSA67"/>
    <s v="Full-time Equivalent Research Personnel"/>
    <s v="2009"/>
    <s v="2009"/>
    <s v="V2100"/>
    <s v="Manufacturing industries (10 to 33)"/>
    <s v="01"/>
    <s v="PhD qualified researchers"/>
    <s v="Number"/>
    <n v="491"/>
  </r>
  <r>
    <s v="BSA67"/>
    <s v="Full-time Equivalent Research Personnel"/>
    <s v="2009"/>
    <s v="2009"/>
    <s v="V2100"/>
    <s v="Manufacturing industries (10 to 33)"/>
    <s v="02"/>
    <s v="Other researchers"/>
    <s v="Number"/>
    <n v="1964"/>
  </r>
  <r>
    <s v="BSA67"/>
    <s v="Full-time Equivalent Research Personnel"/>
    <s v="2009"/>
    <s v="2009"/>
    <s v="V2100"/>
    <s v="Manufacturing industries (10 to 33)"/>
    <s v="04"/>
    <s v="Technicians"/>
    <s v="Number"/>
    <n v="977"/>
  </r>
  <r>
    <s v="BSA67"/>
    <s v="Full-time Equivalent Research Personnel"/>
    <s v="2009"/>
    <s v="2009"/>
    <s v="V2100"/>
    <s v="Manufacturing industries (10 to 33)"/>
    <s v="05"/>
    <s v="Support staff"/>
    <s v="Number"/>
    <n v="655"/>
  </r>
  <r>
    <s v="BSA67"/>
    <s v="Full-time Equivalent Research Personnel"/>
    <s v="2009"/>
    <s v="2009"/>
    <s v="V1530"/>
    <s v="Services (05 to 09, 35 to 99)"/>
    <s v="-"/>
    <s v="All research and development staff"/>
    <s v="Number"/>
    <n v="7872"/>
  </r>
  <r>
    <s v="BSA67"/>
    <s v="Full-time Equivalent Research Personnel"/>
    <s v="2009"/>
    <s v="2009"/>
    <s v="V1530"/>
    <s v="Services (05 to 09, 35 to 99)"/>
    <s v="01"/>
    <s v="PhD qualified researchers"/>
    <s v="Number"/>
    <n v="985"/>
  </r>
  <r>
    <s v="BSA67"/>
    <s v="Full-time Equivalent Research Personnel"/>
    <s v="2009"/>
    <s v="2009"/>
    <s v="V1530"/>
    <s v="Services (05 to 09, 35 to 99)"/>
    <s v="02"/>
    <s v="Other researchers"/>
    <s v="Number"/>
    <n v="4292"/>
  </r>
  <r>
    <s v="BSA67"/>
    <s v="Full-time Equivalent Research Personnel"/>
    <s v="2009"/>
    <s v="2009"/>
    <s v="V1530"/>
    <s v="Services (05 to 09, 35 to 99)"/>
    <s v="04"/>
    <s v="Technicians"/>
    <s v="Number"/>
    <n v="1622"/>
  </r>
  <r>
    <s v="BSA67"/>
    <s v="Full-time Equivalent Research Personnel"/>
    <s v="2009"/>
    <s v="2009"/>
    <s v="V1530"/>
    <s v="Services (05 to 09, 35 to 99)"/>
    <s v="05"/>
    <s v="Support staff"/>
    <s v="Number"/>
    <n v="974"/>
  </r>
  <r>
    <s v="BSA67"/>
    <s v="Full-time Equivalent Research Personnel"/>
    <s v="2009"/>
    <s v="2009"/>
    <s v="V1540"/>
    <s v="Manufacturing and services (05 to 99)"/>
    <s v="-"/>
    <s v="All research and development staff"/>
    <s v="Number"/>
    <n v="11959"/>
  </r>
  <r>
    <s v="BSA67"/>
    <s v="Full-time Equivalent Research Personnel"/>
    <s v="2009"/>
    <s v="2009"/>
    <s v="V1540"/>
    <s v="Manufacturing and services (05 to 99)"/>
    <s v="01"/>
    <s v="PhD qualified researchers"/>
    <s v="Number"/>
    <n v="1477"/>
  </r>
  <r>
    <s v="BSA67"/>
    <s v="Full-time Equivalent Research Personnel"/>
    <s v="2009"/>
    <s v="2009"/>
    <s v="V1540"/>
    <s v="Manufacturing and services (05 to 99)"/>
    <s v="02"/>
    <s v="Other researchers"/>
    <s v="Number"/>
    <n v="6256"/>
  </r>
  <r>
    <s v="BSA67"/>
    <s v="Full-time Equivalent Research Personnel"/>
    <s v="2009"/>
    <s v="2009"/>
    <s v="V1540"/>
    <s v="Manufacturing and services (05 to 99)"/>
    <s v="04"/>
    <s v="Technicians"/>
    <s v="Number"/>
    <n v="2599"/>
  </r>
  <r>
    <s v="BSA67"/>
    <s v="Full-time Equivalent Research Personnel"/>
    <s v="2009"/>
    <s v="2009"/>
    <s v="V1540"/>
    <s v="Manufacturing and services (05 to 99)"/>
    <s v="05"/>
    <s v="Support staff"/>
    <s v="Number"/>
    <n v="1628"/>
  </r>
  <r>
    <s v="BSA67"/>
    <s v="Full-time Equivalent Research Personnel"/>
    <s v="2011"/>
    <s v="2011"/>
    <s v="V2100"/>
    <s v="Manufacturing industries (10 to 33)"/>
    <s v="-"/>
    <s v="All research and development staff"/>
    <s v="Number"/>
    <n v="4815"/>
  </r>
  <r>
    <s v="BSA67"/>
    <s v="Full-time Equivalent Research Personnel"/>
    <s v="2011"/>
    <s v="2011"/>
    <s v="V2100"/>
    <s v="Manufacturing industries (10 to 33)"/>
    <s v="01"/>
    <s v="PhD qualified researchers"/>
    <s v="Number"/>
    <n v="442"/>
  </r>
  <r>
    <s v="BSA67"/>
    <s v="Full-time Equivalent Research Personnel"/>
    <s v="2011"/>
    <s v="2011"/>
    <s v="V2100"/>
    <s v="Manufacturing industries (10 to 33)"/>
    <s v="02"/>
    <s v="Other researchers"/>
    <s v="Number"/>
    <n v="2284"/>
  </r>
  <r>
    <s v="BSA67"/>
    <s v="Full-time Equivalent Research Personnel"/>
    <s v="2011"/>
    <s v="2011"/>
    <s v="V2100"/>
    <s v="Manufacturing industries (10 to 33)"/>
    <s v="04"/>
    <s v="Technicians"/>
    <s v="Number"/>
    <n v="1200"/>
  </r>
  <r>
    <s v="BSA67"/>
    <s v="Full-time Equivalent Research Personnel"/>
    <s v="2011"/>
    <s v="2011"/>
    <s v="V2100"/>
    <s v="Manufacturing industries (10 to 33)"/>
    <s v="05"/>
    <s v="Support staff"/>
    <s v="Number"/>
    <n v="890"/>
  </r>
  <r>
    <s v="BSA67"/>
    <s v="Full-time Equivalent Research Personnel"/>
    <s v="2011"/>
    <s v="2011"/>
    <s v="V1530"/>
    <s v="Services (05 to 09, 35 to 99)"/>
    <s v="-"/>
    <s v="All research and development staff"/>
    <s v="Number"/>
    <n v="9305"/>
  </r>
  <r>
    <s v="BSA67"/>
    <s v="Full-time Equivalent Research Personnel"/>
    <s v="2011"/>
    <s v="2011"/>
    <s v="V1530"/>
    <s v="Services (05 to 09, 35 to 99)"/>
    <s v="01"/>
    <s v="PhD qualified researchers"/>
    <s v="Number"/>
    <n v="908"/>
  </r>
  <r>
    <s v="BSA67"/>
    <s v="Full-time Equivalent Research Personnel"/>
    <s v="2011"/>
    <s v="2011"/>
    <s v="V1530"/>
    <s v="Services (05 to 09, 35 to 99)"/>
    <s v="02"/>
    <s v="Other researchers"/>
    <s v="Number"/>
    <n v="5363"/>
  </r>
  <r>
    <s v="BSA67"/>
    <s v="Full-time Equivalent Research Personnel"/>
    <s v="2011"/>
    <s v="2011"/>
    <s v="V1530"/>
    <s v="Services (05 to 09, 35 to 99)"/>
    <s v="04"/>
    <s v="Technicians"/>
    <s v="Number"/>
    <n v="2027"/>
  </r>
  <r>
    <s v="BSA67"/>
    <s v="Full-time Equivalent Research Personnel"/>
    <s v="2011"/>
    <s v="2011"/>
    <s v="V1530"/>
    <s v="Services (05 to 09, 35 to 99)"/>
    <s v="05"/>
    <s v="Support staff"/>
    <s v="Number"/>
    <n v="1007"/>
  </r>
  <r>
    <s v="BSA67"/>
    <s v="Full-time Equivalent Research Personnel"/>
    <s v="2011"/>
    <s v="2011"/>
    <s v="V1540"/>
    <s v="Manufacturing and services (05 to 99)"/>
    <s v="-"/>
    <s v="All research and development staff"/>
    <s v="Number"/>
    <n v="14120"/>
  </r>
  <r>
    <s v="BSA67"/>
    <s v="Full-time Equivalent Research Personnel"/>
    <s v="2011"/>
    <s v="2011"/>
    <s v="V1540"/>
    <s v="Manufacturing and services (05 to 99)"/>
    <s v="01"/>
    <s v="PhD qualified researchers"/>
    <s v="Number"/>
    <n v="1350"/>
  </r>
  <r>
    <s v="BSA67"/>
    <s v="Full-time Equivalent Research Personnel"/>
    <s v="2011"/>
    <s v="2011"/>
    <s v="V1540"/>
    <s v="Manufacturing and services (05 to 99)"/>
    <s v="02"/>
    <s v="Other researchers"/>
    <s v="Number"/>
    <n v="7646"/>
  </r>
  <r>
    <s v="BSA67"/>
    <s v="Full-time Equivalent Research Personnel"/>
    <s v="2011"/>
    <s v="2011"/>
    <s v="V1540"/>
    <s v="Manufacturing and services (05 to 99)"/>
    <s v="04"/>
    <s v="Technicians"/>
    <s v="Number"/>
    <n v="3227"/>
  </r>
  <r>
    <s v="BSA67"/>
    <s v="Full-time Equivalent Research Personnel"/>
    <s v="2011"/>
    <s v="2011"/>
    <s v="V1540"/>
    <s v="Manufacturing and services (05 to 99)"/>
    <s v="05"/>
    <s v="Support staff"/>
    <s v="Number"/>
    <n v="1897"/>
  </r>
  <r>
    <s v="BSA67"/>
    <s v="Full-time Equivalent Research Personnel"/>
    <s v="2013"/>
    <s v="2013"/>
    <s v="V2100"/>
    <s v="Manufacturing industries (10 to 33)"/>
    <s v="-"/>
    <s v="All research and development staff"/>
    <s v="Number"/>
    <n v="5321"/>
  </r>
  <r>
    <s v="BSA67"/>
    <s v="Full-time Equivalent Research Personnel"/>
    <s v="2013"/>
    <s v="2013"/>
    <s v="V2100"/>
    <s v="Manufacturing industries (10 to 33)"/>
    <s v="01"/>
    <s v="PhD qualified researchers"/>
    <s v="Number"/>
    <n v="646"/>
  </r>
  <r>
    <s v="BSA67"/>
    <s v="Full-time Equivalent Research Personnel"/>
    <s v="2013"/>
    <s v="2013"/>
    <s v="V2100"/>
    <s v="Manufacturing industries (10 to 33)"/>
    <s v="02"/>
    <s v="Other researchers"/>
    <s v="Number"/>
    <n v="2645"/>
  </r>
  <r>
    <s v="BSA67"/>
    <s v="Full-time Equivalent Research Personnel"/>
    <s v="2013"/>
    <s v="2013"/>
    <s v="V2100"/>
    <s v="Manufacturing industries (10 to 33)"/>
    <s v="04"/>
    <s v="Technicians"/>
    <s v="Number"/>
    <n v="1079"/>
  </r>
  <r>
    <s v="BSA67"/>
    <s v="Full-time Equivalent Research Personnel"/>
    <s v="2013"/>
    <s v="2013"/>
    <s v="V2100"/>
    <s v="Manufacturing industries (10 to 33)"/>
    <s v="05"/>
    <s v="Support staff"/>
    <s v="Number"/>
    <n v="950"/>
  </r>
  <r>
    <s v="BSA67"/>
    <s v="Full-time Equivalent Research Personnel"/>
    <s v="2013"/>
    <s v="2013"/>
    <s v="V1530"/>
    <s v="Services (05 to 09, 35 to 99)"/>
    <s v="-"/>
    <s v="All research and development staff"/>
    <s v="Number"/>
    <n v="11782"/>
  </r>
  <r>
    <s v="BSA67"/>
    <s v="Full-time Equivalent Research Personnel"/>
    <s v="2013"/>
    <s v="2013"/>
    <s v="V1530"/>
    <s v="Services (05 to 09, 35 to 99)"/>
    <s v="01"/>
    <s v="PhD qualified researchers"/>
    <s v="Number"/>
    <n v="1200"/>
  </r>
  <r>
    <s v="BSA67"/>
    <s v="Full-time Equivalent Research Personnel"/>
    <s v="2013"/>
    <s v="2013"/>
    <s v="V1530"/>
    <s v="Services (05 to 09, 35 to 99)"/>
    <s v="02"/>
    <s v="Other researchers"/>
    <s v="Number"/>
    <n v="6302"/>
  </r>
  <r>
    <s v="BSA67"/>
    <s v="Full-time Equivalent Research Personnel"/>
    <s v="2013"/>
    <s v="2013"/>
    <s v="V1530"/>
    <s v="Services (05 to 09, 35 to 99)"/>
    <s v="04"/>
    <s v="Technicians"/>
    <s v="Number"/>
    <n v="3062"/>
  </r>
  <r>
    <s v="BSA67"/>
    <s v="Full-time Equivalent Research Personnel"/>
    <s v="2013"/>
    <s v="2013"/>
    <s v="V1530"/>
    <s v="Services (05 to 09, 35 to 99)"/>
    <s v="05"/>
    <s v="Support staff"/>
    <s v="Number"/>
    <n v="1218"/>
  </r>
  <r>
    <s v="BSA67"/>
    <s v="Full-time Equivalent Research Personnel"/>
    <s v="2013"/>
    <s v="2013"/>
    <s v="V1540"/>
    <s v="Manufacturing and services (05 to 99)"/>
    <s v="-"/>
    <s v="All research and development staff"/>
    <s v="Number"/>
    <n v="17103"/>
  </r>
  <r>
    <s v="BSA67"/>
    <s v="Full-time Equivalent Research Personnel"/>
    <s v="2013"/>
    <s v="2013"/>
    <s v="V1540"/>
    <s v="Manufacturing and services (05 to 99)"/>
    <s v="01"/>
    <s v="PhD qualified researchers"/>
    <s v="Number"/>
    <n v="1846"/>
  </r>
  <r>
    <s v="BSA67"/>
    <s v="Full-time Equivalent Research Personnel"/>
    <s v="2013"/>
    <s v="2013"/>
    <s v="V1540"/>
    <s v="Manufacturing and services (05 to 99)"/>
    <s v="02"/>
    <s v="Other researchers"/>
    <s v="Number"/>
    <n v="8948"/>
  </r>
  <r>
    <s v="BSA67"/>
    <s v="Full-time Equivalent Research Personnel"/>
    <s v="2013"/>
    <s v="2013"/>
    <s v="V1540"/>
    <s v="Manufacturing and services (05 to 99)"/>
    <s v="04"/>
    <s v="Technicians"/>
    <s v="Number"/>
    <n v="4141"/>
  </r>
  <r>
    <s v="BSA67"/>
    <s v="Full-time Equivalent Research Personnel"/>
    <s v="2013"/>
    <s v="2013"/>
    <s v="V1540"/>
    <s v="Manufacturing and services (05 to 99)"/>
    <s v="05"/>
    <s v="Support staff"/>
    <s v="Number"/>
    <n v="2169"/>
  </r>
  <r>
    <s v="BSA67"/>
    <s v="Full-time Equivalent Research Personnel"/>
    <s v="2015"/>
    <s v="2015"/>
    <s v="V2100"/>
    <s v="Manufacturing industries (10 to 33)"/>
    <s v="-"/>
    <s v="All research and development staff"/>
    <s v="Number"/>
    <n v="5573"/>
  </r>
  <r>
    <s v="BSA67"/>
    <s v="Full-time Equivalent Research Personnel"/>
    <s v="2015"/>
    <s v="2015"/>
    <s v="V2100"/>
    <s v="Manufacturing industries (10 to 33)"/>
    <s v="01"/>
    <s v="PhD qualified researchers"/>
    <s v="Number"/>
    <n v="581"/>
  </r>
  <r>
    <s v="BSA67"/>
    <s v="Full-time Equivalent Research Personnel"/>
    <s v="2015"/>
    <s v="2015"/>
    <s v="V2100"/>
    <s v="Manufacturing industries (10 to 33)"/>
    <s v="02"/>
    <s v="Other researchers"/>
    <s v="Number"/>
    <n v="2572"/>
  </r>
  <r>
    <s v="BSA67"/>
    <s v="Full-time Equivalent Research Personnel"/>
    <s v="2015"/>
    <s v="2015"/>
    <s v="V2100"/>
    <s v="Manufacturing industries (10 to 33)"/>
    <s v="04"/>
    <s v="Technicians"/>
    <s v="Number"/>
    <n v="1399"/>
  </r>
  <r>
    <s v="BSA67"/>
    <s v="Full-time Equivalent Research Personnel"/>
    <s v="2015"/>
    <s v="2015"/>
    <s v="V2100"/>
    <s v="Manufacturing industries (10 to 33)"/>
    <s v="05"/>
    <s v="Support staff"/>
    <s v="Number"/>
    <n v="1020"/>
  </r>
  <r>
    <s v="BSA67"/>
    <s v="Full-time Equivalent Research Personnel"/>
    <s v="2015"/>
    <s v="2015"/>
    <s v="V1530"/>
    <s v="Services (05 to 09, 35 to 99)"/>
    <s v="-"/>
    <s v="All research and development staff"/>
    <s v="Number"/>
    <n v="12811"/>
  </r>
  <r>
    <s v="BSA67"/>
    <s v="Full-time Equivalent Research Personnel"/>
    <s v="2015"/>
    <s v="2015"/>
    <s v="V1530"/>
    <s v="Services (05 to 09, 35 to 99)"/>
    <s v="01"/>
    <s v="PhD qualified researchers"/>
    <s v="Number"/>
    <n v="1177"/>
  </r>
  <r>
    <s v="BSA67"/>
    <s v="Full-time Equivalent Research Personnel"/>
    <s v="2015"/>
    <s v="2015"/>
    <s v="V1530"/>
    <s v="Services (05 to 09, 35 to 99)"/>
    <s v="02"/>
    <s v="Other researchers"/>
    <s v="Number"/>
    <n v="6966"/>
  </r>
  <r>
    <s v="BSA67"/>
    <s v="Full-time Equivalent Research Personnel"/>
    <s v="2015"/>
    <s v="2015"/>
    <s v="V1530"/>
    <s v="Services (05 to 09, 35 to 99)"/>
    <s v="04"/>
    <s v="Technicians"/>
    <s v="Number"/>
    <n v="3445"/>
  </r>
  <r>
    <s v="BSA67"/>
    <s v="Full-time Equivalent Research Personnel"/>
    <s v="2015"/>
    <s v="2015"/>
    <s v="V1530"/>
    <s v="Services (05 to 09, 35 to 99)"/>
    <s v="05"/>
    <s v="Support staff"/>
    <s v="Number"/>
    <n v="1223"/>
  </r>
  <r>
    <s v="BSA67"/>
    <s v="Full-time Equivalent Research Personnel"/>
    <s v="2015"/>
    <s v="2015"/>
    <s v="V1540"/>
    <s v="Manufacturing and services (05 to 99)"/>
    <s v="-"/>
    <s v="All research and development staff"/>
    <s v="Number"/>
    <n v="18383"/>
  </r>
  <r>
    <s v="BSA67"/>
    <s v="Full-time Equivalent Research Personnel"/>
    <s v="2015"/>
    <s v="2015"/>
    <s v="V1540"/>
    <s v="Manufacturing and services (05 to 99)"/>
    <s v="01"/>
    <s v="PhD qualified researchers"/>
    <s v="Number"/>
    <n v="1758"/>
  </r>
  <r>
    <s v="BSA67"/>
    <s v="Full-time Equivalent Research Personnel"/>
    <s v="2015"/>
    <s v="2015"/>
    <s v="V1540"/>
    <s v="Manufacturing and services (05 to 99)"/>
    <s v="02"/>
    <s v="Other researchers"/>
    <s v="Number"/>
    <n v="9538"/>
  </r>
  <r>
    <s v="BSA67"/>
    <s v="Full-time Equivalent Research Personnel"/>
    <s v="2015"/>
    <s v="2015"/>
    <s v="V1540"/>
    <s v="Manufacturing and services (05 to 99)"/>
    <s v="04"/>
    <s v="Technicians"/>
    <s v="Number"/>
    <n v="4844"/>
  </r>
  <r>
    <s v="BSA67"/>
    <s v="Full-time Equivalent Research Personnel"/>
    <s v="2015"/>
    <s v="2015"/>
    <s v="V1540"/>
    <s v="Manufacturing and services (05 to 99)"/>
    <s v="05"/>
    <s v="Support staff"/>
    <s v="Number"/>
    <n v="2243"/>
  </r>
  <r>
    <s v="BSA67"/>
    <s v="Full-time Equivalent Research Personnel"/>
    <s v="2017"/>
    <s v="2017"/>
    <s v="V2100"/>
    <s v="Manufacturing industries (10 to 33)"/>
    <s v="-"/>
    <s v="All research and development staff"/>
    <s v="Number"/>
    <n v="6741"/>
  </r>
  <r>
    <s v="BSA67"/>
    <s v="Full-time Equivalent Research Personnel"/>
    <s v="2017"/>
    <s v="2017"/>
    <s v="V2100"/>
    <s v="Manufacturing industries (10 to 33)"/>
    <s v="01"/>
    <s v="PhD qualified researchers"/>
    <s v="Number"/>
    <n v="685"/>
  </r>
  <r>
    <s v="BSA67"/>
    <s v="Full-time Equivalent Research Personnel"/>
    <s v="2017"/>
    <s v="2017"/>
    <s v="V2100"/>
    <s v="Manufacturing industries (10 to 33)"/>
    <s v="02"/>
    <s v="Other researchers"/>
    <s v="Number"/>
    <n v="3086"/>
  </r>
  <r>
    <s v="BSA67"/>
    <s v="Full-time Equivalent Research Personnel"/>
    <s v="2017"/>
    <s v="2017"/>
    <s v="V2100"/>
    <s v="Manufacturing industries (10 to 33)"/>
    <s v="04"/>
    <s v="Technicians"/>
    <s v="Number"/>
    <n v="1951"/>
  </r>
  <r>
    <s v="BSA67"/>
    <s v="Full-time Equivalent Research Personnel"/>
    <s v="2017"/>
    <s v="2017"/>
    <s v="V2100"/>
    <s v="Manufacturing industries (10 to 33)"/>
    <s v="05"/>
    <s v="Support staff"/>
    <s v="Number"/>
    <n v="1019"/>
  </r>
  <r>
    <s v="BSA67"/>
    <s v="Full-time Equivalent Research Personnel"/>
    <s v="2017"/>
    <s v="2017"/>
    <s v="V1530"/>
    <s v="Services (05 to 09, 35 to 99)"/>
    <s v="-"/>
    <s v="All research and development staff"/>
    <s v="Number"/>
    <n v="12802"/>
  </r>
  <r>
    <s v="BSA67"/>
    <s v="Full-time Equivalent Research Personnel"/>
    <s v="2017"/>
    <s v="2017"/>
    <s v="V1530"/>
    <s v="Services (05 to 09, 35 to 99)"/>
    <s v="01"/>
    <s v="PhD qualified researchers"/>
    <s v="Number"/>
    <n v="1027"/>
  </r>
  <r>
    <s v="BSA67"/>
    <s v="Full-time Equivalent Research Personnel"/>
    <s v="2017"/>
    <s v="2017"/>
    <s v="V1530"/>
    <s v="Services (05 to 09, 35 to 99)"/>
    <s v="02"/>
    <s v="Other researchers"/>
    <s v="Number"/>
    <n v="7771"/>
  </r>
  <r>
    <s v="BSA67"/>
    <s v="Full-time Equivalent Research Personnel"/>
    <s v="2017"/>
    <s v="2017"/>
    <s v="V1530"/>
    <s v="Services (05 to 09, 35 to 99)"/>
    <s v="04"/>
    <s v="Technicians"/>
    <s v="Number"/>
    <n v="2946"/>
  </r>
  <r>
    <s v="BSA67"/>
    <s v="Full-time Equivalent Research Personnel"/>
    <s v="2017"/>
    <s v="2017"/>
    <s v="V1530"/>
    <s v="Services (05 to 09, 35 to 99)"/>
    <s v="05"/>
    <s v="Support staff"/>
    <s v="Number"/>
    <n v="1058"/>
  </r>
  <r>
    <s v="BSA67"/>
    <s v="Full-time Equivalent Research Personnel"/>
    <s v="2017"/>
    <s v="2017"/>
    <s v="V1540"/>
    <s v="Manufacturing and services (05 to 99)"/>
    <s v="-"/>
    <s v="All research and development staff"/>
    <s v="Number"/>
    <n v="19542"/>
  </r>
  <r>
    <s v="BSA67"/>
    <s v="Full-time Equivalent Research Personnel"/>
    <s v="2017"/>
    <s v="2017"/>
    <s v="V1540"/>
    <s v="Manufacturing and services (05 to 99)"/>
    <s v="01"/>
    <s v="PhD qualified researchers"/>
    <s v="Number"/>
    <n v="1711"/>
  </r>
  <r>
    <s v="BSA67"/>
    <s v="Full-time Equivalent Research Personnel"/>
    <s v="2017"/>
    <s v="2017"/>
    <s v="V1540"/>
    <s v="Manufacturing and services (05 to 99)"/>
    <s v="02"/>
    <s v="Other researchers"/>
    <s v="Number"/>
    <n v="10857"/>
  </r>
  <r>
    <s v="BSA67"/>
    <s v="Full-time Equivalent Research Personnel"/>
    <s v="2017"/>
    <s v="2017"/>
    <s v="V1540"/>
    <s v="Manufacturing and services (05 to 99)"/>
    <s v="04"/>
    <s v="Technicians"/>
    <s v="Number"/>
    <n v="4896"/>
  </r>
  <r>
    <s v="BSA67"/>
    <s v="Full-time Equivalent Research Personnel"/>
    <s v="2017"/>
    <s v="2017"/>
    <s v="V1540"/>
    <s v="Manufacturing and services (05 to 99)"/>
    <s v="05"/>
    <s v="Support staff"/>
    <s v="Number"/>
    <n v="2077"/>
  </r>
  <r>
    <s v="BSA67"/>
    <s v="Full-time Equivalent Research Personnel"/>
    <s v="2019"/>
    <s v="2019"/>
    <s v="V2100"/>
    <s v="Manufacturing industries (10 to 33)"/>
    <s v="-"/>
    <s v="All research and development staff"/>
    <s v="Number"/>
    <n v="6557"/>
  </r>
  <r>
    <s v="BSA67"/>
    <s v="Full-time Equivalent Research Personnel"/>
    <s v="2019"/>
    <s v="2019"/>
    <s v="V2100"/>
    <s v="Manufacturing industries (10 to 33)"/>
    <s v="01"/>
    <s v="PhD qualified researchers"/>
    <s v="Number"/>
    <n v="631"/>
  </r>
  <r>
    <s v="BSA67"/>
    <s v="Full-time Equivalent Research Personnel"/>
    <s v="2019"/>
    <s v="2019"/>
    <s v="V2100"/>
    <s v="Manufacturing industries (10 to 33)"/>
    <s v="02"/>
    <s v="Other researchers"/>
    <s v="Number"/>
    <n v="3507"/>
  </r>
  <r>
    <s v="BSA67"/>
    <s v="Full-time Equivalent Research Personnel"/>
    <s v="2019"/>
    <s v="2019"/>
    <s v="V2100"/>
    <s v="Manufacturing industries (10 to 33)"/>
    <s v="04"/>
    <s v="Technicians"/>
    <s v="Number"/>
    <n v="1170"/>
  </r>
  <r>
    <s v="BSA67"/>
    <s v="Full-time Equivalent Research Personnel"/>
    <s v="2019"/>
    <s v="2019"/>
    <s v="V2100"/>
    <s v="Manufacturing industries (10 to 33)"/>
    <s v="05"/>
    <s v="Support staff"/>
    <s v="Number"/>
    <n v="1249"/>
  </r>
  <r>
    <s v="BSA67"/>
    <s v="Full-time Equivalent Research Personnel"/>
    <s v="2019"/>
    <s v="2019"/>
    <s v="V1530"/>
    <s v="Services (05 to 09, 35 to 99)"/>
    <s v="-"/>
    <s v="All research and development staff"/>
    <s v="Number"/>
    <n v="13176"/>
  </r>
  <r>
    <s v="BSA67"/>
    <s v="Full-time Equivalent Research Personnel"/>
    <s v="2019"/>
    <s v="2019"/>
    <s v="V1530"/>
    <s v="Services (05 to 09, 35 to 99)"/>
    <s v="01"/>
    <s v="PhD qualified researchers"/>
    <s v="Number"/>
    <n v="855"/>
  </r>
  <r>
    <s v="BSA67"/>
    <s v="Full-time Equivalent Research Personnel"/>
    <s v="2019"/>
    <s v="2019"/>
    <s v="V1530"/>
    <s v="Services (05 to 09, 35 to 99)"/>
    <s v="02"/>
    <s v="Other researchers"/>
    <s v="Number"/>
    <n v="7945"/>
  </r>
  <r>
    <s v="BSA67"/>
    <s v="Full-time Equivalent Research Personnel"/>
    <s v="2019"/>
    <s v="2019"/>
    <s v="V1530"/>
    <s v="Services (05 to 09, 35 to 99)"/>
    <s v="04"/>
    <s v="Technicians"/>
    <s v="Number"/>
    <n v="3217"/>
  </r>
  <r>
    <s v="BSA67"/>
    <s v="Full-time Equivalent Research Personnel"/>
    <s v="2019"/>
    <s v="2019"/>
    <s v="V1530"/>
    <s v="Services (05 to 09, 35 to 99)"/>
    <s v="05"/>
    <s v="Support staff"/>
    <s v="Number"/>
    <n v="1159"/>
  </r>
  <r>
    <s v="BSA67"/>
    <s v="Full-time Equivalent Research Personnel"/>
    <s v="2019"/>
    <s v="2019"/>
    <s v="V1540"/>
    <s v="Manufacturing and services (05 to 99)"/>
    <s v="-"/>
    <s v="All research and development staff"/>
    <s v="Number"/>
    <n v="19733"/>
  </r>
  <r>
    <s v="BSA67"/>
    <s v="Full-time Equivalent Research Personnel"/>
    <s v="2019"/>
    <s v="2019"/>
    <s v="V1540"/>
    <s v="Manufacturing and services (05 to 99)"/>
    <s v="01"/>
    <s v="PhD qualified researchers"/>
    <s v="Number"/>
    <n v="1485"/>
  </r>
  <r>
    <s v="BSA67"/>
    <s v="Full-time Equivalent Research Personnel"/>
    <s v="2019"/>
    <s v="2019"/>
    <s v="V1540"/>
    <s v="Manufacturing and services (05 to 99)"/>
    <s v="02"/>
    <s v="Other researchers"/>
    <s v="Number"/>
    <n v="11452"/>
  </r>
  <r>
    <s v="BSA67"/>
    <s v="Full-time Equivalent Research Personnel"/>
    <s v="2019"/>
    <s v="2019"/>
    <s v="V1540"/>
    <s v="Manufacturing and services (05 to 99)"/>
    <s v="04"/>
    <s v="Technicians"/>
    <s v="Number"/>
    <n v="4387"/>
  </r>
  <r>
    <s v="BSA67"/>
    <s v="Full-time Equivalent Research Personnel"/>
    <s v="2019"/>
    <s v="2019"/>
    <s v="V1540"/>
    <s v="Manufacturing and services (05 to 99)"/>
    <s v="05"/>
    <s v="Support staff"/>
    <s v="Number"/>
    <n v="2408"/>
  </r>
  <r>
    <s v="BSA67"/>
    <s v="Full-time Equivalent Research Personnel"/>
    <s v="2021"/>
    <s v="2021"/>
    <s v="V2100"/>
    <s v="Manufacturing industries (10 to 33)"/>
    <s v="-"/>
    <s v="All research and development staff"/>
    <s v="Number"/>
    <n v="6923"/>
  </r>
  <r>
    <s v="BSA67"/>
    <s v="Full-time Equivalent Research Personnel"/>
    <s v="2021"/>
    <s v="2021"/>
    <s v="V2100"/>
    <s v="Manufacturing industries (10 to 33)"/>
    <s v="01"/>
    <s v="PhD qualified researchers"/>
    <s v="Number"/>
    <n v="532"/>
  </r>
  <r>
    <s v="BSA67"/>
    <s v="Full-time Equivalent Research Personnel"/>
    <s v="2021"/>
    <s v="2021"/>
    <s v="V2100"/>
    <s v="Manufacturing industries (10 to 33)"/>
    <s v="02"/>
    <s v="Other researchers"/>
    <s v="Number"/>
    <n v="2883"/>
  </r>
  <r>
    <s v="BSA67"/>
    <s v="Full-time Equivalent Research Personnel"/>
    <s v="2021"/>
    <s v="2021"/>
    <s v="V2100"/>
    <s v="Manufacturing industries (10 to 33)"/>
    <s v="04"/>
    <s v="Technicians"/>
    <s v="Number"/>
    <n v="1434"/>
  </r>
  <r>
    <s v="BSA67"/>
    <s v="Full-time Equivalent Research Personnel"/>
    <s v="2021"/>
    <s v="2021"/>
    <s v="V2100"/>
    <s v="Manufacturing industries (10 to 33)"/>
    <s v="05"/>
    <s v="Support staff"/>
    <s v="Number"/>
    <n v="2075"/>
  </r>
  <r>
    <s v="BSA67"/>
    <s v="Full-time Equivalent Research Personnel"/>
    <s v="2021"/>
    <s v="2021"/>
    <s v="V1530"/>
    <s v="Services (05 to 09, 35 to 99)"/>
    <s v="-"/>
    <s v="All research and development staff"/>
    <s v="Number"/>
    <n v="16022"/>
  </r>
  <r>
    <s v="BSA67"/>
    <s v="Full-time Equivalent Research Personnel"/>
    <s v="2021"/>
    <s v="2021"/>
    <s v="V1530"/>
    <s v="Services (05 to 09, 35 to 99)"/>
    <s v="01"/>
    <s v="PhD qualified researchers"/>
    <s v="Number"/>
    <n v="1297"/>
  </r>
  <r>
    <s v="BSA67"/>
    <s v="Full-time Equivalent Research Personnel"/>
    <s v="2021"/>
    <s v="2021"/>
    <s v="V1530"/>
    <s v="Services (05 to 09, 35 to 99)"/>
    <s v="02"/>
    <s v="Other researchers"/>
    <s v="Number"/>
    <n v="7622"/>
  </r>
  <r>
    <s v="BSA67"/>
    <s v="Full-time Equivalent Research Personnel"/>
    <s v="2021"/>
    <s v="2021"/>
    <s v="V1530"/>
    <s v="Services (05 to 09, 35 to 99)"/>
    <s v="04"/>
    <s v="Technicians"/>
    <s v="Number"/>
    <n v="3929"/>
  </r>
  <r>
    <s v="BSA67"/>
    <s v="Full-time Equivalent Research Personnel"/>
    <s v="2021"/>
    <s v="2021"/>
    <s v="V1530"/>
    <s v="Services (05 to 09, 35 to 99)"/>
    <s v="05"/>
    <s v="Support staff"/>
    <s v="Number"/>
    <n v="3175"/>
  </r>
  <r>
    <s v="BSA67"/>
    <s v="Full-time Equivalent Research Personnel"/>
    <s v="2021"/>
    <s v="2021"/>
    <s v="V1540"/>
    <s v="Manufacturing and services (05 to 99)"/>
    <s v="-"/>
    <s v="All research and development staff"/>
    <s v="Number"/>
    <n v="22946"/>
  </r>
  <r>
    <s v="BSA67"/>
    <s v="Full-time Equivalent Research Personnel"/>
    <s v="2021"/>
    <s v="2021"/>
    <s v="V1540"/>
    <s v="Manufacturing and services (05 to 99)"/>
    <s v="01"/>
    <s v="PhD qualified researchers"/>
    <s v="Number"/>
    <n v="1829"/>
  </r>
  <r>
    <s v="BSA67"/>
    <s v="Full-time Equivalent Research Personnel"/>
    <s v="2021"/>
    <s v="2021"/>
    <s v="V1540"/>
    <s v="Manufacturing and services (05 to 99)"/>
    <s v="02"/>
    <s v="Other researchers"/>
    <s v="Number"/>
    <n v="10504"/>
  </r>
  <r>
    <s v="BSA67"/>
    <s v="Full-time Equivalent Research Personnel"/>
    <s v="2021"/>
    <s v="2021"/>
    <s v="V1540"/>
    <s v="Manufacturing and services (05 to 99)"/>
    <s v="04"/>
    <s v="Technicians"/>
    <s v="Number"/>
    <n v="5363"/>
  </r>
  <r>
    <s v="BSA67"/>
    <s v="Full-time Equivalent Research Personnel"/>
    <s v="2021"/>
    <s v="2021"/>
    <s v="V1540"/>
    <s v="Manufacturing and services (05 to 99)"/>
    <s v="05"/>
    <s v="Support staff"/>
    <s v="Number"/>
    <n v="5250"/>
  </r>
  <r>
    <s v="BSA67"/>
    <s v="Full-time Equivalent Research Personnel"/>
    <s v="2023"/>
    <s v="2023"/>
    <s v="V2100"/>
    <s v="Manufacturing industries (10 to 33)"/>
    <s v="-"/>
    <s v="All research and development staff"/>
    <s v="Number"/>
    <n v="8313"/>
  </r>
  <r>
    <s v="BSA67"/>
    <s v="Full-time Equivalent Research Personnel"/>
    <s v="2023"/>
    <s v="2023"/>
    <s v="V2100"/>
    <s v="Manufacturing industries (10 to 33)"/>
    <s v="01"/>
    <s v="PhD qualified researchers"/>
    <s v="Number"/>
    <n v="648"/>
  </r>
  <r>
    <s v="BSA67"/>
    <s v="Full-time Equivalent Research Personnel"/>
    <s v="2023"/>
    <s v="2023"/>
    <s v="V2100"/>
    <s v="Manufacturing industries (10 to 33)"/>
    <s v="02"/>
    <s v="Other researchers"/>
    <s v="Number"/>
    <n v="3897"/>
  </r>
  <r>
    <s v="BSA67"/>
    <s v="Full-time Equivalent Research Personnel"/>
    <s v="2023"/>
    <s v="2023"/>
    <s v="V2100"/>
    <s v="Manufacturing industries (10 to 33)"/>
    <s v="04"/>
    <s v="Technicians"/>
    <s v="Number"/>
    <n v="1753"/>
  </r>
  <r>
    <s v="BSA67"/>
    <s v="Full-time Equivalent Research Personnel"/>
    <s v="2023"/>
    <s v="2023"/>
    <s v="V2100"/>
    <s v="Manufacturing industries (10 to 33)"/>
    <s v="05"/>
    <s v="Support staff"/>
    <s v="Number"/>
    <n v="2014"/>
  </r>
  <r>
    <s v="BSA67"/>
    <s v="Full-time Equivalent Research Personnel"/>
    <s v="2023"/>
    <s v="2023"/>
    <s v="V1530"/>
    <s v="Services (05 to 09, 35 to 99)"/>
    <s v="-"/>
    <s v="All research and development staff"/>
    <s v="Number"/>
    <n v="18258"/>
  </r>
  <r>
    <s v="BSA67"/>
    <s v="Full-time Equivalent Research Personnel"/>
    <s v="2023"/>
    <s v="2023"/>
    <s v="V1530"/>
    <s v="Services (05 to 09, 35 to 99)"/>
    <s v="01"/>
    <s v="PhD qualified researchers"/>
    <s v="Number"/>
    <n v="1262"/>
  </r>
  <r>
    <s v="BSA67"/>
    <s v="Full-time Equivalent Research Personnel"/>
    <s v="2023"/>
    <s v="2023"/>
    <s v="V1530"/>
    <s v="Services (05 to 09, 35 to 99)"/>
    <s v="02"/>
    <s v="Other researchers"/>
    <s v="Number"/>
    <n v="8780"/>
  </r>
  <r>
    <s v="BSA67"/>
    <s v="Full-time Equivalent Research Personnel"/>
    <s v="2023"/>
    <s v="2023"/>
    <s v="V1530"/>
    <s v="Services (05 to 09, 35 to 99)"/>
    <s v="04"/>
    <s v="Technicians"/>
    <s v="Number"/>
    <n v="5702"/>
  </r>
  <r>
    <s v="BSA67"/>
    <s v="Full-time Equivalent Research Personnel"/>
    <s v="2023"/>
    <s v="2023"/>
    <s v="V1530"/>
    <s v="Services (05 to 09, 35 to 99)"/>
    <s v="05"/>
    <s v="Support staff"/>
    <s v="Number"/>
    <n v="2514"/>
  </r>
  <r>
    <s v="BSA67"/>
    <s v="Full-time Equivalent Research Personnel"/>
    <s v="2023"/>
    <s v="2023"/>
    <s v="V1540"/>
    <s v="Manufacturing and services (05 to 99)"/>
    <s v="-"/>
    <s v="All research and development staff"/>
    <s v="Number"/>
    <n v="26571"/>
  </r>
  <r>
    <s v="BSA67"/>
    <s v="Full-time Equivalent Research Personnel"/>
    <s v="2023"/>
    <s v="2023"/>
    <s v="V1540"/>
    <s v="Manufacturing and services (05 to 99)"/>
    <s v="01"/>
    <s v="PhD qualified researchers"/>
    <s v="Number"/>
    <n v="1910"/>
  </r>
  <r>
    <s v="BSA67"/>
    <s v="Full-time Equivalent Research Personnel"/>
    <s v="2023"/>
    <s v="2023"/>
    <s v="V1540"/>
    <s v="Manufacturing and services (05 to 99)"/>
    <s v="02"/>
    <s v="Other researchers"/>
    <s v="Number"/>
    <n v="12677"/>
  </r>
  <r>
    <s v="BSA67"/>
    <s v="Full-time Equivalent Research Personnel"/>
    <s v="2023"/>
    <s v="2023"/>
    <s v="V1540"/>
    <s v="Manufacturing and services (05 to 99)"/>
    <s v="04"/>
    <s v="Technicians"/>
    <s v="Number"/>
    <n v="7456"/>
  </r>
  <r>
    <s v="BSA67"/>
    <s v="Full-time Equivalent Research Personnel"/>
    <s v="2023"/>
    <s v="2023"/>
    <s v="V1540"/>
    <s v="Manufacturing and services (05 to 99)"/>
    <s v="05"/>
    <s v="Support staff"/>
    <s v="Number"/>
    <n v="4528"/>
  </r>
</pivotCacheRecords>
</file>