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76f9c96cd14c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cb30f058a6419dbd8d36068bac5c0b.psmdcp" Id="Re14c420f4fdd4a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<x:sst xmlns:x="http://schemas.openxmlformats.org/spreadsheetml/2006/main">
  <x:si>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</x:si>
  <x:si>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</x:si>
  <x:si>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BSA65</x:t>
  </x:si>
  <x:si>
    <x:t>Name</x:t>
  </x:si>
  <x:si>
    <x:t>Likelihood of Enterprises Increasing the Number of Qualified Researchers in the 3 years following the reference year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</x:si>
  <x:si>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</x:si>
  <x:si>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</x:si>
  <x:si>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</x:si>
  <x:si>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</x:si>
  <x:si>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</x:si>
  <x:si>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</x:si>
  <x:si>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https://ws.cso.ie/public/api.restful/PxStat.Data.Cube_API.ReadDataset/BSA65/XLSX/2007/en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</x:si>
  <x:si>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</x:si>
  <x:si>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</x:si>
  <x:si>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</x:si>
  <x:si>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</x:si>
  <x:si>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</x:si>
  <x:si>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</x:si>
  <x:si>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</x:si>
  <x:si>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</x:si>
  <x:si>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</x:si>
  <x:si>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</x:si>
  <x:si>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</x:si>
  <x:si>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</x:si>
  <x:si>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</x:si>
  <x:si>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</x:si>
  <x:si>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</x:si>
  <x:si>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</x:si>
  <x:si>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</x:si>
  <x:si>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</x:si>
  <x:si>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</x:si>
  <x:si>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</x:si>
  <x:si>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</x:si>
  <x:si>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</x:si>
  <x:si>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</x:si>
  <x:si>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</x:si>
  <x:si>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</x:si>
  <x:si>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</x:si>
  <x:si>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</x:si>
  <x:si>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</x:si>
  <x:si>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C02673V03235</x:t>
  </x:si>
  <x:si>
    <x:t>Sector of Activity NACE Rev 2</x:t>
  </x:si>
  <x:si>
    <x:t>C02626V03184</x:t>
  </x:si>
  <x:si>
    <x:t>Response</x:t>
  </x:si>
  <x:si>
    <x:t>C02802V03372</x:t>
  </x:si>
  <x:si>
    <x:t>Level of Education</x:t>
  </x:si>
  <x:si>
    <x:t>TLIST(A1)</x:t>
  </x:si>
  <x:si>
    <x:t>Year</x:t>
  </x:si>
  <x:si>
    <x:t>UNIT</x:t>
  </x:si>
  <x:si>
    <x:t>VALUE</x:t>
  </x:si>
  <x:si>
    <x:t>V2100</x:t>
  </x:si>
  <x:si>
    <x:t>Manufacturing industries (10 to 33)</x:t>
  </x:si>
  <x:si>
    <x:t>01</x:t>
  </x:si>
  <x:si>
    <x:t>Very likely</x:t>
  </x:si>
  <x:si>
    <x:t>Diploma</x:t>
  </x:si>
  <x:si>
    <x:t>2015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</x:si>
  <x:si>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</x:si>
  <x:si>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</x:si>
  <x:si>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</x:si>
  <x:si>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</x:si>
  <x:si>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</x:si>
  <x:si>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</x:si>
  <x:si>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</x:si>
  <x:si>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</x:si>
  <x:si>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</x:si>
  <x:si>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V1530</x:t>
  </x:si>
  <x:si>
    <x:t>Services (05 to 09, 35 to 99)</x:t>
  </x:si>
  <x:si>
    <x:t>V1540</x:t>
  </x:si>
  <x:si>
    <x:t>Manufacturing and services (05 to 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</x:si>
</x:sst>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C02673V03235"/>
    <x:tableColumn id="4" name="Sector of Activity NACE Rev 2"/>
    <x:tableColumn id="5" name="C02626V03184"/>
    <x:tableColumn id="6" name="Response"/>
    <x:tableColumn id="7" name="C02802V03372"/>
    <x:tableColumn id="8" name="Level of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6.139196" style="0" customWidth="1"/>
    <x:col min="4" max="4" width="34.567768" style="0" customWidth="1"/>
    <x:col min="5" max="5" width="16.139196" style="0" customWidth="1"/>
    <x:col min="6" max="6" width="11.853482" style="0" customWidth="1"/>
    <x:col min="7" max="7" width="16.139196" style="0" customWidth="1"/>
    <x:col min="8" max="8" width="1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41.7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27.7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15.6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57</x:v>
      </x:c>
      <x:c r="F6" s="0" t="s">
        <x:v>63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20.6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63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63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29.4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63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64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37.1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64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19.8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64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29.6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64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13.5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29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38.5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29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29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28.9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29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9.6</x:v>
      </x:c>
    </x:row>
    <x:row r="18" spans="1:12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9.8</x:v>
      </x:c>
    </x:row>
    <x:row r="19" spans="1:12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38.2</x:v>
      </x:c>
    </x:row>
    <x:row r="20" spans="1:12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34.4</x:v>
      </x:c>
    </x:row>
    <x:row r="21" spans="1:12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17.6</x:v>
      </x:c>
    </x:row>
    <x:row r="22" spans="1:12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57</x:v>
      </x:c>
      <x:c r="F22" s="0" t="s">
        <x:v>63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21.2</x:v>
      </x:c>
    </x:row>
    <x:row r="23" spans="1:12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57</x:v>
      </x:c>
      <x:c r="F23" s="0" t="s">
        <x:v>63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32.9</x:v>
      </x:c>
    </x:row>
    <x:row r="24" spans="1:12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63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31.7</x:v>
      </x:c>
    </x:row>
    <x:row r="25" spans="1:12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57</x:v>
      </x:c>
      <x:c r="F25" s="0" t="s">
        <x:v>63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14.2</x:v>
      </x:c>
    </x:row>
    <x:row r="26" spans="1:12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59</x:v>
      </x:c>
      <x:c r="F26" s="0" t="s">
        <x:v>64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44.4</x:v>
      </x:c>
    </x:row>
    <x:row r="27" spans="1:12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59</x:v>
      </x:c>
      <x:c r="F27" s="0" t="s">
        <x:v>64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21.4</x:v>
      </x:c>
    </x:row>
    <x:row r="28" spans="1:12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59</x:v>
      </x:c>
      <x:c r="F28" s="0" t="s">
        <x:v>64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19.9</x:v>
      </x:c>
    </x:row>
    <x:row r="29" spans="1:12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59</x:v>
      </x:c>
      <x:c r="F29" s="0" t="s">
        <x:v>64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14.3</x:v>
      </x:c>
    </x:row>
    <x:row r="30" spans="1:12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61</x:v>
      </x:c>
      <x:c r="F30" s="0" t="s">
        <x:v>29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44.1</x:v>
      </x:c>
    </x:row>
    <x:row r="31" spans="1:12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61</x:v>
      </x:c>
      <x:c r="F31" s="0" t="s">
        <x:v>29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22.8</x:v>
      </x:c>
    </x:row>
    <x:row r="32" spans="1:12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61</x:v>
      </x:c>
      <x:c r="F32" s="0" t="s">
        <x:v>29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26.1</x:v>
      </x:c>
    </x:row>
    <x:row r="33" spans="1:12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61</x:v>
      </x:c>
      <x:c r="F33" s="0" t="s">
        <x:v>29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11.5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39.3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32.2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17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57</x:v>
      </x:c>
      <x:c r="F38" s="0" t="s">
        <x:v>63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21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57</x:v>
      </x:c>
      <x:c r="F39" s="0" t="s">
        <x:v>63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33.2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57</x:v>
      </x:c>
      <x:c r="F40" s="0" t="s">
        <x:v>63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30.9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57</x:v>
      </x:c>
      <x:c r="F41" s="0" t="s">
        <x:v>63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14.9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59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41.2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59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20.7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59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24.1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59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14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61</x:v>
      </x:c>
      <x:c r="F46" s="0" t="s">
        <x:v>29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41.7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61</x:v>
      </x:c>
      <x:c r="F47" s="0" t="s">
        <x:v>29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23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61</x:v>
      </x:c>
      <x:c r="F48" s="0" t="s">
        <x:v>29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27.1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61</x:v>
      </x:c>
      <x:c r="F49" s="0" t="s">
        <x:v>29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BSA65"/>
      </x:sharedItems>
    </x:cacheField>
    <x:cacheField name="Statistic Label">
      <x:sharedItems count="1">
        <x:s v="Likelihood of Enterprises Increasing the Number of Qualified Researchers in the 3 years following the reference year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" maxValue="44.4" count="46">
        <x:n v="15"/>
        <x:n v="41.7"/>
        <x:n v="27.7"/>
        <x:n v="15.6"/>
        <x:n v="20.6"/>
        <x:n v="34"/>
        <x:n v="29.4"/>
        <x:n v="16"/>
        <x:n v="37.1"/>
        <x:n v="19.8"/>
        <x:n v="29.6"/>
        <x:n v="13.5"/>
        <x:n v="38.5"/>
        <x:n v="23"/>
        <x:n v="28.9"/>
        <x:n v="9.6"/>
        <x:n v="9.8"/>
        <x:n v="38.2"/>
        <x:n v="34.4"/>
        <x:n v="17.6"/>
        <x:n v="21.2"/>
        <x:n v="32.9"/>
        <x:n v="31.7"/>
        <x:n v="14.2"/>
        <x:n v="44.4"/>
        <x:n v="21.4"/>
        <x:n v="19.9"/>
        <x:n v="14.3"/>
        <x:n v="44.1"/>
        <x:n v="22.8"/>
        <x:n v="26.1"/>
        <x:n v="7"/>
        <x:n v="11.5"/>
        <x:n v="39.3"/>
        <x:n v="32.2"/>
        <x:n v="17"/>
        <x:n v="21"/>
        <x:n v="33.2"/>
        <x:n v="30.9"/>
        <x:n v="14.9"/>
        <x:n v="41.2"/>
        <x:n v="20.7"/>
        <x:n v="24.1"/>
        <x:n v="14"/>
        <x:n v="27.1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