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5b629e986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41d597b5e41a7b64452108ad518bc.psmdcp" Id="Re39cf349b0fa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<x:sst xmlns:x="http://schemas.openxmlformats.org/spreadsheetml/2006/main">
  <x:si>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</x:si>
  <x:si>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</x:si>
  <x:si>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BSA63</x:t>
  </x:si>
  <x:si>
    <x:t>Name</x:t>
  </x:si>
  <x:si>
    <x:t>Likelihood of Enterprises Increasing the Number of Qualified Researchers in the 3 years following the reference year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</x:si>
  <x:si>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</x:si>
  <x:si>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</x:si>
  <x:si>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</x:si>
  <x:si>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</x:si>
  <x:si>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</x:si>
  <x:si>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</x:si>
  <x:si>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https://ws.cso.ie/public/api.restful/PxStat.Data.Cube_API.ReadDataset/BSA63/XLSX/2007/en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</x:si>
  <x:si>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</x:si>
  <x:si>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</x:si>
  <x:si>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</x:si>
  <x:si>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</x:si>
  <x:si>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</x:si>
  <x:si>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</x:si>
  <x:si>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</x:si>
  <x:si>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</x:si>
  <x:si>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</x:si>
  <x:si>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</x:si>
  <x:si>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</x:si>
  <x:si>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</x:si>
  <x:si>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</x:si>
  <x:si>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</x:si>
  <x:si>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</x:si>
  <x:si>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</x:si>
  <x:si>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</x:si>
  <x:si>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</x:si>
  <x:si>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</x:si>
  <x:si>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</x:si>
  <x:si>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</x:si>
  <x:si>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</x:si>
  <x:si>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</x:si>
  <x:si>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</x:si>
  <x:si>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</x:si>
  <x:si>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</x:si>
  <x:si>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</x:si>
  <x:si>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</x:si>
  <x:si>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C02619V03177</x:t>
  </x:si>
  <x:si>
    <x:t>Size of Enterprise</x:t>
  </x:si>
  <x:si>
    <x:t>C02626V03184</x:t>
  </x:si>
  <x:si>
    <x:t>Response</x:t>
  </x:si>
  <x:si>
    <x:t>C02802V03372</x:t>
  </x:si>
  <x:si>
    <x:t>Level of Education</x:t>
  </x:si>
  <x:si>
    <x:t>TLIST(A1)</x:t>
  </x:si>
  <x:si>
    <x:t>Year</x:t>
  </x:si>
  <x:si>
    <x:t>UNIT</x:t>
  </x:si>
  <x:si>
    <x:t>VALUE</x:t>
  </x:si>
  <x:si>
    <x:t>-</x:t>
  </x:si>
  <x:si>
    <x:t>All enterprises</x:t>
  </x:si>
  <x:si>
    <x:t>01</x:t>
  </x:si>
  <x:si>
    <x:t>Very likely</x:t>
  </x:si>
  <x:si>
    <x:t>Diploma</x:t>
  </x:si>
  <x:si>
    <x:t>2015</x:t>
  </x:si>
  <x:si>
    <x:t>%</x:t>
  </x:si>
  <x:si>
    <x:t>02</x:t>
  </x:si>
  <x:si>
    <x:t>Bachelor</x:t>
  </x:si>
  <x:si>
    <x:t>03</x:t>
  </x:si>
  <x:si>
    <x:t>Masters Degree</x:t>
  </x:si>
  <x:si>
    <x:t>04</x:t>
  </x:si>
  <x:si>
    <x:t>PhD</x:t>
  </x:si>
  <x:si>
    <x:t>Quite likely</x:t>
  </x:si>
  <x:si>
    <x:t>Not likely</x:t>
  </x:si>
  <x:si>
    <x:t>Small (&lt;50 persons engaged)</x:t>
  </x:si>
  <x:si>
    <x:t>Medium/Large (50+ persons engaged)</x:t>
  </x:si>
  <x:si>
    <x:t/>
  </x:si>
  <x:si>
    <x:t>Medium (50-249 persons engaged)</x:t>
  </x:si>
  <x:si>
    <x:t>Large (250+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</x:si>
</x:sst>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02V03372" axis="axisRow" showAll="0" defaultSubtotal="0">
      <items count="4">
        <item x="0"/>
        <item x="1"/>
        <item x="2"/>
        <item x="3"/>
      </items>
    </pivotField>
    <pivotField name="Level of Educati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" totalsRowShown="0">
  <x:autoFilter ref="A1:L81"/>
  <x:tableColumns count="12">
    <x:tableColumn id="1" name="STATISTIC"/>
    <x:tableColumn id="2" name="Statistic Label"/>
    <x:tableColumn id="3" name="C02619V03177"/>
    <x:tableColumn id="4" name="Size of Enterprise"/>
    <x:tableColumn id="5" name="C02626V03184"/>
    <x:tableColumn id="6" name="Response"/>
    <x:tableColumn id="7" name="C02802V03372"/>
    <x:tableColumn id="8" name="Level of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"/>
  <x:sheetViews>
    <x:sheetView workbookViewId="0"/>
  </x:sheetViews>
  <x:sheetFormatPr defaultRowHeight="15"/>
  <x:cols>
    <x:col min="1" max="1" width="11.996339" style="0" customWidth="1"/>
    <x:col min="2" max="2" width="103.996339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11.853482" style="0" customWidth="1"/>
    <x:col min="7" max="7" width="16.139196" style="0" customWidth="1"/>
    <x:col min="8" max="8" width="1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11.46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39.3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32.24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16.99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57</x:v>
      </x:c>
      <x:c r="F6" s="0" t="s">
        <x:v>63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20.96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57</x:v>
      </x:c>
      <x:c r="F7" s="0" t="s">
        <x:v>63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33.24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57</x:v>
      </x:c>
      <x:c r="F8" s="0" t="s">
        <x:v>63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30.89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63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14.91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64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41.23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64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20.68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64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24.11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64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13.97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29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41.69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29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22.99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29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27.1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29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8.17</x:v>
      </x:c>
    </x:row>
    <x:row r="18" spans="1:12">
      <x:c r="A18" s="0" t="s">
        <x:v>2</x:v>
      </x:c>
      <x:c r="B18" s="0" t="s">
        <x:v>4</x:v>
      </x:c>
      <x:c r="C18" s="0" t="s">
        <x:v>52</x:v>
      </x:c>
      <x:c r="D18" s="0" t="s">
        <x:v>65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11.58</x:v>
      </x:c>
    </x:row>
    <x:row r="19" spans="1:12">
      <x:c r="A19" s="0" t="s">
        <x:v>2</x:v>
      </x:c>
      <x:c r="B19" s="0" t="s">
        <x:v>4</x:v>
      </x:c>
      <x:c r="C19" s="0" t="s">
        <x:v>52</x:v>
      </x:c>
      <x:c r="D19" s="0" t="s">
        <x:v>65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39.87</x:v>
      </x:c>
    </x:row>
    <x:row r="20" spans="1:12">
      <x:c r="A20" s="0" t="s">
        <x:v>2</x:v>
      </x:c>
      <x:c r="B20" s="0" t="s">
        <x:v>4</x:v>
      </x:c>
      <x:c r="C20" s="0" t="s">
        <x:v>52</x:v>
      </x:c>
      <x:c r="D20" s="0" t="s">
        <x:v>65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31.99</x:v>
      </x:c>
    </x:row>
    <x:row r="21" spans="1:12">
      <x:c r="A21" s="0" t="s">
        <x:v>2</x:v>
      </x:c>
      <x:c r="B21" s="0" t="s">
        <x:v>4</x:v>
      </x:c>
      <x:c r="C21" s="0" t="s">
        <x:v>52</x:v>
      </x:c>
      <x:c r="D21" s="0" t="s">
        <x:v>65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16.56</x:v>
      </x:c>
    </x:row>
    <x:row r="22" spans="1:12">
      <x:c r="A22" s="0" t="s">
        <x:v>2</x:v>
      </x:c>
      <x:c r="B22" s="0" t="s">
        <x:v>4</x:v>
      </x:c>
      <x:c r="C22" s="0" t="s">
        <x:v>52</x:v>
      </x:c>
      <x:c r="D22" s="0" t="s">
        <x:v>65</x:v>
      </x:c>
      <x:c r="E22" s="0" t="s">
        <x:v>57</x:v>
      </x:c>
      <x:c r="F22" s="0" t="s">
        <x:v>63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20.93</x:v>
      </x:c>
    </x:row>
    <x:row r="23" spans="1:12">
      <x:c r="A23" s="0" t="s">
        <x:v>2</x:v>
      </x:c>
      <x:c r="B23" s="0" t="s">
        <x:v>4</x:v>
      </x:c>
      <x:c r="C23" s="0" t="s">
        <x:v>52</x:v>
      </x:c>
      <x:c r="D23" s="0" t="s">
        <x:v>65</x:v>
      </x:c>
      <x:c r="E23" s="0" t="s">
        <x:v>57</x:v>
      </x:c>
      <x:c r="F23" s="0" t="s">
        <x:v>63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33.29</x:v>
      </x:c>
    </x:row>
    <x:row r="24" spans="1:12">
      <x:c r="A24" s="0" t="s">
        <x:v>2</x:v>
      </x:c>
      <x:c r="B24" s="0" t="s">
        <x:v>4</x:v>
      </x:c>
      <x:c r="C24" s="0" t="s">
        <x:v>52</x:v>
      </x:c>
      <x:c r="D24" s="0" t="s">
        <x:v>65</x:v>
      </x:c>
      <x:c r="E24" s="0" t="s">
        <x:v>57</x:v>
      </x:c>
      <x:c r="F24" s="0" t="s">
        <x:v>63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30.9</x:v>
      </x:c>
    </x:row>
    <x:row r="25" spans="1:12">
      <x:c r="A25" s="0" t="s">
        <x:v>2</x:v>
      </x:c>
      <x:c r="B25" s="0" t="s">
        <x:v>4</x:v>
      </x:c>
      <x:c r="C25" s="0" t="s">
        <x:v>52</x:v>
      </x:c>
      <x:c r="D25" s="0" t="s">
        <x:v>65</x:v>
      </x:c>
      <x:c r="E25" s="0" t="s">
        <x:v>57</x:v>
      </x:c>
      <x:c r="F25" s="0" t="s">
        <x:v>63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14.89</x:v>
      </x:c>
    </x:row>
    <x:row r="26" spans="1:12">
      <x:c r="A26" s="0" t="s">
        <x:v>2</x:v>
      </x:c>
      <x:c r="B26" s="0" t="s">
        <x:v>4</x:v>
      </x:c>
      <x:c r="C26" s="0" t="s">
        <x:v>52</x:v>
      </x:c>
      <x:c r="D26" s="0" t="s">
        <x:v>65</x:v>
      </x:c>
      <x:c r="E26" s="0" t="s">
        <x:v>59</x:v>
      </x:c>
      <x:c r="F26" s="0" t="s">
        <x:v>64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38.96</x:v>
      </x:c>
    </x:row>
    <x:row r="27" spans="1:12">
      <x:c r="A27" s="0" t="s">
        <x:v>2</x:v>
      </x:c>
      <x:c r="B27" s="0" t="s">
        <x:v>4</x:v>
      </x:c>
      <x:c r="C27" s="0" t="s">
        <x:v>52</x:v>
      </x:c>
      <x:c r="D27" s="0" t="s">
        <x:v>65</x:v>
      </x:c>
      <x:c r="E27" s="0" t="s">
        <x:v>59</x:v>
      </x:c>
      <x:c r="F27" s="0" t="s">
        <x:v>64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23.09</x:v>
      </x:c>
    </x:row>
    <x:row r="28" spans="1:12">
      <x:c r="A28" s="0" t="s">
        <x:v>2</x:v>
      </x:c>
      <x:c r="B28" s="0" t="s">
        <x:v>4</x:v>
      </x:c>
      <x:c r="C28" s="0" t="s">
        <x:v>52</x:v>
      </x:c>
      <x:c r="D28" s="0" t="s">
        <x:v>65</x:v>
      </x:c>
      <x:c r="E28" s="0" t="s">
        <x:v>59</x:v>
      </x:c>
      <x:c r="F28" s="0" t="s">
        <x:v>64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24.9</x:v>
      </x:c>
    </x:row>
    <x:row r="29" spans="1:12">
      <x:c r="A29" s="0" t="s">
        <x:v>2</x:v>
      </x:c>
      <x:c r="B29" s="0" t="s">
        <x:v>4</x:v>
      </x:c>
      <x:c r="C29" s="0" t="s">
        <x:v>52</x:v>
      </x:c>
      <x:c r="D29" s="0" t="s">
        <x:v>65</x:v>
      </x:c>
      <x:c r="E29" s="0" t="s">
        <x:v>59</x:v>
      </x:c>
      <x:c r="F29" s="0" t="s">
        <x:v>64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13.1</x:v>
      </x:c>
    </x:row>
    <x:row r="30" spans="1:12">
      <x:c r="A30" s="0" t="s">
        <x:v>2</x:v>
      </x:c>
      <x:c r="B30" s="0" t="s">
        <x:v>4</x:v>
      </x:c>
      <x:c r="C30" s="0" t="s">
        <x:v>52</x:v>
      </x:c>
      <x:c r="D30" s="0" t="s">
        <x:v>65</x:v>
      </x:c>
      <x:c r="E30" s="0" t="s">
        <x:v>61</x:v>
      </x:c>
      <x:c r="F30" s="0" t="s">
        <x:v>29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41.02</x:v>
      </x:c>
    </x:row>
    <x:row r="31" spans="1:12">
      <x:c r="A31" s="0" t="s">
        <x:v>2</x:v>
      </x:c>
      <x:c r="B31" s="0" t="s">
        <x:v>4</x:v>
      </x:c>
      <x:c r="C31" s="0" t="s">
        <x:v>52</x:v>
      </x:c>
      <x:c r="D31" s="0" t="s">
        <x:v>65</x:v>
      </x:c>
      <x:c r="E31" s="0" t="s">
        <x:v>61</x:v>
      </x:c>
      <x:c r="F31" s="0" t="s">
        <x:v>29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24.01</x:v>
      </x:c>
    </x:row>
    <x:row r="32" spans="1:12">
      <x:c r="A32" s="0" t="s">
        <x:v>2</x:v>
      </x:c>
      <x:c r="B32" s="0" t="s">
        <x:v>4</x:v>
      </x:c>
      <x:c r="C32" s="0" t="s">
        <x:v>52</x:v>
      </x:c>
      <x:c r="D32" s="0" t="s">
        <x:v>65</x:v>
      </x:c>
      <x:c r="E32" s="0" t="s">
        <x:v>61</x:v>
      </x:c>
      <x:c r="F32" s="0" t="s">
        <x:v>29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27.6</x:v>
      </x:c>
    </x:row>
    <x:row r="33" spans="1:12">
      <x:c r="A33" s="0" t="s">
        <x:v>2</x:v>
      </x:c>
      <x:c r="B33" s="0" t="s">
        <x:v>4</x:v>
      </x:c>
      <x:c r="C33" s="0" t="s">
        <x:v>52</x:v>
      </x:c>
      <x:c r="D33" s="0" t="s">
        <x:v>65</x:v>
      </x:c>
      <x:c r="E33" s="0" t="s">
        <x:v>61</x:v>
      </x:c>
      <x:c r="F33" s="0" t="s">
        <x:v>29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7.37</x:v>
      </x:c>
    </x:row>
    <x:row r="34" spans="1:12">
      <x:c r="A34" s="0" t="s">
        <x:v>2</x:v>
      </x:c>
      <x:c r="B34" s="0" t="s">
        <x:v>4</x:v>
      </x:c>
      <x:c r="C34" s="0" t="s">
        <x:v>57</x:v>
      </x:c>
      <x:c r="D34" s="0" t="s">
        <x:v>66</x:v>
      </x:c>
      <x:c r="E34" s="0" t="s">
        <x:v>52</x:v>
      </x:c>
      <x:c r="F34" s="0" t="s">
        <x:v>53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 t="s">
        <x:v>67</x:v>
      </x:c>
    </x:row>
    <x:row r="35" spans="1:12">
      <x:c r="A35" s="0" t="s">
        <x:v>2</x:v>
      </x:c>
      <x:c r="B35" s="0" t="s">
        <x:v>4</x:v>
      </x:c>
      <x:c r="C35" s="0" t="s">
        <x:v>57</x:v>
      </x:c>
      <x:c r="D35" s="0" t="s">
        <x:v>66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 t="s">
        <x:v>67</x:v>
      </x:c>
    </x:row>
    <x:row r="36" spans="1:12">
      <x:c r="A36" s="0" t="s">
        <x:v>2</x:v>
      </x:c>
      <x:c r="B36" s="0" t="s">
        <x:v>4</x:v>
      </x:c>
      <x:c r="C36" s="0" t="s">
        <x:v>57</x:v>
      </x:c>
      <x:c r="D36" s="0" t="s">
        <x:v>66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 t="s">
        <x:v>67</x:v>
      </x:c>
    </x:row>
    <x:row r="37" spans="1:12">
      <x:c r="A37" s="0" t="s">
        <x:v>2</x:v>
      </x:c>
      <x:c r="B37" s="0" t="s">
        <x:v>4</x:v>
      </x:c>
      <x:c r="C37" s="0" t="s">
        <x:v>57</x:v>
      </x:c>
      <x:c r="D37" s="0" t="s">
        <x:v>66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 t="s">
        <x:v>67</x:v>
      </x:c>
    </x:row>
    <x:row r="38" spans="1:12">
      <x:c r="A38" s="0" t="s">
        <x:v>2</x:v>
      </x:c>
      <x:c r="B38" s="0" t="s">
        <x:v>4</x:v>
      </x:c>
      <x:c r="C38" s="0" t="s">
        <x:v>57</x:v>
      </x:c>
      <x:c r="D38" s="0" t="s">
        <x:v>66</x:v>
      </x:c>
      <x:c r="E38" s="0" t="s">
        <x:v>57</x:v>
      </x:c>
      <x:c r="F38" s="0" t="s">
        <x:v>63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57</x:v>
      </x:c>
      <x:c r="D39" s="0" t="s">
        <x:v>66</x:v>
      </x:c>
      <x:c r="E39" s="0" t="s">
        <x:v>57</x:v>
      </x:c>
      <x:c r="F39" s="0" t="s">
        <x:v>63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 t="s">
        <x:v>67</x:v>
      </x:c>
    </x:row>
    <x:row r="40" spans="1:12">
      <x:c r="A40" s="0" t="s">
        <x:v>2</x:v>
      </x:c>
      <x:c r="B40" s="0" t="s">
        <x:v>4</x:v>
      </x:c>
      <x:c r="C40" s="0" t="s">
        <x:v>57</x:v>
      </x:c>
      <x:c r="D40" s="0" t="s">
        <x:v>66</x:v>
      </x:c>
      <x:c r="E40" s="0" t="s">
        <x:v>57</x:v>
      </x:c>
      <x:c r="F40" s="0" t="s">
        <x:v>63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57</x:v>
      </x:c>
      <x:c r="D41" s="0" t="s">
        <x:v>66</x:v>
      </x:c>
      <x:c r="E41" s="0" t="s">
        <x:v>57</x:v>
      </x:c>
      <x:c r="F41" s="0" t="s">
        <x:v>63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 t="s">
        <x:v>67</x:v>
      </x:c>
    </x:row>
    <x:row r="42" spans="1:12">
      <x:c r="A42" s="0" t="s">
        <x:v>2</x:v>
      </x:c>
      <x:c r="B42" s="0" t="s">
        <x:v>4</x:v>
      </x:c>
      <x:c r="C42" s="0" t="s">
        <x:v>57</x:v>
      </x:c>
      <x:c r="D42" s="0" t="s">
        <x:v>66</x:v>
      </x:c>
      <x:c r="E42" s="0" t="s">
        <x:v>59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57</x:v>
      </x:c>
      <x:c r="D43" s="0" t="s">
        <x:v>66</x:v>
      </x:c>
      <x:c r="E43" s="0" t="s">
        <x:v>59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 t="s">
        <x:v>67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66</x:v>
      </x:c>
      <x:c r="E44" s="0" t="s">
        <x:v>59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 t="s">
        <x:v>67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66</x:v>
      </x:c>
      <x:c r="E45" s="0" t="s">
        <x:v>59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 t="s">
        <x:v>67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66</x:v>
      </x:c>
      <x:c r="E46" s="0" t="s">
        <x:v>61</x:v>
      </x:c>
      <x:c r="F46" s="0" t="s">
        <x:v>29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 t="s">
        <x:v>67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66</x:v>
      </x:c>
      <x:c r="E47" s="0" t="s">
        <x:v>61</x:v>
      </x:c>
      <x:c r="F47" s="0" t="s">
        <x:v>29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67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66</x:v>
      </x:c>
      <x:c r="E48" s="0" t="s">
        <x:v>61</x:v>
      </x:c>
      <x:c r="F48" s="0" t="s">
        <x:v>29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67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66</x:v>
      </x:c>
      <x:c r="E49" s="0" t="s">
        <x:v>61</x:v>
      </x:c>
      <x:c r="F49" s="0" t="s">
        <x:v>29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67</x:v>
      </x:c>
    </x:row>
    <x:row r="50" spans="1:12">
      <x:c r="A50" s="0" t="s">
        <x:v>2</x:v>
      </x:c>
      <x:c r="B50" s="0" t="s">
        <x:v>4</x:v>
      </x:c>
      <x:c r="C50" s="0" t="s">
        <x:v>59</x:v>
      </x:c>
      <x:c r="D50" s="0" t="s">
        <x:v>68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10.11</x:v>
      </x:c>
    </x:row>
    <x:row r="51" spans="1:12">
      <x:c r="A51" s="0" t="s">
        <x:v>2</x:v>
      </x:c>
      <x:c r="B51" s="0" t="s">
        <x:v>4</x:v>
      </x:c>
      <x:c r="C51" s="0" t="s">
        <x:v>59</x:v>
      </x:c>
      <x:c r="D51" s="0" t="s">
        <x:v>68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41.49</x:v>
      </x:c>
    </x:row>
    <x:row r="52" spans="1:12">
      <x:c r="A52" s="0" t="s">
        <x:v>2</x:v>
      </x:c>
      <x:c r="B52" s="0" t="s">
        <x:v>4</x:v>
      </x:c>
      <x:c r="C52" s="0" t="s">
        <x:v>59</x:v>
      </x:c>
      <x:c r="D52" s="0" t="s">
        <x:v>68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32.98</x:v>
      </x:c>
    </x:row>
    <x:row r="53" spans="1:12">
      <x:c r="A53" s="0" t="s">
        <x:v>2</x:v>
      </x:c>
      <x:c r="B53" s="0" t="s">
        <x:v>4</x:v>
      </x:c>
      <x:c r="C53" s="0" t="s">
        <x:v>59</x:v>
      </x:c>
      <x:c r="D53" s="0" t="s">
        <x:v>68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15.43</x:v>
      </x:c>
    </x:row>
    <x:row r="54" spans="1:12">
      <x:c r="A54" s="0" t="s">
        <x:v>2</x:v>
      </x:c>
      <x:c r="B54" s="0" t="s">
        <x:v>4</x:v>
      </x:c>
      <x:c r="C54" s="0" t="s">
        <x:v>59</x:v>
      </x:c>
      <x:c r="D54" s="0" t="s">
        <x:v>68</x:v>
      </x:c>
      <x:c r="E54" s="0" t="s">
        <x:v>57</x:v>
      </x:c>
      <x:c r="F54" s="0" t="s">
        <x:v>63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19.78</x:v>
      </x:c>
    </x:row>
    <x:row r="55" spans="1:12">
      <x:c r="A55" s="0" t="s">
        <x:v>2</x:v>
      </x:c>
      <x:c r="B55" s="0" t="s">
        <x:v>4</x:v>
      </x:c>
      <x:c r="C55" s="0" t="s">
        <x:v>59</x:v>
      </x:c>
      <x:c r="D55" s="0" t="s">
        <x:v>68</x:v>
      </x:c>
      <x:c r="E55" s="0" t="s">
        <x:v>57</x:v>
      </x:c>
      <x:c r="F55" s="0" t="s">
        <x:v>63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33.96</x:v>
      </x:c>
    </x:row>
    <x:row r="56" spans="1:12">
      <x:c r="A56" s="0" t="s">
        <x:v>2</x:v>
      </x:c>
      <x:c r="B56" s="0" t="s">
        <x:v>4</x:v>
      </x:c>
      <x:c r="C56" s="0" t="s">
        <x:v>59</x:v>
      </x:c>
      <x:c r="D56" s="0" t="s">
        <x:v>68</x:v>
      </x:c>
      <x:c r="E56" s="0" t="s">
        <x:v>57</x:v>
      </x:c>
      <x:c r="F56" s="0" t="s">
        <x:v>63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32.46</x:v>
      </x:c>
    </x:row>
    <x:row r="57" spans="1:12">
      <x:c r="A57" s="0" t="s">
        <x:v>2</x:v>
      </x:c>
      <x:c r="B57" s="0" t="s">
        <x:v>4</x:v>
      </x:c>
      <x:c r="C57" s="0" t="s">
        <x:v>59</x:v>
      </x:c>
      <x:c r="D57" s="0" t="s">
        <x:v>68</x:v>
      </x:c>
      <x:c r="E57" s="0" t="s">
        <x:v>57</x:v>
      </x:c>
      <x:c r="F57" s="0" t="s">
        <x:v>63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13.81</x:v>
      </x:c>
    </x:row>
    <x:row r="58" spans="1:12">
      <x:c r="A58" s="0" t="s">
        <x:v>2</x:v>
      </x:c>
      <x:c r="B58" s="0" t="s">
        <x:v>4</x:v>
      </x:c>
      <x:c r="C58" s="0" t="s">
        <x:v>59</x:v>
      </x:c>
      <x:c r="D58" s="0" t="s">
        <x:v>68</x:v>
      </x:c>
      <x:c r="E58" s="0" t="s">
        <x:v>59</x:v>
      </x:c>
      <x:c r="F58" s="0" t="s">
        <x:v>64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44</x:v>
      </x:c>
    </x:row>
    <x:row r="59" spans="1:12">
      <x:c r="A59" s="0" t="s">
        <x:v>2</x:v>
      </x:c>
      <x:c r="B59" s="0" t="s">
        <x:v>4</x:v>
      </x:c>
      <x:c r="C59" s="0" t="s">
        <x:v>59</x:v>
      </x:c>
      <x:c r="D59" s="0" t="s">
        <x:v>68</x:v>
      </x:c>
      <x:c r="E59" s="0" t="s">
        <x:v>59</x:v>
      </x:c>
      <x:c r="F59" s="0" t="s">
        <x:v>64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16.57</x:v>
      </x:c>
    </x:row>
    <x:row r="60" spans="1:12">
      <x:c r="A60" s="0" t="s">
        <x:v>2</x:v>
      </x:c>
      <x:c r="B60" s="0" t="s">
        <x:v>4</x:v>
      </x:c>
      <x:c r="C60" s="0" t="s">
        <x:v>59</x:v>
      </x:c>
      <x:c r="D60" s="0" t="s">
        <x:v>68</x:v>
      </x:c>
      <x:c r="E60" s="0" t="s">
        <x:v>59</x:v>
      </x:c>
      <x:c r="F60" s="0" t="s">
        <x:v>64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24</x:v>
      </x:c>
    </x:row>
    <x:row r="61" spans="1:12">
      <x:c r="A61" s="0" t="s">
        <x:v>2</x:v>
      </x:c>
      <x:c r="B61" s="0" t="s">
        <x:v>4</x:v>
      </x:c>
      <x:c r="C61" s="0" t="s">
        <x:v>59</x:v>
      </x:c>
      <x:c r="D61" s="0" t="s">
        <x:v>68</x:v>
      </x:c>
      <x:c r="E61" s="0" t="s">
        <x:v>59</x:v>
      </x:c>
      <x:c r="F61" s="0" t="s">
        <x:v>64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15.43</x:v>
      </x:c>
    </x:row>
    <x:row r="62" spans="1:12">
      <x:c r="A62" s="0" t="s">
        <x:v>2</x:v>
      </x:c>
      <x:c r="B62" s="0" t="s">
        <x:v>4</x:v>
      </x:c>
      <x:c r="C62" s="0" t="s">
        <x:v>59</x:v>
      </x:c>
      <x:c r="D62" s="0" t="s">
        <x:v>68</x:v>
      </x:c>
      <x:c r="E62" s="0" t="s">
        <x:v>61</x:v>
      </x:c>
      <x:c r="F62" s="0" t="s">
        <x:v>29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44.7</x:v>
      </x:c>
    </x:row>
    <x:row r="63" spans="1:12">
      <x:c r="A63" s="0" t="s">
        <x:v>2</x:v>
      </x:c>
      <x:c r="B63" s="0" t="s">
        <x:v>4</x:v>
      </x:c>
      <x:c r="C63" s="0" t="s">
        <x:v>59</x:v>
      </x:c>
      <x:c r="D63" s="0" t="s">
        <x:v>68</x:v>
      </x:c>
      <x:c r="E63" s="0" t="s">
        <x:v>61</x:v>
      </x:c>
      <x:c r="F63" s="0" t="s">
        <x:v>29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21.21</x:v>
      </x:c>
    </x:row>
    <x:row r="64" spans="1:12">
      <x:c r="A64" s="0" t="s">
        <x:v>2</x:v>
      </x:c>
      <x:c r="B64" s="0" t="s">
        <x:v>4</x:v>
      </x:c>
      <x:c r="C64" s="0" t="s">
        <x:v>59</x:v>
      </x:c>
      <x:c r="D64" s="0" t="s">
        <x:v>68</x:v>
      </x:c>
      <x:c r="E64" s="0" t="s">
        <x:v>61</x:v>
      </x:c>
      <x:c r="F64" s="0" t="s">
        <x:v>29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25.76</x:v>
      </x:c>
    </x:row>
    <x:row r="65" spans="1:12">
      <x:c r="A65" s="0" t="s">
        <x:v>2</x:v>
      </x:c>
      <x:c r="B65" s="0" t="s">
        <x:v>4</x:v>
      </x:c>
      <x:c r="C65" s="0" t="s">
        <x:v>59</x:v>
      </x:c>
      <x:c r="D65" s="0" t="s">
        <x:v>68</x:v>
      </x:c>
      <x:c r="E65" s="0" t="s">
        <x:v>61</x:v>
      </x:c>
      <x:c r="F65" s="0" t="s">
        <x:v>29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8.33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69</x:v>
      </x:c>
      <x:c r="E66" s="0" t="s">
        <x:v>52</x:v>
      </x:c>
      <x:c r="F66" s="0" t="s">
        <x:v>53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12.12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69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35.15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69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32.12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69</x:v>
      </x:c>
      <x:c r="E69" s="0" t="s">
        <x:v>52</x:v>
      </x:c>
      <x:c r="F69" s="0" t="s">
        <x:v>53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20.61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69</x:v>
      </x:c>
      <x:c r="E70" s="0" t="s">
        <x:v>57</x:v>
      </x:c>
      <x:c r="F70" s="0" t="s">
        <x:v>63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23.02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69</x:v>
      </x:c>
      <x:c r="E71" s="0" t="s">
        <x:v>57</x:v>
      </x:c>
      <x:c r="F71" s="0" t="s">
        <x:v>63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31.7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69</x:v>
      </x:c>
      <x:c r="E72" s="0" t="s">
        <x:v>57</x:v>
      </x:c>
      <x:c r="F72" s="0" t="s">
        <x:v>63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28.57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69</x:v>
      </x:c>
      <x:c r="E73" s="0" t="s">
        <x:v>57</x:v>
      </x:c>
      <x:c r="F73" s="0" t="s">
        <x:v>63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16.67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69</x:v>
      </x:c>
      <x:c r="E74" s="0" t="s">
        <x:v>59</x:v>
      </x:c>
      <x:c r="F74" s="0" t="s">
        <x:v>64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50.88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69</x:v>
      </x:c>
      <x:c r="E75" s="0" t="s">
        <x:v>59</x:v>
      </x:c>
      <x:c r="F75" s="0" t="s">
        <x:v>64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14.04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69</x:v>
      </x:c>
      <x:c r="E76" s="0" t="s">
        <x:v>59</x:v>
      </x:c>
      <x:c r="F76" s="0" t="s">
        <x:v>64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17.54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69</x:v>
      </x:c>
      <x:c r="E77" s="0" t="s">
        <x:v>59</x:v>
      </x:c>
      <x:c r="F77" s="0" t="s">
        <x:v>64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17.54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69</x:v>
      </x:c>
      <x:c r="E78" s="0" t="s">
        <x:v>61</x:v>
      </x:c>
      <x:c r="F78" s="0" t="s">
        <x:v>29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41.67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69</x:v>
      </x:c>
      <x:c r="E79" s="0" t="s">
        <x:v>61</x:v>
      </x:c>
      <x:c r="F79" s="0" t="s">
        <x:v>29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16.67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69</x:v>
      </x:c>
      <x:c r="E80" s="0" t="s">
        <x:v>61</x:v>
      </x:c>
      <x:c r="F80" s="0" t="s">
        <x:v>29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26.67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69</x:v>
      </x:c>
      <x:c r="E81" s="0" t="s">
        <x:v>61</x:v>
      </x:c>
      <x:c r="F81" s="0" t="s">
        <x:v>29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63"/>
      </x:sharedItems>
    </x:cacheField>
    <x:cacheField name="Statistic Label">
      <x:sharedItems count="1">
        <x:s v="Likelihood of Enterprises Increasing the Number of Qualified Researchers in the 3 years following the reference year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C02802V03372">
      <x:sharedItems count="4">
        <x:s v="01"/>
        <x:s v="02"/>
        <x:s v="03"/>
        <x:s v="04"/>
      </x:sharedItems>
    </x:cacheField>
    <x:cacheField name="Level of Education">
      <x:sharedItems count="4">
        <x:s v="Diploma"/>
        <x:s v="Bachelor"/>
        <x:s v="Masters Degree"/>
        <x:s v="Ph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.37" maxValue="50.88" count="62">
        <x:n v="11.46"/>
        <x:n v="39.3"/>
        <x:n v="32.24"/>
        <x:n v="16.99"/>
        <x:n v="20.96"/>
        <x:n v="33.24"/>
        <x:n v="30.89"/>
        <x:n v="14.91"/>
        <x:n v="41.23"/>
        <x:n v="20.68"/>
        <x:n v="24.11"/>
        <x:n v="13.97"/>
        <x:n v="41.69"/>
        <x:n v="22.99"/>
        <x:n v="27.1"/>
        <x:n v="8.17"/>
        <x:n v="11.58"/>
        <x:n v="39.87"/>
        <x:n v="31.99"/>
        <x:n v="16.56"/>
        <x:n v="20.93"/>
        <x:n v="33.29"/>
        <x:n v="30.9"/>
        <x:n v="14.89"/>
        <x:n v="38.96"/>
        <x:n v="23.09"/>
        <x:n v="24.9"/>
        <x:n v="13.1"/>
        <x:n v="41.02"/>
        <x:n v="24.01"/>
        <x:n v="27.6"/>
        <x:n v="7.37"/>
        <x:s v=""/>
        <x:n v="10.11"/>
        <x:n v="41.49"/>
        <x:n v="32.98"/>
        <x:n v="15.43"/>
        <x:n v="19.78"/>
        <x:n v="33.96"/>
        <x:n v="32.46"/>
        <x:n v="13.81"/>
        <x:n v="44"/>
        <x:n v="16.57"/>
        <x:n v="24"/>
        <x:n v="44.7"/>
        <x:n v="21.21"/>
        <x:n v="25.76"/>
        <x:n v="8.33"/>
        <x:n v="12.12"/>
        <x:n v="35.15"/>
        <x:n v="32.12"/>
        <x:n v="20.61"/>
        <x:n v="23.02"/>
        <x:n v="31.7"/>
        <x:n v="28.57"/>
        <x:n v="16.67"/>
        <x:n v="50.88"/>
        <x:n v="14.04"/>
        <x:n v="17.54"/>
        <x:n v="41.67"/>
        <x:n v="26.67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3"/>
    <s v="Likelihood of Enterprises Increasing the Number of Qualified Researchers in the 3 years following the reference year"/>
    <s v="-"/>
    <s v="All enterprises"/>
    <s v="01"/>
    <s v="Very likely"/>
    <s v="01"/>
    <s v="Diploma"/>
    <s v="2015"/>
    <s v="2015"/>
    <s v="%"/>
    <n v="11.46"/>
  </r>
  <r>
    <s v="BSA63"/>
    <s v="Likelihood of Enterprises Increasing the Number of Qualified Researchers in the 3 years following the reference year"/>
    <s v="-"/>
    <s v="All enterprises"/>
    <s v="01"/>
    <s v="Very likely"/>
    <s v="02"/>
    <s v="Bachelor"/>
    <s v="2015"/>
    <s v="2015"/>
    <s v="%"/>
    <n v="39.3"/>
  </r>
  <r>
    <s v="BSA63"/>
    <s v="Likelihood of Enterprises Increasing the Number of Qualified Researchers in the 3 years following the reference year"/>
    <s v="-"/>
    <s v="All enterprises"/>
    <s v="01"/>
    <s v="Very likely"/>
    <s v="03"/>
    <s v="Masters Degree"/>
    <s v="2015"/>
    <s v="2015"/>
    <s v="%"/>
    <n v="32.24"/>
  </r>
  <r>
    <s v="BSA63"/>
    <s v="Likelihood of Enterprises Increasing the Number of Qualified Researchers in the 3 years following the reference year"/>
    <s v="-"/>
    <s v="All enterprises"/>
    <s v="01"/>
    <s v="Very likely"/>
    <s v="04"/>
    <s v="PhD"/>
    <s v="2015"/>
    <s v="2015"/>
    <s v="%"/>
    <n v="16.99"/>
  </r>
  <r>
    <s v="BSA63"/>
    <s v="Likelihood of Enterprises Increasing the Number of Qualified Researchers in the 3 years following the reference year"/>
    <s v="-"/>
    <s v="All enterprises"/>
    <s v="02"/>
    <s v="Quite likely"/>
    <s v="01"/>
    <s v="Diploma"/>
    <s v="2015"/>
    <s v="2015"/>
    <s v="%"/>
    <n v="20.96"/>
  </r>
  <r>
    <s v="BSA63"/>
    <s v="Likelihood of Enterprises Increasing the Number of Qualified Researchers in the 3 years following the reference year"/>
    <s v="-"/>
    <s v="All enterprises"/>
    <s v="02"/>
    <s v="Quite likely"/>
    <s v="02"/>
    <s v="Bachelor"/>
    <s v="2015"/>
    <s v="2015"/>
    <s v="%"/>
    <n v="33.24"/>
  </r>
  <r>
    <s v="BSA63"/>
    <s v="Likelihood of Enterprises Increasing the Number of Qualified Researchers in the 3 years following the reference year"/>
    <s v="-"/>
    <s v="All enterprises"/>
    <s v="02"/>
    <s v="Quite likely"/>
    <s v="03"/>
    <s v="Masters Degree"/>
    <s v="2015"/>
    <s v="2015"/>
    <s v="%"/>
    <n v="30.89"/>
  </r>
  <r>
    <s v="BSA63"/>
    <s v="Likelihood of Enterprises Increasing the Number of Qualified Researchers in the 3 years following the reference year"/>
    <s v="-"/>
    <s v="All enterprises"/>
    <s v="02"/>
    <s v="Quite likely"/>
    <s v="04"/>
    <s v="PhD"/>
    <s v="2015"/>
    <s v="2015"/>
    <s v="%"/>
    <n v="14.91"/>
  </r>
  <r>
    <s v="BSA63"/>
    <s v="Likelihood of Enterprises Increasing the Number of Qualified Researchers in the 3 years following the reference year"/>
    <s v="-"/>
    <s v="All enterprises"/>
    <s v="03"/>
    <s v="Not likely"/>
    <s v="01"/>
    <s v="Diploma"/>
    <s v="2015"/>
    <s v="2015"/>
    <s v="%"/>
    <n v="41.23"/>
  </r>
  <r>
    <s v="BSA63"/>
    <s v="Likelihood of Enterprises Increasing the Number of Qualified Researchers in the 3 years following the reference year"/>
    <s v="-"/>
    <s v="All enterprises"/>
    <s v="03"/>
    <s v="Not likely"/>
    <s v="02"/>
    <s v="Bachelor"/>
    <s v="2015"/>
    <s v="2015"/>
    <s v="%"/>
    <n v="20.68"/>
  </r>
  <r>
    <s v="BSA63"/>
    <s v="Likelihood of Enterprises Increasing the Number of Qualified Researchers in the 3 years following the reference year"/>
    <s v="-"/>
    <s v="All enterprises"/>
    <s v="03"/>
    <s v="Not likely"/>
    <s v="03"/>
    <s v="Masters Degree"/>
    <s v="2015"/>
    <s v="2015"/>
    <s v="%"/>
    <n v="24.11"/>
  </r>
  <r>
    <s v="BSA63"/>
    <s v="Likelihood of Enterprises Increasing the Number of Qualified Researchers in the 3 years following the reference year"/>
    <s v="-"/>
    <s v="All enterprises"/>
    <s v="03"/>
    <s v="Not likely"/>
    <s v="04"/>
    <s v="PhD"/>
    <s v="2015"/>
    <s v="2015"/>
    <s v="%"/>
    <n v="13.97"/>
  </r>
  <r>
    <s v="BSA63"/>
    <s v="Likelihood of Enterprises Increasing the Number of Qualified Researchers in the 3 years following the reference year"/>
    <s v="-"/>
    <s v="All enterprises"/>
    <s v="04"/>
    <s v="No"/>
    <s v="01"/>
    <s v="Diploma"/>
    <s v="2015"/>
    <s v="2015"/>
    <s v="%"/>
    <n v="41.69"/>
  </r>
  <r>
    <s v="BSA63"/>
    <s v="Likelihood of Enterprises Increasing the Number of Qualified Researchers in the 3 years following the reference year"/>
    <s v="-"/>
    <s v="All enterprises"/>
    <s v="04"/>
    <s v="No"/>
    <s v="02"/>
    <s v="Bachelor"/>
    <s v="2015"/>
    <s v="2015"/>
    <s v="%"/>
    <n v="22.99"/>
  </r>
  <r>
    <s v="BSA63"/>
    <s v="Likelihood of Enterprises Increasing the Number of Qualified Researchers in the 3 years following the reference year"/>
    <s v="-"/>
    <s v="All enterprises"/>
    <s v="04"/>
    <s v="No"/>
    <s v="03"/>
    <s v="Masters Degree"/>
    <s v="2015"/>
    <s v="2015"/>
    <s v="%"/>
    <n v="27.1"/>
  </r>
  <r>
    <s v="BSA63"/>
    <s v="Likelihood of Enterprises Increasing the Number of Qualified Researchers in the 3 years following the reference year"/>
    <s v="-"/>
    <s v="All enterprises"/>
    <s v="04"/>
    <s v="No"/>
    <s v="04"/>
    <s v="PhD"/>
    <s v="2015"/>
    <s v="2015"/>
    <s v="%"/>
    <n v="8.17"/>
  </r>
  <r>
    <s v="BSA63"/>
    <s v="Likelihood of Enterprises Increasing the Number of Qualified Researchers in the 3 years following the reference year"/>
    <s v="01"/>
    <s v="Small (&lt;50 persons engaged)"/>
    <s v="01"/>
    <s v="Very likely"/>
    <s v="01"/>
    <s v="Diploma"/>
    <s v="2015"/>
    <s v="2015"/>
    <s v="%"/>
    <n v="11.58"/>
  </r>
  <r>
    <s v="BSA63"/>
    <s v="Likelihood of Enterprises Increasing the Number of Qualified Researchers in the 3 years following the reference year"/>
    <s v="01"/>
    <s v="Small (&lt;50 persons engaged)"/>
    <s v="01"/>
    <s v="Very likely"/>
    <s v="02"/>
    <s v="Bachelor"/>
    <s v="2015"/>
    <s v="2015"/>
    <s v="%"/>
    <n v="39.87"/>
  </r>
  <r>
    <s v="BSA63"/>
    <s v="Likelihood of Enterprises Increasing the Number of Qualified Researchers in the 3 years following the reference year"/>
    <s v="01"/>
    <s v="Small (&lt;50 persons engaged)"/>
    <s v="01"/>
    <s v="Very likely"/>
    <s v="03"/>
    <s v="Masters Degree"/>
    <s v="2015"/>
    <s v="2015"/>
    <s v="%"/>
    <n v="31.99"/>
  </r>
  <r>
    <s v="BSA63"/>
    <s v="Likelihood of Enterprises Increasing the Number of Qualified Researchers in the 3 years following the reference year"/>
    <s v="01"/>
    <s v="Small (&lt;50 persons engaged)"/>
    <s v="01"/>
    <s v="Very likely"/>
    <s v="04"/>
    <s v="PhD"/>
    <s v="2015"/>
    <s v="2015"/>
    <s v="%"/>
    <n v="16.56"/>
  </r>
  <r>
    <s v="BSA63"/>
    <s v="Likelihood of Enterprises Increasing the Number of Qualified Researchers in the 3 years following the reference year"/>
    <s v="01"/>
    <s v="Small (&lt;50 persons engaged)"/>
    <s v="02"/>
    <s v="Quite likely"/>
    <s v="01"/>
    <s v="Diploma"/>
    <s v="2015"/>
    <s v="2015"/>
    <s v="%"/>
    <n v="20.93"/>
  </r>
  <r>
    <s v="BSA63"/>
    <s v="Likelihood of Enterprises Increasing the Number of Qualified Researchers in the 3 years following the reference year"/>
    <s v="01"/>
    <s v="Small (&lt;50 persons engaged)"/>
    <s v="02"/>
    <s v="Quite likely"/>
    <s v="02"/>
    <s v="Bachelor"/>
    <s v="2015"/>
    <s v="2015"/>
    <s v="%"/>
    <n v="33.29"/>
  </r>
  <r>
    <s v="BSA63"/>
    <s v="Likelihood of Enterprises Increasing the Number of Qualified Researchers in the 3 years following the reference year"/>
    <s v="01"/>
    <s v="Small (&lt;50 persons engaged)"/>
    <s v="02"/>
    <s v="Quite likely"/>
    <s v="03"/>
    <s v="Masters Degree"/>
    <s v="2015"/>
    <s v="2015"/>
    <s v="%"/>
    <n v="30.9"/>
  </r>
  <r>
    <s v="BSA63"/>
    <s v="Likelihood of Enterprises Increasing the Number of Qualified Researchers in the 3 years following the reference year"/>
    <s v="01"/>
    <s v="Small (&lt;50 persons engaged)"/>
    <s v="02"/>
    <s v="Quite likely"/>
    <s v="04"/>
    <s v="PhD"/>
    <s v="2015"/>
    <s v="2015"/>
    <s v="%"/>
    <n v="14.89"/>
  </r>
  <r>
    <s v="BSA63"/>
    <s v="Likelihood of Enterprises Increasing the Number of Qualified Researchers in the 3 years following the reference year"/>
    <s v="01"/>
    <s v="Small (&lt;50 persons engaged)"/>
    <s v="03"/>
    <s v="Not likely"/>
    <s v="01"/>
    <s v="Diploma"/>
    <s v="2015"/>
    <s v="2015"/>
    <s v="%"/>
    <n v="38.96"/>
  </r>
  <r>
    <s v="BSA63"/>
    <s v="Likelihood of Enterprises Increasing the Number of Qualified Researchers in the 3 years following the reference year"/>
    <s v="01"/>
    <s v="Small (&lt;50 persons engaged)"/>
    <s v="03"/>
    <s v="Not likely"/>
    <s v="02"/>
    <s v="Bachelor"/>
    <s v="2015"/>
    <s v="2015"/>
    <s v="%"/>
    <n v="23.09"/>
  </r>
  <r>
    <s v="BSA63"/>
    <s v="Likelihood of Enterprises Increasing the Number of Qualified Researchers in the 3 years following the reference year"/>
    <s v="01"/>
    <s v="Small (&lt;50 persons engaged)"/>
    <s v="03"/>
    <s v="Not likely"/>
    <s v="03"/>
    <s v="Masters Degree"/>
    <s v="2015"/>
    <s v="2015"/>
    <s v="%"/>
    <n v="24.9"/>
  </r>
  <r>
    <s v="BSA63"/>
    <s v="Likelihood of Enterprises Increasing the Number of Qualified Researchers in the 3 years following the reference year"/>
    <s v="01"/>
    <s v="Small (&lt;50 persons engaged)"/>
    <s v="03"/>
    <s v="Not likely"/>
    <s v="04"/>
    <s v="PhD"/>
    <s v="2015"/>
    <s v="2015"/>
    <s v="%"/>
    <n v="13.1"/>
  </r>
  <r>
    <s v="BSA63"/>
    <s v="Likelihood of Enterprises Increasing the Number of Qualified Researchers in the 3 years following the reference year"/>
    <s v="01"/>
    <s v="Small (&lt;50 persons engaged)"/>
    <s v="04"/>
    <s v="No"/>
    <s v="01"/>
    <s v="Diploma"/>
    <s v="2015"/>
    <s v="2015"/>
    <s v="%"/>
    <n v="41.02"/>
  </r>
  <r>
    <s v="BSA63"/>
    <s v="Likelihood of Enterprises Increasing the Number of Qualified Researchers in the 3 years following the reference year"/>
    <s v="01"/>
    <s v="Small (&lt;50 persons engaged)"/>
    <s v="04"/>
    <s v="No"/>
    <s v="02"/>
    <s v="Bachelor"/>
    <s v="2015"/>
    <s v="2015"/>
    <s v="%"/>
    <n v="24.01"/>
  </r>
  <r>
    <s v="BSA63"/>
    <s v="Likelihood of Enterprises Increasing the Number of Qualified Researchers in the 3 years following the reference year"/>
    <s v="01"/>
    <s v="Small (&lt;50 persons engaged)"/>
    <s v="04"/>
    <s v="No"/>
    <s v="03"/>
    <s v="Masters Degree"/>
    <s v="2015"/>
    <s v="2015"/>
    <s v="%"/>
    <n v="27.6"/>
  </r>
  <r>
    <s v="BSA63"/>
    <s v="Likelihood of Enterprises Increasing the Number of Qualified Researchers in the 3 years following the reference year"/>
    <s v="01"/>
    <s v="Small (&lt;50 persons engaged)"/>
    <s v="04"/>
    <s v="No"/>
    <s v="04"/>
    <s v="PhD"/>
    <s v="2015"/>
    <s v="2015"/>
    <s v="%"/>
    <n v="7.37"/>
  </r>
  <r>
    <s v="BSA63"/>
    <s v="Likelihood of Enterprises Increasing the Number of Qualified Researchers in the 3 years following the reference year"/>
    <s v="02"/>
    <s v="Medium/Large (50+ persons engaged)"/>
    <s v="01"/>
    <s v="Very likely"/>
    <s v="01"/>
    <s v="Diploma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1"/>
    <s v="Very likely"/>
    <s v="02"/>
    <s v="Bachelor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1"/>
    <s v="Very likely"/>
    <s v="03"/>
    <s v="Masters Degree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1"/>
    <s v="Very likely"/>
    <s v="04"/>
    <s v="PhD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2"/>
    <s v="Quite likely"/>
    <s v="01"/>
    <s v="Diploma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2"/>
    <s v="Quite likely"/>
    <s v="02"/>
    <s v="Bachelor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2"/>
    <s v="Quite likely"/>
    <s v="03"/>
    <s v="Masters Degree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2"/>
    <s v="Quite likely"/>
    <s v="04"/>
    <s v="PhD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3"/>
    <s v="Not likely"/>
    <s v="01"/>
    <s v="Diploma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3"/>
    <s v="Not likely"/>
    <s v="02"/>
    <s v="Bachelor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3"/>
    <s v="Not likely"/>
    <s v="03"/>
    <s v="Masters Degree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3"/>
    <s v="Not likely"/>
    <s v="04"/>
    <s v="PhD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4"/>
    <s v="No"/>
    <s v="01"/>
    <s v="Diploma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4"/>
    <s v="No"/>
    <s v="02"/>
    <s v="Bachelor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4"/>
    <s v="No"/>
    <s v="03"/>
    <s v="Masters Degree"/>
    <s v="2015"/>
    <s v="2015"/>
    <s v="%"/>
    <s v=""/>
  </r>
  <r>
    <s v="BSA63"/>
    <s v="Likelihood of Enterprises Increasing the Number of Qualified Researchers in the 3 years following the reference year"/>
    <s v="02"/>
    <s v="Medium/Large (50+ persons engaged)"/>
    <s v="04"/>
    <s v="No"/>
    <s v="04"/>
    <s v="PhD"/>
    <s v="2015"/>
    <s v="2015"/>
    <s v="%"/>
    <s v=""/>
  </r>
  <r>
    <s v="BSA63"/>
    <s v="Likelihood of Enterprises Increasing the Number of Qualified Researchers in the 3 years following the reference year"/>
    <s v="03"/>
    <s v="Medium (50-249 persons engaged)"/>
    <s v="01"/>
    <s v="Very likely"/>
    <s v="01"/>
    <s v="Diploma"/>
    <s v="2015"/>
    <s v="2015"/>
    <s v="%"/>
    <n v="10.11"/>
  </r>
  <r>
    <s v="BSA63"/>
    <s v="Likelihood of Enterprises Increasing the Number of Qualified Researchers in the 3 years following the reference year"/>
    <s v="03"/>
    <s v="Medium (50-249 persons engaged)"/>
    <s v="01"/>
    <s v="Very likely"/>
    <s v="02"/>
    <s v="Bachelor"/>
    <s v="2015"/>
    <s v="2015"/>
    <s v="%"/>
    <n v="41.49"/>
  </r>
  <r>
    <s v="BSA63"/>
    <s v="Likelihood of Enterprises Increasing the Number of Qualified Researchers in the 3 years following the reference year"/>
    <s v="03"/>
    <s v="Medium (50-249 persons engaged)"/>
    <s v="01"/>
    <s v="Very likely"/>
    <s v="03"/>
    <s v="Masters Degree"/>
    <s v="2015"/>
    <s v="2015"/>
    <s v="%"/>
    <n v="32.98"/>
  </r>
  <r>
    <s v="BSA63"/>
    <s v="Likelihood of Enterprises Increasing the Number of Qualified Researchers in the 3 years following the reference year"/>
    <s v="03"/>
    <s v="Medium (50-249 persons engaged)"/>
    <s v="01"/>
    <s v="Very likely"/>
    <s v="04"/>
    <s v="PhD"/>
    <s v="2015"/>
    <s v="2015"/>
    <s v="%"/>
    <n v="15.43"/>
  </r>
  <r>
    <s v="BSA63"/>
    <s v="Likelihood of Enterprises Increasing the Number of Qualified Researchers in the 3 years following the reference year"/>
    <s v="03"/>
    <s v="Medium (50-249 persons engaged)"/>
    <s v="02"/>
    <s v="Quite likely"/>
    <s v="01"/>
    <s v="Diploma"/>
    <s v="2015"/>
    <s v="2015"/>
    <s v="%"/>
    <n v="19.78"/>
  </r>
  <r>
    <s v="BSA63"/>
    <s v="Likelihood of Enterprises Increasing the Number of Qualified Researchers in the 3 years following the reference year"/>
    <s v="03"/>
    <s v="Medium (50-249 persons engaged)"/>
    <s v="02"/>
    <s v="Quite likely"/>
    <s v="02"/>
    <s v="Bachelor"/>
    <s v="2015"/>
    <s v="2015"/>
    <s v="%"/>
    <n v="33.96"/>
  </r>
  <r>
    <s v="BSA63"/>
    <s v="Likelihood of Enterprises Increasing the Number of Qualified Researchers in the 3 years following the reference year"/>
    <s v="03"/>
    <s v="Medium (50-249 persons engaged)"/>
    <s v="02"/>
    <s v="Quite likely"/>
    <s v="03"/>
    <s v="Masters Degree"/>
    <s v="2015"/>
    <s v="2015"/>
    <s v="%"/>
    <n v="32.46"/>
  </r>
  <r>
    <s v="BSA63"/>
    <s v="Likelihood of Enterprises Increasing the Number of Qualified Researchers in the 3 years following the reference year"/>
    <s v="03"/>
    <s v="Medium (50-249 persons engaged)"/>
    <s v="02"/>
    <s v="Quite likely"/>
    <s v="04"/>
    <s v="PhD"/>
    <s v="2015"/>
    <s v="2015"/>
    <s v="%"/>
    <n v="13.81"/>
  </r>
  <r>
    <s v="BSA63"/>
    <s v="Likelihood of Enterprises Increasing the Number of Qualified Researchers in the 3 years following the reference year"/>
    <s v="03"/>
    <s v="Medium (50-249 persons engaged)"/>
    <s v="03"/>
    <s v="Not likely"/>
    <s v="01"/>
    <s v="Diploma"/>
    <s v="2015"/>
    <s v="2015"/>
    <s v="%"/>
    <n v="44"/>
  </r>
  <r>
    <s v="BSA63"/>
    <s v="Likelihood of Enterprises Increasing the Number of Qualified Researchers in the 3 years following the reference year"/>
    <s v="03"/>
    <s v="Medium (50-249 persons engaged)"/>
    <s v="03"/>
    <s v="Not likely"/>
    <s v="02"/>
    <s v="Bachelor"/>
    <s v="2015"/>
    <s v="2015"/>
    <s v="%"/>
    <n v="16.57"/>
  </r>
  <r>
    <s v="BSA63"/>
    <s v="Likelihood of Enterprises Increasing the Number of Qualified Researchers in the 3 years following the reference year"/>
    <s v="03"/>
    <s v="Medium (50-249 persons engaged)"/>
    <s v="03"/>
    <s v="Not likely"/>
    <s v="03"/>
    <s v="Masters Degree"/>
    <s v="2015"/>
    <s v="2015"/>
    <s v="%"/>
    <n v="24"/>
  </r>
  <r>
    <s v="BSA63"/>
    <s v="Likelihood of Enterprises Increasing the Number of Qualified Researchers in the 3 years following the reference year"/>
    <s v="03"/>
    <s v="Medium (50-249 persons engaged)"/>
    <s v="03"/>
    <s v="Not likely"/>
    <s v="04"/>
    <s v="PhD"/>
    <s v="2015"/>
    <s v="2015"/>
    <s v="%"/>
    <n v="15.43"/>
  </r>
  <r>
    <s v="BSA63"/>
    <s v="Likelihood of Enterprises Increasing the Number of Qualified Researchers in the 3 years following the reference year"/>
    <s v="03"/>
    <s v="Medium (50-249 persons engaged)"/>
    <s v="04"/>
    <s v="No"/>
    <s v="01"/>
    <s v="Diploma"/>
    <s v="2015"/>
    <s v="2015"/>
    <s v="%"/>
    <n v="44.7"/>
  </r>
  <r>
    <s v="BSA63"/>
    <s v="Likelihood of Enterprises Increasing the Number of Qualified Researchers in the 3 years following the reference year"/>
    <s v="03"/>
    <s v="Medium (50-249 persons engaged)"/>
    <s v="04"/>
    <s v="No"/>
    <s v="02"/>
    <s v="Bachelor"/>
    <s v="2015"/>
    <s v="2015"/>
    <s v="%"/>
    <n v="21.21"/>
  </r>
  <r>
    <s v="BSA63"/>
    <s v="Likelihood of Enterprises Increasing the Number of Qualified Researchers in the 3 years following the reference year"/>
    <s v="03"/>
    <s v="Medium (50-249 persons engaged)"/>
    <s v="04"/>
    <s v="No"/>
    <s v="03"/>
    <s v="Masters Degree"/>
    <s v="2015"/>
    <s v="2015"/>
    <s v="%"/>
    <n v="25.76"/>
  </r>
  <r>
    <s v="BSA63"/>
    <s v="Likelihood of Enterprises Increasing the Number of Qualified Researchers in the 3 years following the reference year"/>
    <s v="03"/>
    <s v="Medium (50-249 persons engaged)"/>
    <s v="04"/>
    <s v="No"/>
    <s v="04"/>
    <s v="PhD"/>
    <s v="2015"/>
    <s v="2015"/>
    <s v="%"/>
    <n v="8.33"/>
  </r>
  <r>
    <s v="BSA63"/>
    <s v="Likelihood of Enterprises Increasing the Number of Qualified Researchers in the 3 years following the reference year"/>
    <s v="04"/>
    <s v="Large (250+ persons engaged)"/>
    <s v="01"/>
    <s v="Very likely"/>
    <s v="01"/>
    <s v="Diploma"/>
    <s v="2015"/>
    <s v="2015"/>
    <s v="%"/>
    <n v="12.12"/>
  </r>
  <r>
    <s v="BSA63"/>
    <s v="Likelihood of Enterprises Increasing the Number of Qualified Researchers in the 3 years following the reference year"/>
    <s v="04"/>
    <s v="Large (250+ persons engaged)"/>
    <s v="01"/>
    <s v="Very likely"/>
    <s v="02"/>
    <s v="Bachelor"/>
    <s v="2015"/>
    <s v="2015"/>
    <s v="%"/>
    <n v="35.15"/>
  </r>
  <r>
    <s v="BSA63"/>
    <s v="Likelihood of Enterprises Increasing the Number of Qualified Researchers in the 3 years following the reference year"/>
    <s v="04"/>
    <s v="Large (250+ persons engaged)"/>
    <s v="01"/>
    <s v="Very likely"/>
    <s v="03"/>
    <s v="Masters Degree"/>
    <s v="2015"/>
    <s v="2015"/>
    <s v="%"/>
    <n v="32.12"/>
  </r>
  <r>
    <s v="BSA63"/>
    <s v="Likelihood of Enterprises Increasing the Number of Qualified Researchers in the 3 years following the reference year"/>
    <s v="04"/>
    <s v="Large (250+ persons engaged)"/>
    <s v="01"/>
    <s v="Very likely"/>
    <s v="04"/>
    <s v="PhD"/>
    <s v="2015"/>
    <s v="2015"/>
    <s v="%"/>
    <n v="20.61"/>
  </r>
  <r>
    <s v="BSA63"/>
    <s v="Likelihood of Enterprises Increasing the Number of Qualified Researchers in the 3 years following the reference year"/>
    <s v="04"/>
    <s v="Large (250+ persons engaged)"/>
    <s v="02"/>
    <s v="Quite likely"/>
    <s v="01"/>
    <s v="Diploma"/>
    <s v="2015"/>
    <s v="2015"/>
    <s v="%"/>
    <n v="23.02"/>
  </r>
  <r>
    <s v="BSA63"/>
    <s v="Likelihood of Enterprises Increasing the Number of Qualified Researchers in the 3 years following the reference year"/>
    <s v="04"/>
    <s v="Large (250+ persons engaged)"/>
    <s v="02"/>
    <s v="Quite likely"/>
    <s v="02"/>
    <s v="Bachelor"/>
    <s v="2015"/>
    <s v="2015"/>
    <s v="%"/>
    <n v="31.7"/>
  </r>
  <r>
    <s v="BSA63"/>
    <s v="Likelihood of Enterprises Increasing the Number of Qualified Researchers in the 3 years following the reference year"/>
    <s v="04"/>
    <s v="Large (250+ persons engaged)"/>
    <s v="02"/>
    <s v="Quite likely"/>
    <s v="03"/>
    <s v="Masters Degree"/>
    <s v="2015"/>
    <s v="2015"/>
    <s v="%"/>
    <n v="28.57"/>
  </r>
  <r>
    <s v="BSA63"/>
    <s v="Likelihood of Enterprises Increasing the Number of Qualified Researchers in the 3 years following the reference year"/>
    <s v="04"/>
    <s v="Large (250+ persons engaged)"/>
    <s v="02"/>
    <s v="Quite likely"/>
    <s v="04"/>
    <s v="PhD"/>
    <s v="2015"/>
    <s v="2015"/>
    <s v="%"/>
    <n v="16.67"/>
  </r>
  <r>
    <s v="BSA63"/>
    <s v="Likelihood of Enterprises Increasing the Number of Qualified Researchers in the 3 years following the reference year"/>
    <s v="04"/>
    <s v="Large (250+ persons engaged)"/>
    <s v="03"/>
    <s v="Not likely"/>
    <s v="01"/>
    <s v="Diploma"/>
    <s v="2015"/>
    <s v="2015"/>
    <s v="%"/>
    <n v="50.88"/>
  </r>
  <r>
    <s v="BSA63"/>
    <s v="Likelihood of Enterprises Increasing the Number of Qualified Researchers in the 3 years following the reference year"/>
    <s v="04"/>
    <s v="Large (250+ persons engaged)"/>
    <s v="03"/>
    <s v="Not likely"/>
    <s v="02"/>
    <s v="Bachelor"/>
    <s v="2015"/>
    <s v="2015"/>
    <s v="%"/>
    <n v="14.04"/>
  </r>
  <r>
    <s v="BSA63"/>
    <s v="Likelihood of Enterprises Increasing the Number of Qualified Researchers in the 3 years following the reference year"/>
    <s v="04"/>
    <s v="Large (250+ persons engaged)"/>
    <s v="03"/>
    <s v="Not likely"/>
    <s v="03"/>
    <s v="Masters Degree"/>
    <s v="2015"/>
    <s v="2015"/>
    <s v="%"/>
    <n v="17.54"/>
  </r>
  <r>
    <s v="BSA63"/>
    <s v="Likelihood of Enterprises Increasing the Number of Qualified Researchers in the 3 years following the reference year"/>
    <s v="04"/>
    <s v="Large (250+ persons engaged)"/>
    <s v="03"/>
    <s v="Not likely"/>
    <s v="04"/>
    <s v="PhD"/>
    <s v="2015"/>
    <s v="2015"/>
    <s v="%"/>
    <n v="17.54"/>
  </r>
  <r>
    <s v="BSA63"/>
    <s v="Likelihood of Enterprises Increasing the Number of Qualified Researchers in the 3 years following the reference year"/>
    <s v="04"/>
    <s v="Large (250+ persons engaged)"/>
    <s v="04"/>
    <s v="No"/>
    <s v="01"/>
    <s v="Diploma"/>
    <s v="2015"/>
    <s v="2015"/>
    <s v="%"/>
    <n v="41.67"/>
  </r>
  <r>
    <s v="BSA63"/>
    <s v="Likelihood of Enterprises Increasing the Number of Qualified Researchers in the 3 years following the reference year"/>
    <s v="04"/>
    <s v="Large (250+ persons engaged)"/>
    <s v="04"/>
    <s v="No"/>
    <s v="02"/>
    <s v="Bachelor"/>
    <s v="2015"/>
    <s v="2015"/>
    <s v="%"/>
    <n v="16.67"/>
  </r>
  <r>
    <s v="BSA63"/>
    <s v="Likelihood of Enterprises Increasing the Number of Qualified Researchers in the 3 years following the reference year"/>
    <s v="04"/>
    <s v="Large (250+ persons engaged)"/>
    <s v="04"/>
    <s v="No"/>
    <s v="03"/>
    <s v="Masters Degree"/>
    <s v="2015"/>
    <s v="2015"/>
    <s v="%"/>
    <n v="26.67"/>
  </r>
  <r>
    <s v="BSA63"/>
    <s v="Likelihood of Enterprises Increasing the Number of Qualified Researchers in the 3 years following the reference year"/>
    <s v="04"/>
    <s v="Large (250+ persons engaged)"/>
    <s v="04"/>
    <s v="No"/>
    <s v="04"/>
    <s v="PhD"/>
    <s v="2015"/>
    <s v="2015"/>
    <s v="%"/>
    <n v="15"/>
  </r>
</pivotCacheRecords>
</file>