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d6693b96004f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cd12ffdd764f7e9495d10be9e7b5d7.psmdcp" Id="Rc1e58731c8224f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<x:sst xmlns:x="http://schemas.openxmlformats.org/spreadsheetml/2006/main">
  <x:si>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</x:si>
  <x:si>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</x:si>
  <x:si>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BSA53</x:t>
  </x:si>
  <x:si>
    <x:t>Name</x:t>
  </x:si>
  <x:si>
    <x:t>Ease of Enterprises Engaging in Joint Research Projects with HEIs in Ireland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</x:si>
  <x:si>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</x:si>
  <x:si>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</x:si>
  <x:si>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</x:si>
  <x:si>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</x:si>
  <x:si>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</x:si>
  <x:si>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</x:si>
  <x:si>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https://ws.cso.ie/public/api.restful/PxStat.Data.Cube_API.ReadDataset/BSA53/XLSX/2007/en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</x:si>
  <x:si>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</x:si>
  <x:si>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</x:si>
  <x:si>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</x:si>
  <x:si>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</x:si>
  <x:si>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</x:si>
  <x:si>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</x:si>
  <x:si>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</x:si>
  <x:si>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</x:si>
  <x:si>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</x:si>
  <x:si>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</x:si>
  <x:si>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</x:si>
  <x:si>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</x:si>
  <x:si>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</x:si>
  <x:si>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</x:si>
  <x:si>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</x:si>
  <x:si>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</x:si>
  <x:si>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</x:si>
  <x:si>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</x:si>
  <x:si>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</x:si>
  <x:si>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</x:si>
  <x:si>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</x:si>
  <x:si>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</x:si>
  <x:si>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</x:si>
  <x:si>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</x:si>
  <x:si>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</x:si>
  <x:si>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</x:si>
  <x:si>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C02619V03177</x:t>
  </x:si>
  <x:si>
    <x:t>Size of Enterprise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</x:si>
  <x:si>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</x:si>
  <x:si>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</x:si>
  <x:si>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</x:si>
  <x:si>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</x:si>
  <x:si>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</x:si>
  <x:si>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</x:si>
  <x:si>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</x:si>
  <x:si>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</x:si>
  <x:si>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</x:si>
  <x:si>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</x:si>
  <x:si>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05</x:t>
  </x:si>
  <x:si>
    <x:t>Very difficult</x:t>
  </x:si>
  <x:si>
    <x:t>2009</x:t>
  </x:si>
  <x:si>
    <x:t>BSA53C1</x:t>
  </x:si>
  <x:si>
    <x:t>Finding a Partner Working on Relevant Topic</x:t>
  </x:si>
  <x:si>
    <x:t>%</x:t>
  </x:si>
  <x:si>
    <x:t>BSA53C2</x:t>
  </x:si>
  <x:si>
    <x:t>Finding a Partner Working on Relevant Topic within Research Type</x:t>
  </x:si>
  <x:si>
    <x:t>BSA53C3</x:t>
  </x:si>
  <x:si>
    <x:t>Developing a set of Project Objectives with the Collaborator</x:t>
  </x:si>
  <x:si>
    <x:t>BSA53C4</x:t>
  </x:si>
  <x:si>
    <x:t>Difficulty in Developing Contracts</x:t>
  </x:si>
  <x:si>
    <x:t>06</x:t>
  </x:si>
  <x:si>
    <x:t>Difficult</x:t>
  </x:si>
  <x:si>
    <x:t>07</x:t>
  </x:si>
  <x:si>
    <x:t>Easy</x:t>
  </x:si>
  <x:si>
    <x:t>08</x:t>
  </x:si>
  <x:si>
    <x:t>Not relevant</x:t>
  </x:si>
  <x:si>
    <x:t>01</x:t>
  </x:si>
  <x:si>
    <x:t>Small (&lt;50 persons engaged)</x:t>
  </x:si>
  <x:si>
    <x:t>02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</x:si>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</x:sst>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619V03177"/>
    <x:tableColumn id="2" name="Size of Enterprise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18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36.1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41.4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37.5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50.6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52.8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43.1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55.6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21.5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7.7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8.6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4.3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9.9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5.1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8.1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3.7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19.1</x:v>
      </x:c>
    </x:row>
    <x:row r="22" spans="1:10">
      <x:c r="A22" s="0" t="s">
        <x:v>68</x:v>
      </x:c>
      <x:c r="B22" s="0" t="s">
        <x:v>69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36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40.7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35.6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52.9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51.5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45.2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56.3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18.4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7.4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5.9</x:v>
      </x:c>
    </x:row>
    <x:row r="32" spans="1:10">
      <x:c r="A32" s="0" t="s">
        <x:v>68</x:v>
      </x:c>
      <x:c r="B32" s="0" t="s">
        <x:v>69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4.4</x:v>
      </x:c>
    </x:row>
    <x:row r="33" spans="1:10">
      <x:c r="A33" s="0" t="s">
        <x:v>68</x:v>
      </x:c>
      <x:c r="B33" s="0" t="s">
        <x:v>69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9.6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5.2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</x:v>
      </x:c>
    </x:row>
    <x:row r="37" spans="1:10">
      <x:c r="A37" s="0" t="s">
        <x:v>70</x:v>
      </x:c>
      <x:c r="B37" s="0" t="s">
        <x:v>71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16.5</x:v>
      </x:c>
    </x:row>
    <x:row r="38" spans="1:10">
      <x:c r="A38" s="0" t="s">
        <x:v>70</x:v>
      </x:c>
      <x:c r="B38" s="0" t="s">
        <x:v>71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36.1</x:v>
      </x:c>
    </x:row>
    <x:row r="39" spans="1:10">
      <x:c r="A39" s="0" t="s">
        <x:v>70</x:v>
      </x:c>
      <x:c r="B39" s="0" t="s">
        <x:v>71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42.3</x:v>
      </x:c>
    </x:row>
    <x:row r="40" spans="1:10">
      <x:c r="A40" s="0" t="s">
        <x:v>70</x:v>
      </x:c>
      <x:c r="B40" s="0" t="s">
        <x:v>71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40.6</x:v>
      </x:c>
    </x:row>
    <x:row r="41" spans="1:10">
      <x:c r="A41" s="0" t="s">
        <x:v>70</x:v>
      </x:c>
      <x:c r="B41" s="0" t="s">
        <x:v>71</x:v>
      </x:c>
      <x:c r="C41" s="0" t="s">
        <x:v>62</x:v>
      </x:c>
      <x:c r="D41" s="0" t="s">
        <x:v>63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47.4</x:v>
      </x:c>
    </x:row>
    <x:row r="42" spans="1:10">
      <x:c r="A42" s="0" t="s">
        <x:v>70</x:v>
      </x:c>
      <x:c r="B42" s="0" t="s">
        <x:v>71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54.6</x:v>
      </x:c>
    </x:row>
    <x:row r="43" spans="1:10">
      <x:c r="A43" s="0" t="s">
        <x:v>70</x:v>
      </x:c>
      <x:c r="B43" s="0" t="s">
        <x:v>71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39.2</x:v>
      </x:c>
    </x:row>
    <x:row r="44" spans="1:10">
      <x:c r="A44" s="0" t="s">
        <x:v>70</x:v>
      </x:c>
      <x:c r="B44" s="0" t="s">
        <x:v>71</x:v>
      </x:c>
      <x:c r="C44" s="0" t="s">
        <x:v>64</x:v>
      </x:c>
      <x:c r="D44" s="0" t="s">
        <x:v>65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54.2</x:v>
      </x:c>
    </x:row>
    <x:row r="45" spans="1:10">
      <x:c r="A45" s="0" t="s">
        <x:v>70</x:v>
      </x:c>
      <x:c r="B45" s="0" t="s">
        <x:v>71</x:v>
      </x:c>
      <x:c r="C45" s="0" t="s">
        <x:v>64</x:v>
      </x:c>
      <x:c r="D45" s="0" t="s">
        <x:v>65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25.8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8.2</x:v>
      </x:c>
    </x:row>
    <x:row r="47" spans="1:10">
      <x:c r="A47" s="0" t="s">
        <x:v>70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13.4</x:v>
      </x:c>
    </x:row>
    <x:row r="48" spans="1:10">
      <x:c r="A48" s="0" t="s">
        <x:v>70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4.2</x:v>
      </x:c>
    </x:row>
    <x:row r="49" spans="1:10">
      <x:c r="A49" s="0" t="s">
        <x:v>70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10.3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6V03184">
      <x:sharedItems count="4">
        <x:s v="05"/>
        <x:s v="06"/>
        <x:s v="07"/>
        <x:s v="08"/>
      </x:sharedItems>
    </x:cacheField>
    <x:cacheField name="Response">
      <x:sharedItems count="4">
        <x:s v="Very difficult"/>
        <x:s v="Difficult"/>
        <x:s v="Easy"/>
        <x:s v="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4">
        <x:s v="BSA53C1"/>
        <x:s v="BSA53C2"/>
        <x:s v="BSA53C3"/>
        <x:s v="BSA53C4"/>
      </x:sharedItems>
    </x:cacheField>
    <x:cacheField name="Statistic Label">
      <x:sharedItems count="4">
        <x:s v="Finding a Partner Working on Relevant Topic"/>
        <x:s v="Finding a Partner Working on Relevant Topic within Research Type"/>
        <x:s v="Developing a set of Project Objectives with the Collaborator"/>
        <x:s v="Difficulty in Developing Contrac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56.3" count="46">
        <x:n v="3.4"/>
        <x:n v="6.9"/>
        <x:n v="2.6"/>
        <x:n v="18"/>
        <x:n v="36.1"/>
        <x:n v="41.4"/>
        <x:n v="37.5"/>
        <x:n v="50.6"/>
        <x:n v="52.8"/>
        <x:n v="43.1"/>
        <x:n v="55.6"/>
        <x:n v="21.5"/>
        <x:n v="7.7"/>
        <x:n v="8.6"/>
        <x:n v="4.3"/>
        <x:n v="9.9"/>
        <x:n v="5.1"/>
        <x:n v="8.1"/>
        <x:n v="3.7"/>
        <x:n v="19.1"/>
        <x:n v="36"/>
        <x:n v="40.7"/>
        <x:n v="35.6"/>
        <x:n v="52.9"/>
        <x:n v="51.5"/>
        <x:n v="45.2"/>
        <x:n v="56.3"/>
        <x:n v="18.4"/>
        <x:n v="7.4"/>
        <x:n v="5.9"/>
        <x:n v="4.4"/>
        <x:n v="9.6"/>
        <x:n v="1"/>
        <x:n v="5.2"/>
        <x:n v="16.5"/>
        <x:n v="42.3"/>
        <x:n v="40.6"/>
        <x:n v="47.4"/>
        <x:n v="54.6"/>
        <x:n v="39.2"/>
        <x:n v="54.2"/>
        <x:n v="25.8"/>
        <x:n v="8.2"/>
        <x:n v="13.4"/>
        <x:n v="4.2"/>
        <x:n v="1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05"/>
    <s v="Very difficult"/>
    <s v="2009"/>
    <s v="2009"/>
    <s v="BSA53C1"/>
    <s v="Finding a Partner Working on Relevant Topic"/>
    <s v="%"/>
    <n v="3.4"/>
  </r>
  <r>
    <s v="-"/>
    <s v="All enterprises"/>
    <s v="05"/>
    <s v="Very difficult"/>
    <s v="2009"/>
    <s v="2009"/>
    <s v="BSA53C2"/>
    <s v="Finding a Partner Working on Relevant Topic within Research Type"/>
    <s v="%"/>
    <n v="6.9"/>
  </r>
  <r>
    <s v="-"/>
    <s v="All enterprises"/>
    <s v="05"/>
    <s v="Very difficult"/>
    <s v="2009"/>
    <s v="2009"/>
    <s v="BSA53C3"/>
    <s v="Developing a set of Project Objectives with the Collaborator"/>
    <s v="%"/>
    <n v="2.6"/>
  </r>
  <r>
    <s v="-"/>
    <s v="All enterprises"/>
    <s v="05"/>
    <s v="Very difficult"/>
    <s v="2009"/>
    <s v="2009"/>
    <s v="BSA53C4"/>
    <s v="Difficulty in Developing Contracts"/>
    <s v="%"/>
    <n v="18"/>
  </r>
  <r>
    <s v="-"/>
    <s v="All enterprises"/>
    <s v="06"/>
    <s v="Difficult"/>
    <s v="2009"/>
    <s v="2009"/>
    <s v="BSA53C1"/>
    <s v="Finding a Partner Working on Relevant Topic"/>
    <s v="%"/>
    <n v="36.1"/>
  </r>
  <r>
    <s v="-"/>
    <s v="All enterprises"/>
    <s v="06"/>
    <s v="Difficult"/>
    <s v="2009"/>
    <s v="2009"/>
    <s v="BSA53C2"/>
    <s v="Finding a Partner Working on Relevant Topic within Research Type"/>
    <s v="%"/>
    <n v="41.4"/>
  </r>
  <r>
    <s v="-"/>
    <s v="All enterprises"/>
    <s v="06"/>
    <s v="Difficult"/>
    <s v="2009"/>
    <s v="2009"/>
    <s v="BSA53C3"/>
    <s v="Developing a set of Project Objectives with the Collaborator"/>
    <s v="%"/>
    <n v="37.5"/>
  </r>
  <r>
    <s v="-"/>
    <s v="All enterprises"/>
    <s v="06"/>
    <s v="Difficult"/>
    <s v="2009"/>
    <s v="2009"/>
    <s v="BSA53C4"/>
    <s v="Difficulty in Developing Contracts"/>
    <s v="%"/>
    <n v="50.6"/>
  </r>
  <r>
    <s v="-"/>
    <s v="All enterprises"/>
    <s v="07"/>
    <s v="Easy"/>
    <s v="2009"/>
    <s v="2009"/>
    <s v="BSA53C1"/>
    <s v="Finding a Partner Working on Relevant Topic"/>
    <s v="%"/>
    <n v="52.8"/>
  </r>
  <r>
    <s v="-"/>
    <s v="All enterprises"/>
    <s v="07"/>
    <s v="Easy"/>
    <s v="2009"/>
    <s v="2009"/>
    <s v="BSA53C2"/>
    <s v="Finding a Partner Working on Relevant Topic within Research Type"/>
    <s v="%"/>
    <n v="43.1"/>
  </r>
  <r>
    <s v="-"/>
    <s v="All enterprises"/>
    <s v="07"/>
    <s v="Easy"/>
    <s v="2009"/>
    <s v="2009"/>
    <s v="BSA53C3"/>
    <s v="Developing a set of Project Objectives with the Collaborator"/>
    <s v="%"/>
    <n v="55.6"/>
  </r>
  <r>
    <s v="-"/>
    <s v="All enterprises"/>
    <s v="07"/>
    <s v="Easy"/>
    <s v="2009"/>
    <s v="2009"/>
    <s v="BSA53C4"/>
    <s v="Difficulty in Developing Contracts"/>
    <s v="%"/>
    <n v="21.5"/>
  </r>
  <r>
    <s v="-"/>
    <s v="All enterprises"/>
    <s v="08"/>
    <s v="Not relevant"/>
    <s v="2009"/>
    <s v="2009"/>
    <s v="BSA53C1"/>
    <s v="Finding a Partner Working on Relevant Topic"/>
    <s v="%"/>
    <n v="7.7"/>
  </r>
  <r>
    <s v="-"/>
    <s v="All enterprises"/>
    <s v="08"/>
    <s v="Not relevant"/>
    <s v="2009"/>
    <s v="2009"/>
    <s v="BSA53C2"/>
    <s v="Finding a Partner Working on Relevant Topic within Research Type"/>
    <s v="%"/>
    <n v="8.6"/>
  </r>
  <r>
    <s v="-"/>
    <s v="All enterprises"/>
    <s v="08"/>
    <s v="Not relevant"/>
    <s v="2009"/>
    <s v="2009"/>
    <s v="BSA53C3"/>
    <s v="Developing a set of Project Objectives with the Collaborator"/>
    <s v="%"/>
    <n v="4.3"/>
  </r>
  <r>
    <s v="-"/>
    <s v="All enterprises"/>
    <s v="08"/>
    <s v="Not relevant"/>
    <s v="2009"/>
    <s v="2009"/>
    <s v="BSA53C4"/>
    <s v="Difficulty in Developing Contracts"/>
    <s v="%"/>
    <n v="9.9"/>
  </r>
  <r>
    <s v="01"/>
    <s v="Small (&lt;50 persons engaged)"/>
    <s v="05"/>
    <s v="Very difficult"/>
    <s v="2009"/>
    <s v="2009"/>
    <s v="BSA53C1"/>
    <s v="Finding a Partner Working on Relevant Topic"/>
    <s v="%"/>
    <n v="5.1"/>
  </r>
  <r>
    <s v="01"/>
    <s v="Small (&lt;50 persons engaged)"/>
    <s v="05"/>
    <s v="Very difficult"/>
    <s v="2009"/>
    <s v="2009"/>
    <s v="BSA53C2"/>
    <s v="Finding a Partner Working on Relevant Topic within Research Type"/>
    <s v="%"/>
    <n v="8.1"/>
  </r>
  <r>
    <s v="01"/>
    <s v="Small (&lt;50 persons engaged)"/>
    <s v="05"/>
    <s v="Very difficult"/>
    <s v="2009"/>
    <s v="2009"/>
    <s v="BSA53C3"/>
    <s v="Developing a set of Project Objectives with the Collaborator"/>
    <s v="%"/>
    <n v="3.7"/>
  </r>
  <r>
    <s v="01"/>
    <s v="Small (&lt;50 persons engaged)"/>
    <s v="05"/>
    <s v="Very difficult"/>
    <s v="2009"/>
    <s v="2009"/>
    <s v="BSA53C4"/>
    <s v="Difficulty in Developing Contracts"/>
    <s v="%"/>
    <n v="19.1"/>
  </r>
  <r>
    <s v="01"/>
    <s v="Small (&lt;50 persons engaged)"/>
    <s v="06"/>
    <s v="Difficult"/>
    <s v="2009"/>
    <s v="2009"/>
    <s v="BSA53C1"/>
    <s v="Finding a Partner Working on Relevant Topic"/>
    <s v="%"/>
    <n v="36"/>
  </r>
  <r>
    <s v="01"/>
    <s v="Small (&lt;50 persons engaged)"/>
    <s v="06"/>
    <s v="Difficult"/>
    <s v="2009"/>
    <s v="2009"/>
    <s v="BSA53C2"/>
    <s v="Finding a Partner Working on Relevant Topic within Research Type"/>
    <s v="%"/>
    <n v="40.7"/>
  </r>
  <r>
    <s v="01"/>
    <s v="Small (&lt;50 persons engaged)"/>
    <s v="06"/>
    <s v="Difficult"/>
    <s v="2009"/>
    <s v="2009"/>
    <s v="BSA53C3"/>
    <s v="Developing a set of Project Objectives with the Collaborator"/>
    <s v="%"/>
    <n v="35.6"/>
  </r>
  <r>
    <s v="01"/>
    <s v="Small (&lt;50 persons engaged)"/>
    <s v="06"/>
    <s v="Difficult"/>
    <s v="2009"/>
    <s v="2009"/>
    <s v="BSA53C4"/>
    <s v="Difficulty in Developing Contracts"/>
    <s v="%"/>
    <n v="52.9"/>
  </r>
  <r>
    <s v="01"/>
    <s v="Small (&lt;50 persons engaged)"/>
    <s v="07"/>
    <s v="Easy"/>
    <s v="2009"/>
    <s v="2009"/>
    <s v="BSA53C1"/>
    <s v="Finding a Partner Working on Relevant Topic"/>
    <s v="%"/>
    <n v="51.5"/>
  </r>
  <r>
    <s v="01"/>
    <s v="Small (&lt;50 persons engaged)"/>
    <s v="07"/>
    <s v="Easy"/>
    <s v="2009"/>
    <s v="2009"/>
    <s v="BSA53C2"/>
    <s v="Finding a Partner Working on Relevant Topic within Research Type"/>
    <s v="%"/>
    <n v="45.2"/>
  </r>
  <r>
    <s v="01"/>
    <s v="Small (&lt;50 persons engaged)"/>
    <s v="07"/>
    <s v="Easy"/>
    <s v="2009"/>
    <s v="2009"/>
    <s v="BSA53C3"/>
    <s v="Developing a set of Project Objectives with the Collaborator"/>
    <s v="%"/>
    <n v="56.3"/>
  </r>
  <r>
    <s v="01"/>
    <s v="Small (&lt;50 persons engaged)"/>
    <s v="07"/>
    <s v="Easy"/>
    <s v="2009"/>
    <s v="2009"/>
    <s v="BSA53C4"/>
    <s v="Difficulty in Developing Contracts"/>
    <s v="%"/>
    <n v="18.4"/>
  </r>
  <r>
    <s v="01"/>
    <s v="Small (&lt;50 persons engaged)"/>
    <s v="08"/>
    <s v="Not relevant"/>
    <s v="2009"/>
    <s v="2009"/>
    <s v="BSA53C1"/>
    <s v="Finding a Partner Working on Relevant Topic"/>
    <s v="%"/>
    <n v="7.4"/>
  </r>
  <r>
    <s v="01"/>
    <s v="Small (&lt;50 persons engaged)"/>
    <s v="08"/>
    <s v="Not relevant"/>
    <s v="2009"/>
    <s v="2009"/>
    <s v="BSA53C2"/>
    <s v="Finding a Partner Working on Relevant Topic within Research Type"/>
    <s v="%"/>
    <n v="5.9"/>
  </r>
  <r>
    <s v="01"/>
    <s v="Small (&lt;50 persons engaged)"/>
    <s v="08"/>
    <s v="Not relevant"/>
    <s v="2009"/>
    <s v="2009"/>
    <s v="BSA53C3"/>
    <s v="Developing a set of Project Objectives with the Collaborator"/>
    <s v="%"/>
    <n v="4.4"/>
  </r>
  <r>
    <s v="01"/>
    <s v="Small (&lt;50 persons engaged)"/>
    <s v="08"/>
    <s v="Not relevant"/>
    <s v="2009"/>
    <s v="2009"/>
    <s v="BSA53C4"/>
    <s v="Difficulty in Developing Contracts"/>
    <s v="%"/>
    <n v="9.6"/>
  </r>
  <r>
    <s v="02"/>
    <s v="Medium/Large (50+ persons engaged)"/>
    <s v="05"/>
    <s v="Very difficult"/>
    <s v="2009"/>
    <s v="2009"/>
    <s v="BSA53C1"/>
    <s v="Finding a Partner Working on Relevant Topic"/>
    <s v="%"/>
    <n v="1"/>
  </r>
  <r>
    <s v="02"/>
    <s v="Medium/Large (50+ persons engaged)"/>
    <s v="05"/>
    <s v="Very difficult"/>
    <s v="2009"/>
    <s v="2009"/>
    <s v="BSA53C2"/>
    <s v="Finding a Partner Working on Relevant Topic within Research Type"/>
    <s v="%"/>
    <n v="5.2"/>
  </r>
  <r>
    <s v="02"/>
    <s v="Medium/Large (50+ persons engaged)"/>
    <s v="05"/>
    <s v="Very difficult"/>
    <s v="2009"/>
    <s v="2009"/>
    <s v="BSA53C3"/>
    <s v="Developing a set of Project Objectives with the Collaborator"/>
    <s v="%"/>
    <n v="1"/>
  </r>
  <r>
    <s v="02"/>
    <s v="Medium/Large (50+ persons engaged)"/>
    <s v="05"/>
    <s v="Very difficult"/>
    <s v="2009"/>
    <s v="2009"/>
    <s v="BSA53C4"/>
    <s v="Difficulty in Developing Contracts"/>
    <s v="%"/>
    <n v="16.5"/>
  </r>
  <r>
    <s v="02"/>
    <s v="Medium/Large (50+ persons engaged)"/>
    <s v="06"/>
    <s v="Difficult"/>
    <s v="2009"/>
    <s v="2009"/>
    <s v="BSA53C1"/>
    <s v="Finding a Partner Working on Relevant Topic"/>
    <s v="%"/>
    <n v="36.1"/>
  </r>
  <r>
    <s v="02"/>
    <s v="Medium/Large (50+ persons engaged)"/>
    <s v="06"/>
    <s v="Difficult"/>
    <s v="2009"/>
    <s v="2009"/>
    <s v="BSA53C2"/>
    <s v="Finding a Partner Working on Relevant Topic within Research Type"/>
    <s v="%"/>
    <n v="42.3"/>
  </r>
  <r>
    <s v="02"/>
    <s v="Medium/Large (50+ persons engaged)"/>
    <s v="06"/>
    <s v="Difficult"/>
    <s v="2009"/>
    <s v="2009"/>
    <s v="BSA53C3"/>
    <s v="Developing a set of Project Objectives with the Collaborator"/>
    <s v="%"/>
    <n v="40.6"/>
  </r>
  <r>
    <s v="02"/>
    <s v="Medium/Large (50+ persons engaged)"/>
    <s v="06"/>
    <s v="Difficult"/>
    <s v="2009"/>
    <s v="2009"/>
    <s v="BSA53C4"/>
    <s v="Difficulty in Developing Contracts"/>
    <s v="%"/>
    <n v="47.4"/>
  </r>
  <r>
    <s v="02"/>
    <s v="Medium/Large (50+ persons engaged)"/>
    <s v="07"/>
    <s v="Easy"/>
    <s v="2009"/>
    <s v="2009"/>
    <s v="BSA53C1"/>
    <s v="Finding a Partner Working on Relevant Topic"/>
    <s v="%"/>
    <n v="54.6"/>
  </r>
  <r>
    <s v="02"/>
    <s v="Medium/Large (50+ persons engaged)"/>
    <s v="07"/>
    <s v="Easy"/>
    <s v="2009"/>
    <s v="2009"/>
    <s v="BSA53C2"/>
    <s v="Finding a Partner Working on Relevant Topic within Research Type"/>
    <s v="%"/>
    <n v="39.2"/>
  </r>
  <r>
    <s v="02"/>
    <s v="Medium/Large (50+ persons engaged)"/>
    <s v="07"/>
    <s v="Easy"/>
    <s v="2009"/>
    <s v="2009"/>
    <s v="BSA53C3"/>
    <s v="Developing a set of Project Objectives with the Collaborator"/>
    <s v="%"/>
    <n v="54.2"/>
  </r>
  <r>
    <s v="02"/>
    <s v="Medium/Large (50+ persons engaged)"/>
    <s v="07"/>
    <s v="Easy"/>
    <s v="2009"/>
    <s v="2009"/>
    <s v="BSA53C4"/>
    <s v="Difficulty in Developing Contracts"/>
    <s v="%"/>
    <n v="25.8"/>
  </r>
  <r>
    <s v="02"/>
    <s v="Medium/Large (50+ persons engaged)"/>
    <s v="08"/>
    <s v="Not relevant"/>
    <s v="2009"/>
    <s v="2009"/>
    <s v="BSA53C1"/>
    <s v="Finding a Partner Working on Relevant Topic"/>
    <s v="%"/>
    <n v="8.2"/>
  </r>
  <r>
    <s v="02"/>
    <s v="Medium/Large (50+ persons engaged)"/>
    <s v="08"/>
    <s v="Not relevant"/>
    <s v="2009"/>
    <s v="2009"/>
    <s v="BSA53C2"/>
    <s v="Finding a Partner Working on Relevant Topic within Research Type"/>
    <s v="%"/>
    <n v="13.4"/>
  </r>
  <r>
    <s v="02"/>
    <s v="Medium/Large (50+ persons engaged)"/>
    <s v="08"/>
    <s v="Not relevant"/>
    <s v="2009"/>
    <s v="2009"/>
    <s v="BSA53C3"/>
    <s v="Developing a set of Project Objectives with the Collaborator"/>
    <s v="%"/>
    <n v="4.2"/>
  </r>
  <r>
    <s v="02"/>
    <s v="Medium/Large (50+ persons engaged)"/>
    <s v="08"/>
    <s v="Not relevant"/>
    <s v="2009"/>
    <s v="2009"/>
    <s v="BSA53C4"/>
    <s v="Difficulty in Developing Contracts"/>
    <s v="%"/>
    <n v="10.3"/>
  </r>
</pivotCacheRecords>
</file>