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a14a9e6d1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b63d76e9c4c36b840ee102881ba8c.psmdcp" Id="R4a13bca5f39b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<x:sst xmlns:x="http://schemas.openxmlformats.org/spreadsheetml/2006/main">
  <x:si>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</x:si>
  <x:si>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</x:si>
  <x:si>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BSA53</x:t>
  </x:si>
  <x:si>
    <x:t>Name</x:t>
  </x:si>
  <x:si>
    <x:t>Ease of Enterprises Engaging in Joint Research Projects with HEIs in Ireland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</x:si>
  <x:si>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</x:si>
  <x:si>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</x:si>
  <x:si>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</x:si>
  <x:si>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</x:si>
  <x:si>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</x:si>
  <x:si>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</x:si>
  <x:si>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https://ws.cso.ie/public/api.restful/PxStat.Data.Cube_API.ReadDataset/BSA53/XLSX/2007/en</x:t>
  </x:si>
  <x:si>
    <x:t>Product</x:t>
  </x:si>
  <x:si>
    <x:t>BERDSE</x:t>
  </x:si>
  <x:si>
    <x:t>BERD Size of Enterprise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</x:si>
  <x:si>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</x:si>
  <x:si>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</x:si>
  <x:si>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</x:si>
  <x:si>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</x:si>
  <x:si>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</x:si>
  <x:si>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</x:si>
  <x:si>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</x:si>
  <x:si>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</x:si>
  <x:si>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</x:si>
  <x:si>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</x:si>
  <x:si>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</x:si>
  <x:si>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</x:si>
  <x:si>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</x:si>
  <x:si>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</x:si>
  <x:si>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</x:si>
  <x:si>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</x:si>
  <x:si>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</x:si>
  <x:si>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</x:si>
  <x:si>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</x:si>
  <x:si>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</x:si>
  <x:si>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</x:si>
  <x:si>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</x:si>
  <x:si>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</x:si>
  <x:si>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C02619V03177</x:t>
  </x:si>
  <x:si>
    <x:t>Size of Enterprise</x:t>
  </x:si>
  <x:si>
    <x:t>C02626V03184</x:t>
  </x:si>
  <x:si>
    <x:t>Response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</x:si>
  <x:si>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</x:si>
  <x:si>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</x:si>
  <x:si>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</x:si>
  <x:si>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</x:si>
  <x:si>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</x:si>
  <x:si>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</x:si>
  <x:si>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</x:si>
  <x:si>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enterprises</x:t>
  </x:si>
  <x:si>
    <x:t>05</x:t>
  </x:si>
  <x:si>
    <x:t>Very difficult</x:t>
  </x:si>
  <x:si>
    <x:t>2009</x:t>
  </x:si>
  <x:si>
    <x:t>BSA53C1</x:t>
  </x:si>
  <x:si>
    <x:t>Finding a Partner Working on Relevant Topic</x:t>
  </x:si>
  <x:si>
    <x:t>%</x:t>
  </x:si>
  <x:si>
    <x:t>BSA53C2</x:t>
  </x:si>
  <x:si>
    <x:t>Finding a Partner Working on Relevant Topic within Research Type</x:t>
  </x:si>
  <x:si>
    <x:t>BSA53C3</x:t>
  </x:si>
  <x:si>
    <x:t>Developing a set of Project Objectives with the Collaborator</x:t>
  </x:si>
  <x:si>
    <x:t>BSA53C4</x:t>
  </x:si>
  <x:si>
    <x:t>Difficulty in Developing Contracts</x:t>
  </x:si>
  <x:si>
    <x:t>06</x:t>
  </x:si>
  <x:si>
    <x:t>Difficult</x:t>
  </x:si>
  <x:si>
    <x:t>07</x:t>
  </x:si>
  <x:si>
    <x:t>Easy</x:t>
  </x:si>
  <x:si>
    <x:t>08</x:t>
  </x:si>
  <x:si>
    <x:t>Not relevant</x:t>
  </x:si>
  <x:si>
    <x:t>01</x:t>
  </x:si>
  <x:si>
    <x:t>Small (&lt;50 persons engaged)</x:t>
  </x:si>
  <x:si>
    <x:t>02</x:t>
  </x:si>
  <x:si>
    <x:t>Medium/Large (50+ persons engaged)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</x:si>
</x:sst>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19V03177" axis="axisRow" showAll="0" defaultSubtotal="0">
      <items count="3">
        <item x="0"/>
        <item x="1"/>
        <item x="2"/>
      </items>
    </pivotField>
    <pivotField name="Size of Enterprise" axis="axisRow" showAll="0" defaultSubtotal="0">
      <items count="3">
        <item x="0"/>
        <item x="1"/>
        <item x="2"/>
      </items>
    </pivotField>
    <pivotField name="C02626V03184" axis="axisRow" showAll="0" defaultSubtotal="0">
      <items count="4">
        <item x="0"/>
        <item x="1"/>
        <item x="2"/>
        <item x="3"/>
      </items>
    </pivotField>
    <pivotField name="Respons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C02619V03177"/>
    <x:tableColumn id="2" name="Size of Enterprise"/>
    <x:tableColumn id="3" name="C02626V03184"/>
    <x:tableColumn id="4" name="Respons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53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6.139196" style="0" customWidth="1"/>
    <x:col min="2" max="2" width="34.996339" style="0" customWidth="1"/>
    <x:col min="3" max="3" width="16.139196" style="0" customWidth="1"/>
    <x:col min="4" max="4" width="11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6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3.4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18</x:v>
      </x:c>
    </x:row>
    <x:row r="6" spans="1:10">
      <x:c r="A6" s="0" t="s">
        <x:v>48</x:v>
      </x:c>
      <x:c r="B6" s="0" t="s">
        <x:v>49</x:v>
      </x:c>
      <x:c r="C6" s="0" t="s">
        <x:v>62</x:v>
      </x:c>
      <x:c r="D6" s="0" t="s">
        <x:v>63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36.1</x:v>
      </x:c>
    </x:row>
    <x:row r="7" spans="1:10">
      <x:c r="A7" s="0" t="s">
        <x:v>48</x:v>
      </x:c>
      <x:c r="B7" s="0" t="s">
        <x:v>49</x:v>
      </x:c>
      <x:c r="C7" s="0" t="s">
        <x:v>62</x:v>
      </x:c>
      <x:c r="D7" s="0" t="s">
        <x:v>63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41.4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58</x:v>
      </x:c>
      <x:c r="H8" s="0" t="s">
        <x:v>59</x:v>
      </x:c>
      <x:c r="I8" s="0" t="s">
        <x:v>55</x:v>
      </x:c>
      <x:c r="J8" s="0">
        <x:v>37.5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60</x:v>
      </x:c>
      <x:c r="H9" s="0" t="s">
        <x:v>61</x:v>
      </x:c>
      <x:c r="I9" s="0" t="s">
        <x:v>55</x:v>
      </x:c>
      <x:c r="J9" s="0">
        <x:v>50.6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52.8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43.1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52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55.6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52</x:v>
      </x:c>
      <x:c r="F13" s="0" t="s">
        <x:v>52</x:v>
      </x:c>
      <x:c r="G13" s="0" t="s">
        <x:v>60</x:v>
      </x:c>
      <x:c r="H13" s="0" t="s">
        <x:v>61</x:v>
      </x:c>
      <x:c r="I13" s="0" t="s">
        <x:v>55</x:v>
      </x:c>
      <x:c r="J13" s="0">
        <x:v>21.5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7.7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8.6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4.3</x:v>
      </x:c>
    </x:row>
    <x:row r="17" spans="1:10">
      <x:c r="A17" s="0" t="s">
        <x:v>48</x:v>
      </x:c>
      <x:c r="B17" s="0" t="s">
        <x:v>49</x:v>
      </x:c>
      <x:c r="C17" s="0" t="s">
        <x:v>66</x:v>
      </x:c>
      <x:c r="D17" s="0" t="s">
        <x:v>67</x:v>
      </x:c>
      <x:c r="E17" s="0" t="s">
        <x:v>52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9.9</x:v>
      </x:c>
    </x:row>
    <x:row r="18" spans="1:10">
      <x:c r="A18" s="0" t="s">
        <x:v>68</x:v>
      </x:c>
      <x:c r="B18" s="0" t="s">
        <x:v>69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5.1</x:v>
      </x:c>
    </x:row>
    <x:row r="19" spans="1:10">
      <x:c r="A19" s="0" t="s">
        <x:v>68</x:v>
      </x:c>
      <x:c r="B19" s="0" t="s">
        <x:v>69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8.1</x:v>
      </x:c>
    </x:row>
    <x:row r="20" spans="1:10">
      <x:c r="A20" s="0" t="s">
        <x:v>68</x:v>
      </x:c>
      <x:c r="B20" s="0" t="s">
        <x:v>69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3.7</x:v>
      </x:c>
    </x:row>
    <x:row r="21" spans="1:10">
      <x:c r="A21" s="0" t="s">
        <x:v>68</x:v>
      </x:c>
      <x:c r="B21" s="0" t="s">
        <x:v>69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19.1</x:v>
      </x:c>
    </x:row>
    <x:row r="22" spans="1:10">
      <x:c r="A22" s="0" t="s">
        <x:v>68</x:v>
      </x:c>
      <x:c r="B22" s="0" t="s">
        <x:v>69</x:v>
      </x:c>
      <x:c r="C22" s="0" t="s">
        <x:v>62</x:v>
      </x:c>
      <x:c r="D22" s="0" t="s">
        <x:v>63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36</x:v>
      </x:c>
    </x:row>
    <x:row r="23" spans="1:10">
      <x:c r="A23" s="0" t="s">
        <x:v>68</x:v>
      </x:c>
      <x:c r="B23" s="0" t="s">
        <x:v>69</x:v>
      </x:c>
      <x:c r="C23" s="0" t="s">
        <x:v>62</x:v>
      </x:c>
      <x:c r="D23" s="0" t="s">
        <x:v>63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40.7</x:v>
      </x:c>
    </x:row>
    <x:row r="24" spans="1:10">
      <x:c r="A24" s="0" t="s">
        <x:v>68</x:v>
      </x:c>
      <x:c r="B24" s="0" t="s">
        <x:v>69</x:v>
      </x:c>
      <x:c r="C24" s="0" t="s">
        <x:v>62</x:v>
      </x:c>
      <x:c r="D24" s="0" t="s">
        <x:v>63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35.6</x:v>
      </x:c>
    </x:row>
    <x:row r="25" spans="1:10">
      <x:c r="A25" s="0" t="s">
        <x:v>68</x:v>
      </x:c>
      <x:c r="B25" s="0" t="s">
        <x:v>69</x:v>
      </x:c>
      <x:c r="C25" s="0" t="s">
        <x:v>62</x:v>
      </x:c>
      <x:c r="D25" s="0" t="s">
        <x:v>63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52.9</x:v>
      </x:c>
    </x:row>
    <x:row r="26" spans="1:10">
      <x:c r="A26" s="0" t="s">
        <x:v>68</x:v>
      </x:c>
      <x:c r="B26" s="0" t="s">
        <x:v>69</x:v>
      </x:c>
      <x:c r="C26" s="0" t="s">
        <x:v>64</x:v>
      </x:c>
      <x:c r="D26" s="0" t="s">
        <x:v>65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51.5</x:v>
      </x:c>
    </x:row>
    <x:row r="27" spans="1:10">
      <x:c r="A27" s="0" t="s">
        <x:v>68</x:v>
      </x:c>
      <x:c r="B27" s="0" t="s">
        <x:v>69</x:v>
      </x:c>
      <x:c r="C27" s="0" t="s">
        <x:v>64</x:v>
      </x:c>
      <x:c r="D27" s="0" t="s">
        <x:v>65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45.2</x:v>
      </x:c>
    </x:row>
    <x:row r="28" spans="1:10">
      <x:c r="A28" s="0" t="s">
        <x:v>68</x:v>
      </x:c>
      <x:c r="B28" s="0" t="s">
        <x:v>69</x:v>
      </x:c>
      <x:c r="C28" s="0" t="s">
        <x:v>64</x:v>
      </x:c>
      <x:c r="D28" s="0" t="s">
        <x:v>65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56.3</x:v>
      </x:c>
    </x:row>
    <x:row r="29" spans="1:10">
      <x:c r="A29" s="0" t="s">
        <x:v>68</x:v>
      </x:c>
      <x:c r="B29" s="0" t="s">
        <x:v>69</x:v>
      </x:c>
      <x:c r="C29" s="0" t="s">
        <x:v>64</x:v>
      </x:c>
      <x:c r="D29" s="0" t="s">
        <x:v>65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18.4</x:v>
      </x:c>
    </x:row>
    <x:row r="30" spans="1:10">
      <x:c r="A30" s="0" t="s">
        <x:v>68</x:v>
      </x:c>
      <x:c r="B30" s="0" t="s">
        <x:v>69</x:v>
      </x:c>
      <x:c r="C30" s="0" t="s">
        <x:v>66</x:v>
      </x:c>
      <x:c r="D30" s="0" t="s">
        <x:v>67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7.4</x:v>
      </x:c>
    </x:row>
    <x:row r="31" spans="1:10">
      <x:c r="A31" s="0" t="s">
        <x:v>68</x:v>
      </x:c>
      <x:c r="B31" s="0" t="s">
        <x:v>69</x:v>
      </x:c>
      <x:c r="C31" s="0" t="s">
        <x:v>66</x:v>
      </x:c>
      <x:c r="D31" s="0" t="s">
        <x:v>67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5.9</x:v>
      </x:c>
    </x:row>
    <x:row r="32" spans="1:10">
      <x:c r="A32" s="0" t="s">
        <x:v>68</x:v>
      </x:c>
      <x:c r="B32" s="0" t="s">
        <x:v>69</x:v>
      </x:c>
      <x:c r="C32" s="0" t="s">
        <x:v>66</x:v>
      </x:c>
      <x:c r="D32" s="0" t="s">
        <x:v>67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4.4</x:v>
      </x:c>
    </x:row>
    <x:row r="33" spans="1:10">
      <x:c r="A33" s="0" t="s">
        <x:v>68</x:v>
      </x:c>
      <x:c r="B33" s="0" t="s">
        <x:v>69</x:v>
      </x:c>
      <x:c r="C33" s="0" t="s">
        <x:v>66</x:v>
      </x:c>
      <x:c r="D33" s="0" t="s">
        <x:v>67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9.6</x:v>
      </x:c>
    </x:row>
    <x:row r="34" spans="1:10">
      <x:c r="A34" s="0" t="s">
        <x:v>70</x:v>
      </x:c>
      <x:c r="B34" s="0" t="s">
        <x:v>71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1</x:v>
      </x:c>
    </x:row>
    <x:row r="35" spans="1:10">
      <x:c r="A35" s="0" t="s">
        <x:v>70</x:v>
      </x:c>
      <x:c r="B35" s="0" t="s">
        <x:v>71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5.2</x:v>
      </x:c>
    </x:row>
    <x:row r="36" spans="1:10">
      <x:c r="A36" s="0" t="s">
        <x:v>70</x:v>
      </x:c>
      <x:c r="B36" s="0" t="s">
        <x:v>71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1</x:v>
      </x:c>
    </x:row>
    <x:row r="37" spans="1:10">
      <x:c r="A37" s="0" t="s">
        <x:v>70</x:v>
      </x:c>
      <x:c r="B37" s="0" t="s">
        <x:v>71</x:v>
      </x:c>
      <x:c r="C37" s="0" t="s">
        <x:v>50</x:v>
      </x:c>
      <x:c r="D37" s="0" t="s">
        <x:v>51</x:v>
      </x:c>
      <x:c r="E37" s="0" t="s">
        <x:v>52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16.5</x:v>
      </x:c>
    </x:row>
    <x:row r="38" spans="1:10">
      <x:c r="A38" s="0" t="s">
        <x:v>70</x:v>
      </x:c>
      <x:c r="B38" s="0" t="s">
        <x:v>71</x:v>
      </x:c>
      <x:c r="C38" s="0" t="s">
        <x:v>62</x:v>
      </x:c>
      <x:c r="D38" s="0" t="s">
        <x:v>63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36.1</x:v>
      </x:c>
    </x:row>
    <x:row r="39" spans="1:10">
      <x:c r="A39" s="0" t="s">
        <x:v>70</x:v>
      </x:c>
      <x:c r="B39" s="0" t="s">
        <x:v>71</x:v>
      </x:c>
      <x:c r="C39" s="0" t="s">
        <x:v>62</x:v>
      </x:c>
      <x:c r="D39" s="0" t="s">
        <x:v>63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42.3</x:v>
      </x:c>
    </x:row>
    <x:row r="40" spans="1:10">
      <x:c r="A40" s="0" t="s">
        <x:v>70</x:v>
      </x:c>
      <x:c r="B40" s="0" t="s">
        <x:v>71</x:v>
      </x:c>
      <x:c r="C40" s="0" t="s">
        <x:v>62</x:v>
      </x:c>
      <x:c r="D40" s="0" t="s">
        <x:v>63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40.6</x:v>
      </x:c>
    </x:row>
    <x:row r="41" spans="1:10">
      <x:c r="A41" s="0" t="s">
        <x:v>70</x:v>
      </x:c>
      <x:c r="B41" s="0" t="s">
        <x:v>71</x:v>
      </x:c>
      <x:c r="C41" s="0" t="s">
        <x:v>62</x:v>
      </x:c>
      <x:c r="D41" s="0" t="s">
        <x:v>63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47.4</x:v>
      </x:c>
    </x:row>
    <x:row r="42" spans="1:10">
      <x:c r="A42" s="0" t="s">
        <x:v>70</x:v>
      </x:c>
      <x:c r="B42" s="0" t="s">
        <x:v>71</x:v>
      </x:c>
      <x:c r="C42" s="0" t="s">
        <x:v>64</x:v>
      </x:c>
      <x:c r="D42" s="0" t="s">
        <x:v>65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54.6</x:v>
      </x:c>
    </x:row>
    <x:row r="43" spans="1:10">
      <x:c r="A43" s="0" t="s">
        <x:v>70</x:v>
      </x:c>
      <x:c r="B43" s="0" t="s">
        <x:v>71</x:v>
      </x:c>
      <x:c r="C43" s="0" t="s">
        <x:v>64</x:v>
      </x:c>
      <x:c r="D43" s="0" t="s">
        <x:v>65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39.2</x:v>
      </x:c>
    </x:row>
    <x:row r="44" spans="1:10">
      <x:c r="A44" s="0" t="s">
        <x:v>70</x:v>
      </x:c>
      <x:c r="B44" s="0" t="s">
        <x:v>71</x:v>
      </x:c>
      <x:c r="C44" s="0" t="s">
        <x:v>64</x:v>
      </x:c>
      <x:c r="D44" s="0" t="s">
        <x:v>65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54.2</x:v>
      </x:c>
    </x:row>
    <x:row r="45" spans="1:10">
      <x:c r="A45" s="0" t="s">
        <x:v>70</x:v>
      </x:c>
      <x:c r="B45" s="0" t="s">
        <x:v>71</x:v>
      </x:c>
      <x:c r="C45" s="0" t="s">
        <x:v>64</x:v>
      </x:c>
      <x:c r="D45" s="0" t="s">
        <x:v>65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25.8</x:v>
      </x:c>
    </x:row>
    <x:row r="46" spans="1:10">
      <x:c r="A46" s="0" t="s">
        <x:v>70</x:v>
      </x:c>
      <x:c r="B46" s="0" t="s">
        <x:v>71</x:v>
      </x:c>
      <x:c r="C46" s="0" t="s">
        <x:v>66</x:v>
      </x:c>
      <x:c r="D46" s="0" t="s">
        <x:v>67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8.2</x:v>
      </x:c>
    </x:row>
    <x:row r="47" spans="1:10">
      <x:c r="A47" s="0" t="s">
        <x:v>70</x:v>
      </x:c>
      <x:c r="B47" s="0" t="s">
        <x:v>71</x:v>
      </x:c>
      <x:c r="C47" s="0" t="s">
        <x:v>66</x:v>
      </x:c>
      <x:c r="D47" s="0" t="s">
        <x:v>67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13.4</x:v>
      </x:c>
    </x:row>
    <x:row r="48" spans="1:10">
      <x:c r="A48" s="0" t="s">
        <x:v>70</x:v>
      </x:c>
      <x:c r="B48" s="0" t="s">
        <x:v>71</x:v>
      </x:c>
      <x:c r="C48" s="0" t="s">
        <x:v>66</x:v>
      </x:c>
      <x:c r="D48" s="0" t="s">
        <x:v>67</x:v>
      </x:c>
      <x:c r="E48" s="0" t="s">
        <x:v>52</x:v>
      </x:c>
      <x:c r="F48" s="0" t="s">
        <x:v>52</x:v>
      </x:c>
      <x:c r="G48" s="0" t="s">
        <x:v>58</x:v>
      </x:c>
      <x:c r="H48" s="0" t="s">
        <x:v>59</x:v>
      </x:c>
      <x:c r="I48" s="0" t="s">
        <x:v>55</x:v>
      </x:c>
      <x:c r="J48" s="0">
        <x:v>4.2</x:v>
      </x:c>
    </x:row>
    <x:row r="49" spans="1:10">
      <x:c r="A49" s="0" t="s">
        <x:v>70</x:v>
      </x:c>
      <x:c r="B49" s="0" t="s">
        <x:v>71</x:v>
      </x:c>
      <x:c r="C49" s="0" t="s">
        <x:v>66</x:v>
      </x:c>
      <x:c r="D49" s="0" t="s">
        <x:v>67</x:v>
      </x:c>
      <x:c r="E49" s="0" t="s">
        <x:v>52</x:v>
      </x:c>
      <x:c r="F49" s="0" t="s">
        <x:v>52</x:v>
      </x:c>
      <x:c r="G49" s="0" t="s">
        <x:v>60</x:v>
      </x:c>
      <x:c r="H49" s="0" t="s">
        <x:v>61</x:v>
      </x:c>
      <x:c r="I49" s="0" t="s">
        <x:v>55</x:v>
      </x:c>
      <x:c r="J49" s="0">
        <x:v>10.3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19V03177">
      <x:sharedItems count="3">
        <x:s v="-"/>
        <x:s v="01"/>
        <x:s v="02"/>
      </x:sharedItems>
    </x:cacheField>
    <x:cacheField name="Size of Enterprise">
      <x:sharedItems count="3">
        <x:s v="All enterprises"/>
        <x:s v="Small (&lt;50 persons engaged)"/>
        <x:s v="Medium/Large (50+ persons engaged)"/>
      </x:sharedItems>
    </x:cacheField>
    <x:cacheField name="C02626V03184">
      <x:sharedItems count="4">
        <x:s v="05"/>
        <x:s v="06"/>
        <x:s v="07"/>
        <x:s v="08"/>
      </x:sharedItems>
    </x:cacheField>
    <x:cacheField name="Response">
      <x:sharedItems count="4">
        <x:s v="Very difficult"/>
        <x:s v="Difficult"/>
        <x:s v="Easy"/>
        <x:s v="Not relevant"/>
      </x:sharedItems>
    </x:cacheField>
    <x:cacheField name="TLIST(A1)">
      <x:sharedItems count="1">
        <x:s v="2009"/>
      </x:sharedItems>
    </x:cacheField>
    <x:cacheField name="Year">
      <x:sharedItems count="1">
        <x:s v="2009"/>
      </x:sharedItems>
    </x:cacheField>
    <x:cacheField name="STATISTIC">
      <x:sharedItems count="4">
        <x:s v="BSA53C1"/>
        <x:s v="BSA53C2"/>
        <x:s v="BSA53C3"/>
        <x:s v="BSA53C4"/>
      </x:sharedItems>
    </x:cacheField>
    <x:cacheField name="Statistic Label">
      <x:sharedItems count="4">
        <x:s v="Finding a Partner Working on Relevant Topic"/>
        <x:s v="Finding a Partner Working on Relevant Topic within Research Type"/>
        <x:s v="Developing a set of Project Objectives with the Collaborator"/>
        <x:s v="Difficulty in Developing Contract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" maxValue="56.3" count="46">
        <x:n v="3.4"/>
        <x:n v="6.9"/>
        <x:n v="2.6"/>
        <x:n v="18"/>
        <x:n v="36.1"/>
        <x:n v="41.4"/>
        <x:n v="37.5"/>
        <x:n v="50.6"/>
        <x:n v="52.8"/>
        <x:n v="43.1"/>
        <x:n v="55.6"/>
        <x:n v="21.5"/>
        <x:n v="7.7"/>
        <x:n v="8.6"/>
        <x:n v="4.3"/>
        <x:n v="9.9"/>
        <x:n v="5.1"/>
        <x:n v="8.1"/>
        <x:n v="3.7"/>
        <x:n v="19.1"/>
        <x:n v="36"/>
        <x:n v="40.7"/>
        <x:n v="35.6"/>
        <x:n v="52.9"/>
        <x:n v="51.5"/>
        <x:n v="45.2"/>
        <x:n v="56.3"/>
        <x:n v="18.4"/>
        <x:n v="7.4"/>
        <x:n v="5.9"/>
        <x:n v="4.4"/>
        <x:n v="9.6"/>
        <x:n v="1"/>
        <x:n v="5.2"/>
        <x:n v="16.5"/>
        <x:n v="42.3"/>
        <x:n v="40.6"/>
        <x:n v="47.4"/>
        <x:n v="54.6"/>
        <x:n v="39.2"/>
        <x:n v="54.2"/>
        <x:n v="25.8"/>
        <x:n v="8.2"/>
        <x:n v="13.4"/>
        <x:n v="4.2"/>
        <x:n v="1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nterprises"/>
    <s v="05"/>
    <s v="Very difficult"/>
    <s v="2009"/>
    <s v="2009"/>
    <s v="BSA53C1"/>
    <s v="Finding a Partner Working on Relevant Topic"/>
    <s v="%"/>
    <n v="3.4"/>
  </r>
  <r>
    <s v="-"/>
    <s v="All enterprises"/>
    <s v="05"/>
    <s v="Very difficult"/>
    <s v="2009"/>
    <s v="2009"/>
    <s v="BSA53C2"/>
    <s v="Finding a Partner Working on Relevant Topic within Research Type"/>
    <s v="%"/>
    <n v="6.9"/>
  </r>
  <r>
    <s v="-"/>
    <s v="All enterprises"/>
    <s v="05"/>
    <s v="Very difficult"/>
    <s v="2009"/>
    <s v="2009"/>
    <s v="BSA53C3"/>
    <s v="Developing a set of Project Objectives with the Collaborator"/>
    <s v="%"/>
    <n v="2.6"/>
  </r>
  <r>
    <s v="-"/>
    <s v="All enterprises"/>
    <s v="05"/>
    <s v="Very difficult"/>
    <s v="2009"/>
    <s v="2009"/>
    <s v="BSA53C4"/>
    <s v="Difficulty in Developing Contracts"/>
    <s v="%"/>
    <n v="18"/>
  </r>
  <r>
    <s v="-"/>
    <s v="All enterprises"/>
    <s v="06"/>
    <s v="Difficult"/>
    <s v="2009"/>
    <s v="2009"/>
    <s v="BSA53C1"/>
    <s v="Finding a Partner Working on Relevant Topic"/>
    <s v="%"/>
    <n v="36.1"/>
  </r>
  <r>
    <s v="-"/>
    <s v="All enterprises"/>
    <s v="06"/>
    <s v="Difficult"/>
    <s v="2009"/>
    <s v="2009"/>
    <s v="BSA53C2"/>
    <s v="Finding a Partner Working on Relevant Topic within Research Type"/>
    <s v="%"/>
    <n v="41.4"/>
  </r>
  <r>
    <s v="-"/>
    <s v="All enterprises"/>
    <s v="06"/>
    <s v="Difficult"/>
    <s v="2009"/>
    <s v="2009"/>
    <s v="BSA53C3"/>
    <s v="Developing a set of Project Objectives with the Collaborator"/>
    <s v="%"/>
    <n v="37.5"/>
  </r>
  <r>
    <s v="-"/>
    <s v="All enterprises"/>
    <s v="06"/>
    <s v="Difficult"/>
    <s v="2009"/>
    <s v="2009"/>
    <s v="BSA53C4"/>
    <s v="Difficulty in Developing Contracts"/>
    <s v="%"/>
    <n v="50.6"/>
  </r>
  <r>
    <s v="-"/>
    <s v="All enterprises"/>
    <s v="07"/>
    <s v="Easy"/>
    <s v="2009"/>
    <s v="2009"/>
    <s v="BSA53C1"/>
    <s v="Finding a Partner Working on Relevant Topic"/>
    <s v="%"/>
    <n v="52.8"/>
  </r>
  <r>
    <s v="-"/>
    <s v="All enterprises"/>
    <s v="07"/>
    <s v="Easy"/>
    <s v="2009"/>
    <s v="2009"/>
    <s v="BSA53C2"/>
    <s v="Finding a Partner Working on Relevant Topic within Research Type"/>
    <s v="%"/>
    <n v="43.1"/>
  </r>
  <r>
    <s v="-"/>
    <s v="All enterprises"/>
    <s v="07"/>
    <s v="Easy"/>
    <s v="2009"/>
    <s v="2009"/>
    <s v="BSA53C3"/>
    <s v="Developing a set of Project Objectives with the Collaborator"/>
    <s v="%"/>
    <n v="55.6"/>
  </r>
  <r>
    <s v="-"/>
    <s v="All enterprises"/>
    <s v="07"/>
    <s v="Easy"/>
    <s v="2009"/>
    <s v="2009"/>
    <s v="BSA53C4"/>
    <s v="Difficulty in Developing Contracts"/>
    <s v="%"/>
    <n v="21.5"/>
  </r>
  <r>
    <s v="-"/>
    <s v="All enterprises"/>
    <s v="08"/>
    <s v="Not relevant"/>
    <s v="2009"/>
    <s v="2009"/>
    <s v="BSA53C1"/>
    <s v="Finding a Partner Working on Relevant Topic"/>
    <s v="%"/>
    <n v="7.7"/>
  </r>
  <r>
    <s v="-"/>
    <s v="All enterprises"/>
    <s v="08"/>
    <s v="Not relevant"/>
    <s v="2009"/>
    <s v="2009"/>
    <s v="BSA53C2"/>
    <s v="Finding a Partner Working on Relevant Topic within Research Type"/>
    <s v="%"/>
    <n v="8.6"/>
  </r>
  <r>
    <s v="-"/>
    <s v="All enterprises"/>
    <s v="08"/>
    <s v="Not relevant"/>
    <s v="2009"/>
    <s v="2009"/>
    <s v="BSA53C3"/>
    <s v="Developing a set of Project Objectives with the Collaborator"/>
    <s v="%"/>
    <n v="4.3"/>
  </r>
  <r>
    <s v="-"/>
    <s v="All enterprises"/>
    <s v="08"/>
    <s v="Not relevant"/>
    <s v="2009"/>
    <s v="2009"/>
    <s v="BSA53C4"/>
    <s v="Difficulty in Developing Contracts"/>
    <s v="%"/>
    <n v="9.9"/>
  </r>
  <r>
    <s v="01"/>
    <s v="Small (&lt;50 persons engaged)"/>
    <s v="05"/>
    <s v="Very difficult"/>
    <s v="2009"/>
    <s v="2009"/>
    <s v="BSA53C1"/>
    <s v="Finding a Partner Working on Relevant Topic"/>
    <s v="%"/>
    <n v="5.1"/>
  </r>
  <r>
    <s v="01"/>
    <s v="Small (&lt;50 persons engaged)"/>
    <s v="05"/>
    <s v="Very difficult"/>
    <s v="2009"/>
    <s v="2009"/>
    <s v="BSA53C2"/>
    <s v="Finding a Partner Working on Relevant Topic within Research Type"/>
    <s v="%"/>
    <n v="8.1"/>
  </r>
  <r>
    <s v="01"/>
    <s v="Small (&lt;50 persons engaged)"/>
    <s v="05"/>
    <s v="Very difficult"/>
    <s v="2009"/>
    <s v="2009"/>
    <s v="BSA53C3"/>
    <s v="Developing a set of Project Objectives with the Collaborator"/>
    <s v="%"/>
    <n v="3.7"/>
  </r>
  <r>
    <s v="01"/>
    <s v="Small (&lt;50 persons engaged)"/>
    <s v="05"/>
    <s v="Very difficult"/>
    <s v="2009"/>
    <s v="2009"/>
    <s v="BSA53C4"/>
    <s v="Difficulty in Developing Contracts"/>
    <s v="%"/>
    <n v="19.1"/>
  </r>
  <r>
    <s v="01"/>
    <s v="Small (&lt;50 persons engaged)"/>
    <s v="06"/>
    <s v="Difficult"/>
    <s v="2009"/>
    <s v="2009"/>
    <s v="BSA53C1"/>
    <s v="Finding a Partner Working on Relevant Topic"/>
    <s v="%"/>
    <n v="36"/>
  </r>
  <r>
    <s v="01"/>
    <s v="Small (&lt;50 persons engaged)"/>
    <s v="06"/>
    <s v="Difficult"/>
    <s v="2009"/>
    <s v="2009"/>
    <s v="BSA53C2"/>
    <s v="Finding a Partner Working on Relevant Topic within Research Type"/>
    <s v="%"/>
    <n v="40.7"/>
  </r>
  <r>
    <s v="01"/>
    <s v="Small (&lt;50 persons engaged)"/>
    <s v="06"/>
    <s v="Difficult"/>
    <s v="2009"/>
    <s v="2009"/>
    <s v="BSA53C3"/>
    <s v="Developing a set of Project Objectives with the Collaborator"/>
    <s v="%"/>
    <n v="35.6"/>
  </r>
  <r>
    <s v="01"/>
    <s v="Small (&lt;50 persons engaged)"/>
    <s v="06"/>
    <s v="Difficult"/>
    <s v="2009"/>
    <s v="2009"/>
    <s v="BSA53C4"/>
    <s v="Difficulty in Developing Contracts"/>
    <s v="%"/>
    <n v="52.9"/>
  </r>
  <r>
    <s v="01"/>
    <s v="Small (&lt;50 persons engaged)"/>
    <s v="07"/>
    <s v="Easy"/>
    <s v="2009"/>
    <s v="2009"/>
    <s v="BSA53C1"/>
    <s v="Finding a Partner Working on Relevant Topic"/>
    <s v="%"/>
    <n v="51.5"/>
  </r>
  <r>
    <s v="01"/>
    <s v="Small (&lt;50 persons engaged)"/>
    <s v="07"/>
    <s v="Easy"/>
    <s v="2009"/>
    <s v="2009"/>
    <s v="BSA53C2"/>
    <s v="Finding a Partner Working on Relevant Topic within Research Type"/>
    <s v="%"/>
    <n v="45.2"/>
  </r>
  <r>
    <s v="01"/>
    <s v="Small (&lt;50 persons engaged)"/>
    <s v="07"/>
    <s v="Easy"/>
    <s v="2009"/>
    <s v="2009"/>
    <s v="BSA53C3"/>
    <s v="Developing a set of Project Objectives with the Collaborator"/>
    <s v="%"/>
    <n v="56.3"/>
  </r>
  <r>
    <s v="01"/>
    <s v="Small (&lt;50 persons engaged)"/>
    <s v="07"/>
    <s v="Easy"/>
    <s v="2009"/>
    <s v="2009"/>
    <s v="BSA53C4"/>
    <s v="Difficulty in Developing Contracts"/>
    <s v="%"/>
    <n v="18.4"/>
  </r>
  <r>
    <s v="01"/>
    <s v="Small (&lt;50 persons engaged)"/>
    <s v="08"/>
    <s v="Not relevant"/>
    <s v="2009"/>
    <s v="2009"/>
    <s v="BSA53C1"/>
    <s v="Finding a Partner Working on Relevant Topic"/>
    <s v="%"/>
    <n v="7.4"/>
  </r>
  <r>
    <s v="01"/>
    <s v="Small (&lt;50 persons engaged)"/>
    <s v="08"/>
    <s v="Not relevant"/>
    <s v="2009"/>
    <s v="2009"/>
    <s v="BSA53C2"/>
    <s v="Finding a Partner Working on Relevant Topic within Research Type"/>
    <s v="%"/>
    <n v="5.9"/>
  </r>
  <r>
    <s v="01"/>
    <s v="Small (&lt;50 persons engaged)"/>
    <s v="08"/>
    <s v="Not relevant"/>
    <s v="2009"/>
    <s v="2009"/>
    <s v="BSA53C3"/>
    <s v="Developing a set of Project Objectives with the Collaborator"/>
    <s v="%"/>
    <n v="4.4"/>
  </r>
  <r>
    <s v="01"/>
    <s v="Small (&lt;50 persons engaged)"/>
    <s v="08"/>
    <s v="Not relevant"/>
    <s v="2009"/>
    <s v="2009"/>
    <s v="BSA53C4"/>
    <s v="Difficulty in Developing Contracts"/>
    <s v="%"/>
    <n v="9.6"/>
  </r>
  <r>
    <s v="02"/>
    <s v="Medium/Large (50+ persons engaged)"/>
    <s v="05"/>
    <s v="Very difficult"/>
    <s v="2009"/>
    <s v="2009"/>
    <s v="BSA53C1"/>
    <s v="Finding a Partner Working on Relevant Topic"/>
    <s v="%"/>
    <n v="1"/>
  </r>
  <r>
    <s v="02"/>
    <s v="Medium/Large (50+ persons engaged)"/>
    <s v="05"/>
    <s v="Very difficult"/>
    <s v="2009"/>
    <s v="2009"/>
    <s v="BSA53C2"/>
    <s v="Finding a Partner Working on Relevant Topic within Research Type"/>
    <s v="%"/>
    <n v="5.2"/>
  </r>
  <r>
    <s v="02"/>
    <s v="Medium/Large (50+ persons engaged)"/>
    <s v="05"/>
    <s v="Very difficult"/>
    <s v="2009"/>
    <s v="2009"/>
    <s v="BSA53C3"/>
    <s v="Developing a set of Project Objectives with the Collaborator"/>
    <s v="%"/>
    <n v="1"/>
  </r>
  <r>
    <s v="02"/>
    <s v="Medium/Large (50+ persons engaged)"/>
    <s v="05"/>
    <s v="Very difficult"/>
    <s v="2009"/>
    <s v="2009"/>
    <s v="BSA53C4"/>
    <s v="Difficulty in Developing Contracts"/>
    <s v="%"/>
    <n v="16.5"/>
  </r>
  <r>
    <s v="02"/>
    <s v="Medium/Large (50+ persons engaged)"/>
    <s v="06"/>
    <s v="Difficult"/>
    <s v="2009"/>
    <s v="2009"/>
    <s v="BSA53C1"/>
    <s v="Finding a Partner Working on Relevant Topic"/>
    <s v="%"/>
    <n v="36.1"/>
  </r>
  <r>
    <s v="02"/>
    <s v="Medium/Large (50+ persons engaged)"/>
    <s v="06"/>
    <s v="Difficult"/>
    <s v="2009"/>
    <s v="2009"/>
    <s v="BSA53C2"/>
    <s v="Finding a Partner Working on Relevant Topic within Research Type"/>
    <s v="%"/>
    <n v="42.3"/>
  </r>
  <r>
    <s v="02"/>
    <s v="Medium/Large (50+ persons engaged)"/>
    <s v="06"/>
    <s v="Difficult"/>
    <s v="2009"/>
    <s v="2009"/>
    <s v="BSA53C3"/>
    <s v="Developing a set of Project Objectives with the Collaborator"/>
    <s v="%"/>
    <n v="40.6"/>
  </r>
  <r>
    <s v="02"/>
    <s v="Medium/Large (50+ persons engaged)"/>
    <s v="06"/>
    <s v="Difficult"/>
    <s v="2009"/>
    <s v="2009"/>
    <s v="BSA53C4"/>
    <s v="Difficulty in Developing Contracts"/>
    <s v="%"/>
    <n v="47.4"/>
  </r>
  <r>
    <s v="02"/>
    <s v="Medium/Large (50+ persons engaged)"/>
    <s v="07"/>
    <s v="Easy"/>
    <s v="2009"/>
    <s v="2009"/>
    <s v="BSA53C1"/>
    <s v="Finding a Partner Working on Relevant Topic"/>
    <s v="%"/>
    <n v="54.6"/>
  </r>
  <r>
    <s v="02"/>
    <s v="Medium/Large (50+ persons engaged)"/>
    <s v="07"/>
    <s v="Easy"/>
    <s v="2009"/>
    <s v="2009"/>
    <s v="BSA53C2"/>
    <s v="Finding a Partner Working on Relevant Topic within Research Type"/>
    <s v="%"/>
    <n v="39.2"/>
  </r>
  <r>
    <s v="02"/>
    <s v="Medium/Large (50+ persons engaged)"/>
    <s v="07"/>
    <s v="Easy"/>
    <s v="2009"/>
    <s v="2009"/>
    <s v="BSA53C3"/>
    <s v="Developing a set of Project Objectives with the Collaborator"/>
    <s v="%"/>
    <n v="54.2"/>
  </r>
  <r>
    <s v="02"/>
    <s v="Medium/Large (50+ persons engaged)"/>
    <s v="07"/>
    <s v="Easy"/>
    <s v="2009"/>
    <s v="2009"/>
    <s v="BSA53C4"/>
    <s v="Difficulty in Developing Contracts"/>
    <s v="%"/>
    <n v="25.8"/>
  </r>
  <r>
    <s v="02"/>
    <s v="Medium/Large (50+ persons engaged)"/>
    <s v="08"/>
    <s v="Not relevant"/>
    <s v="2009"/>
    <s v="2009"/>
    <s v="BSA53C1"/>
    <s v="Finding a Partner Working on Relevant Topic"/>
    <s v="%"/>
    <n v="8.2"/>
  </r>
  <r>
    <s v="02"/>
    <s v="Medium/Large (50+ persons engaged)"/>
    <s v="08"/>
    <s v="Not relevant"/>
    <s v="2009"/>
    <s v="2009"/>
    <s v="BSA53C2"/>
    <s v="Finding a Partner Working on Relevant Topic within Research Type"/>
    <s v="%"/>
    <n v="13.4"/>
  </r>
  <r>
    <s v="02"/>
    <s v="Medium/Large (50+ persons engaged)"/>
    <s v="08"/>
    <s v="Not relevant"/>
    <s v="2009"/>
    <s v="2009"/>
    <s v="BSA53C3"/>
    <s v="Developing a set of Project Objectives with the Collaborator"/>
    <s v="%"/>
    <n v="4.2"/>
  </r>
  <r>
    <s v="02"/>
    <s v="Medium/Large (50+ persons engaged)"/>
    <s v="08"/>
    <s v="Not relevant"/>
    <s v="2009"/>
    <s v="2009"/>
    <s v="BSA53C4"/>
    <s v="Difficulty in Developing Contracts"/>
    <s v="%"/>
    <n v="10.3"/>
  </r>
</pivotCacheRecords>
</file>