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7e2ba28c8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6d03c722049de9fcf4faef503a3a0.psmdcp" Id="R360d196a2cd3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<x:sst xmlns:x="http://schemas.openxmlformats.org/spreadsheetml/2006/main">
  <x:si>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</x:si>
  <x:si>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</x:si>
  <x:si>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BSA48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</x:si>
  <x:si>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</x:si>
  <x:si>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</x:si>
  <x:si>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</x:si>
  <x:si>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</x:si>
  <x:si>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</x:si>
  <x:si>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</x:si>
  <x:si>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</x:si>
  <x:si>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</x:si>
  <x:si>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</x:si>
  <x:si>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</x:si>
  <x:si>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</x:si>
  <x:si>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</x:si>
  <x:si>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</x:si>
  <x:si>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</x:si>
  <x:si>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</x:si>
  <x:si>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</x:si>
  <x:si>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</x:si>
  <x:si>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</x:si>
  <x:si>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</x:si>
  <x:si>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</x:si>
  <x:si>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</x:si>
  <x:si>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</x:si>
  <x:si>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</x:si>
  <x:si>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</x:si>
  <x:si>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</x:si>
  <x:si>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</x:si>
  <x:si>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</x:si>
  <x:si>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</x:si>
  <x:si>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</x:si>
  <x:si>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</x:si>
  <x:si>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</x:si>
  <x:si>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</x:si>
  <x:si>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</x:si>
  <x:si>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</x:si>
  <x:si>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</x:si>
  <x:si>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</x:si>
  <x:si>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</x:si>
  <x:si>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</x:si>
  <x:si>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</x:si>
  <x:si>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</x:si>
  <x:si>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</x:si>
  <x:si>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C02622V03180</x:t>
  </x:si>
  <x:si>
    <x:t>Expenditure</x:t>
  </x:si>
  <x:si>
    <x:t>UNIT</x:t>
  </x:si>
  <x:si>
    <x:t>VALUE</x:t>
  </x:si>
  <x:si>
    <x:t>BSA48C1</x:t>
  </x:si>
  <x:si>
    <x:t>Enterprises Engaged in Research and Development Activities (Number)</x:t>
  </x:si>
  <x:si>
    <x:t>2009</x:t>
  </x:si>
  <x:si>
    <x:t>V2100</x:t>
  </x:si>
  <x:si>
    <x:t>Manufacturing industries (10 to 33)</x:t>
  </x:si>
  <x:si>
    <x:t>-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</x:si>
  <x:si>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</x:si>
  <x:si>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</x:si>
  <x:si>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</x:si>
  <x:si>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</x:si>
  <x:si>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</x:si>
  <x:si>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</x:si>
  <x:si>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</x:si>
  <x:si>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</x:si>
  <x:si>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</x:si>
  <x:si>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</x:si>
  <x:si>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</x:si>
  <x:si>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</x:si>
  <x:si>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</x:si>
  <x:si>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</x:si>
  <x:si>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</x:si>
  <x:si>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</x:si>
  <x:si>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</x:si>
  <x:si>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</x:si>
  <x:si>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</x:si>
  <x:si>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</x:si>
  <x:si>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</x:si>
  <x:si>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</x:si>
  <x:si>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</x:si>
  <x:si>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BSA48C2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</x:si>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</x:sst>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642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1283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435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682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267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120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926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362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168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53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1608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629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288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84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69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796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261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36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1182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434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430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59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40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1978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767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691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348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96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728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241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129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29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38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1149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403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437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191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62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1877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694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678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320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91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750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304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125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37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51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1034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354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361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200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58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61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1784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658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594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325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95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112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609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201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40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55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1189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419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389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236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77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68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1798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657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590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311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117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123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235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241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49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>
        <x:v>1273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405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427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275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90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77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1931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640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668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370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127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126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744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320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209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121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41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53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1607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497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529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333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127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120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2351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817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738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455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168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173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79</x:v>
      </x:c>
      <x:c r="J146" s="0">
        <x:v>100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79</x:v>
      </x:c>
      <x:c r="J147" s="0">
        <x:v>34.5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79</x:v>
      </x:c>
      <x:c r="J148" s="0">
        <x:v>35.5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79</x:v>
      </x:c>
      <x:c r="J149" s="0">
        <x:v>19.1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79</x:v>
      </x:c>
      <x:c r="J150" s="0">
        <x:v>4.7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79</x:v>
      </x:c>
      <x:c r="J151" s="0">
        <x:v>4.8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50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79</x:v>
      </x:c>
      <x:c r="J152" s="0">
        <x:v>100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50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79</x:v>
      </x:c>
      <x:c r="J153" s="0">
        <x:v>33.3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50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79</x:v>
      </x:c>
      <x:c r="J154" s="0">
        <x:v>33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50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79</x:v>
      </x:c>
      <x:c r="J155" s="0">
        <x:v>22.6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50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79</x:v>
      </x:c>
      <x:c r="J156" s="0">
        <x:v>5.5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50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79</x:v>
      </x:c>
      <x:c r="J157" s="0">
        <x:v>5.6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50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79</x:v>
      </x:c>
      <x:c r="J158" s="0">
        <x:v>100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79</x:v>
      </x:c>
      <x:c r="J159" s="0">
        <x:v>33.9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79</x:v>
      </x:c>
      <x:c r="J160" s="0">
        <x:v>34.2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79</x:v>
      </x:c>
      <x:c r="J161" s="0">
        <x:v>21.6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50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79</x:v>
      </x:c>
      <x:c r="J162" s="0">
        <x:v>5.1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50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79</x:v>
      </x:c>
      <x:c r="J163" s="0">
        <x:v>5.2</x:v>
      </x:c>
    </x:row>
    <x:row r="164" spans="1:10">
      <x:c r="A164" s="0" t="s">
        <x:v>77</x:v>
      </x:c>
      <x:c r="B164" s="0" t="s">
        <x:v>78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79</x:v>
      </x:c>
      <x:c r="J164" s="0">
        <x:v>100</x:v>
      </x:c>
    </x:row>
    <x:row r="165" spans="1:10">
      <x:c r="A165" s="0" t="s">
        <x:v>77</x:v>
      </x:c>
      <x:c r="B165" s="0" t="s">
        <x:v>78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79</x:v>
      </x:c>
      <x:c r="J165" s="0">
        <x:v>33.7</x:v>
      </x:c>
    </x:row>
    <x:row r="166" spans="1:10">
      <x:c r="A166" s="0" t="s">
        <x:v>77</x:v>
      </x:c>
      <x:c r="B166" s="0" t="s">
        <x:v>78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79</x:v>
      </x:c>
      <x:c r="J166" s="0">
        <x:v>39.1</x:v>
      </x:c>
    </x:row>
    <x:row r="167" spans="1:10">
      <x:c r="A167" s="0" t="s">
        <x:v>77</x:v>
      </x:c>
      <x:c r="B167" s="0" t="s">
        <x:v>78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79</x:v>
      </x:c>
      <x:c r="J167" s="0">
        <x:v>17.6</x:v>
      </x:c>
    </x:row>
    <x:row r="168" spans="1:10">
      <x:c r="A168" s="0" t="s">
        <x:v>77</x:v>
      </x:c>
      <x:c r="B168" s="0" t="s">
        <x:v>78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79</x:v>
      </x:c>
      <x:c r="J168" s="0">
        <x:v>4.5</x:v>
      </x:c>
    </x:row>
    <x:row r="169" spans="1:10">
      <x:c r="A169" s="0" t="s">
        <x:v>77</x:v>
      </x:c>
      <x:c r="B169" s="0" t="s">
        <x:v>78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79</x:v>
      </x:c>
      <x:c r="J169" s="0">
        <x:v>5</x:v>
      </x:c>
    </x:row>
    <x:row r="170" spans="1:10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79</x:v>
      </x:c>
      <x:c r="J170" s="0">
        <x:v>100</x:v>
      </x:c>
    </x:row>
    <x:row r="171" spans="1:10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79</x:v>
      </x:c>
      <x:c r="J171" s="0">
        <x:v>33.3</x:v>
      </x:c>
    </x:row>
    <x:row r="172" spans="1:10">
      <x:c r="A172" s="0" t="s">
        <x:v>77</x:v>
      </x:c>
      <x:c r="B172" s="0" t="s">
        <x:v>78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79</x:v>
      </x:c>
      <x:c r="J172" s="0">
        <x:v>39.1</x:v>
      </x:c>
    </x:row>
    <x:row r="173" spans="1:10">
      <x:c r="A173" s="0" t="s">
        <x:v>77</x:v>
      </x:c>
      <x:c r="B173" s="0" t="s">
        <x:v>78</x:v>
      </x:c>
      <x:c r="C173" s="0" t="s">
        <x:v>70</x:v>
      </x:c>
      <x:c r="D173" s="0" t="s">
        <x:v>70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79</x:v>
      </x:c>
      <x:c r="J173" s="0">
        <x:v>18.1</x:v>
      </x:c>
    </x:row>
    <x:row r="174" spans="1:10">
      <x:c r="A174" s="0" t="s">
        <x:v>77</x:v>
      </x:c>
      <x:c r="B174" s="0" t="s">
        <x:v>78</x:v>
      </x:c>
      <x:c r="C174" s="0" t="s">
        <x:v>70</x:v>
      </x:c>
      <x:c r="D174" s="0" t="s">
        <x:v>70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79</x:v>
      </x:c>
      <x:c r="J174" s="0">
        <x:v>5.7</x:v>
      </x:c>
    </x:row>
    <x:row r="175" spans="1:10">
      <x:c r="A175" s="0" t="s">
        <x:v>77</x:v>
      </x:c>
      <x:c r="B175" s="0" t="s">
        <x:v>78</x:v>
      </x:c>
      <x:c r="C175" s="0" t="s">
        <x:v>70</x:v>
      </x:c>
      <x:c r="D175" s="0" t="s">
        <x:v>70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79</x:v>
      </x:c>
      <x:c r="J175" s="0">
        <x:v>3.8</x:v>
      </x:c>
    </x:row>
    <x:row r="176" spans="1:10">
      <x:c r="A176" s="0" t="s">
        <x:v>77</x:v>
      </x:c>
      <x:c r="B176" s="0" t="s">
        <x:v>78</x:v>
      </x:c>
      <x:c r="C176" s="0" t="s">
        <x:v>70</x:v>
      </x:c>
      <x:c r="D176" s="0" t="s">
        <x:v>70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79</x:v>
      </x:c>
      <x:c r="J176" s="0">
        <x:v>100</x:v>
      </x:c>
    </x:row>
    <x:row r="177" spans="1:10">
      <x:c r="A177" s="0" t="s">
        <x:v>77</x:v>
      </x:c>
      <x:c r="B177" s="0" t="s">
        <x:v>78</x:v>
      </x:c>
      <x:c r="C177" s="0" t="s">
        <x:v>70</x:v>
      </x:c>
      <x:c r="D177" s="0" t="s">
        <x:v>70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79</x:v>
      </x:c>
      <x:c r="J177" s="0">
        <x:v>33.5</x:v>
      </x:c>
    </x:row>
    <x:row r="178" spans="1:10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79</x:v>
      </x:c>
      <x:c r="J178" s="0">
        <x:v>39.1</x:v>
      </x:c>
    </x:row>
    <x:row r="179" spans="1:10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79</x:v>
      </x:c>
      <x:c r="J179" s="0">
        <x:v>17.9</x:v>
      </x:c>
    </x:row>
    <x:row r="180" spans="1:10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79</x:v>
      </x:c>
      <x:c r="J180" s="0">
        <x:v>5.2</x:v>
      </x:c>
    </x:row>
    <x:row r="181" spans="1:10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79</x:v>
      </x:c>
      <x:c r="J181" s="0">
        <x:v>4.3</x:v>
      </x:c>
    </x:row>
    <x:row r="182" spans="1:10">
      <x:c r="A182" s="0" t="s">
        <x:v>77</x:v>
      </x:c>
      <x:c r="B182" s="0" t="s">
        <x:v>78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79</x:v>
      </x:c>
      <x:c r="J182" s="0">
        <x:v>100</x:v>
      </x:c>
    </x:row>
    <x:row r="183" spans="1:10">
      <x:c r="A183" s="0" t="s">
        <x:v>77</x:v>
      </x:c>
      <x:c r="B183" s="0" t="s">
        <x:v>78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79</x:v>
      </x:c>
      <x:c r="J183" s="0">
        <x:v>41.8</x:v>
      </x:c>
    </x:row>
    <x:row r="184" spans="1:10">
      <x:c r="A184" s="0" t="s">
        <x:v>77</x:v>
      </x:c>
      <x:c r="B184" s="0" t="s">
        <x:v>78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79</x:v>
      </x:c>
      <x:c r="J184" s="0">
        <x:v>32.8</x:v>
      </x:c>
    </x:row>
    <x:row r="185" spans="1:10">
      <x:c r="A185" s="0" t="s">
        <x:v>77</x:v>
      </x:c>
      <x:c r="B185" s="0" t="s">
        <x:v>78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79</x:v>
      </x:c>
      <x:c r="J185" s="0">
        <x:v>16.2</x:v>
      </x:c>
    </x:row>
    <x:row r="186" spans="1:10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79</x:v>
      </x:c>
      <x:c r="J186" s="0">
        <x:v>4.6</x:v>
      </x:c>
    </x:row>
    <x:row r="187" spans="1:10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79</x:v>
      </x:c>
      <x:c r="J187" s="0">
        <x:v>4.5</x:v>
      </x:c>
    </x:row>
    <x:row r="188" spans="1:10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79</x:v>
      </x:c>
      <x:c r="J188" s="0">
        <x:v>100</x:v>
      </x:c>
    </x:row>
    <x:row r="189" spans="1:10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79</x:v>
      </x:c>
      <x:c r="J189" s="0">
        <x:v>36.7</x:v>
      </x:c>
    </x:row>
    <x:row r="190" spans="1:10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79</x:v>
      </x:c>
      <x:c r="J190" s="0">
        <x:v>36.4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79</x:v>
      </x:c>
      <x:c r="J191" s="0">
        <x:v>18.5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79</x:v>
      </x:c>
      <x:c r="J192" s="0">
        <x:v>5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79</x:v>
      </x:c>
      <x:c r="J193" s="0">
        <x:v>3.4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68</x:v>
      </x:c>
      <x:c r="F194" s="0" t="s">
        <x:v>69</x:v>
      </x:c>
      <x:c r="G194" s="0" t="s">
        <x:v>53</x:v>
      </x:c>
      <x:c r="H194" s="0" t="s">
        <x:v>54</x:v>
      </x:c>
      <x:c r="I194" s="0" t="s">
        <x:v>79</x:v>
      </x:c>
      <x:c r="J194" s="0">
        <x:v>100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79</x:v>
      </x:c>
      <x:c r="J195" s="0">
        <x:v>38.8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79</x:v>
      </x:c>
      <x:c r="J196" s="0">
        <x:v>34.9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71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79</x:v>
      </x:c>
      <x:c r="J197" s="0">
        <x:v>17.6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71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79</x:v>
      </x:c>
      <x:c r="J198" s="0">
        <x:v>4.9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71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79</x:v>
      </x:c>
      <x:c r="J199" s="0">
        <x:v>3.8</x:v>
      </x:c>
    </x:row>
    <x:row r="200" spans="1:10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79</x:v>
      </x:c>
      <x:c r="J200" s="0">
        <x:v>100</x:v>
      </x:c>
    </x:row>
    <x:row r="201" spans="1:10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79</x:v>
      </x:c>
      <x:c r="J201" s="0">
        <x:v>40</x:v>
      </x:c>
    </x:row>
    <x:row r="202" spans="1:10">
      <x:c r="A202" s="0" t="s">
        <x:v>77</x:v>
      </x:c>
      <x:c r="B202" s="0" t="s">
        <x:v>78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79</x:v>
      </x:c>
      <x:c r="J202" s="0">
        <x:v>33.1</x:v>
      </x:c>
    </x:row>
    <x:row r="203" spans="1:10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79</x:v>
      </x:c>
      <x:c r="J203" s="0">
        <x:v>17.7</x:v>
      </x:c>
    </x:row>
    <x:row r="204" spans="1:10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79</x:v>
      </x:c>
      <x:c r="J204" s="0">
        <x:v>4</x:v>
      </x:c>
    </x:row>
    <x:row r="205" spans="1:10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79</x:v>
      </x:c>
      <x:c r="J205" s="0">
        <x:v>5.2</x:v>
      </x:c>
    </x:row>
    <x:row r="206" spans="1:10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79</x:v>
      </x:c>
      <x:c r="J206" s="0">
        <x:v>100</x:v>
      </x:c>
    </x:row>
    <x:row r="207" spans="1:10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79</x:v>
      </x:c>
      <x:c r="J207" s="0">
        <x:v>35.1</x:v>
      </x:c>
    </x:row>
    <x:row r="208" spans="1:10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79</x:v>
      </x:c>
      <x:c r="J208" s="0">
        <x:v>38</x:v>
      </x:c>
    </x:row>
    <x:row r="209" spans="1:10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79</x:v>
      </x:c>
      <x:c r="J209" s="0">
        <x:v>16.6</x:v>
      </x:c>
    </x:row>
    <x:row r="210" spans="1:10">
      <x:c r="A210" s="0" t="s">
        <x:v>77</x:v>
      </x:c>
      <x:c r="B210" s="0" t="s">
        <x:v>78</x:v>
      </x:c>
      <x:c r="C210" s="0" t="s">
        <x:v>72</x:v>
      </x:c>
      <x:c r="D210" s="0" t="s">
        <x:v>72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79</x:v>
      </x:c>
      <x:c r="J210" s="0">
        <x:v>5.4</x:v>
      </x:c>
    </x:row>
    <x:row r="211" spans="1:10">
      <x:c r="A211" s="0" t="s">
        <x:v>77</x:v>
      </x:c>
      <x:c r="B211" s="0" t="s">
        <x:v>78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79</x:v>
      </x:c>
      <x:c r="J211" s="0">
        <x:v>4.9</x:v>
      </x:c>
    </x:row>
    <x:row r="212" spans="1:10">
      <x:c r="A212" s="0" t="s">
        <x:v>77</x:v>
      </x:c>
      <x:c r="B212" s="0" t="s">
        <x:v>78</x:v>
      </x:c>
      <x:c r="C212" s="0" t="s">
        <x:v>72</x:v>
      </x:c>
      <x:c r="D212" s="0" t="s">
        <x:v>72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79</x:v>
      </x:c>
      <x:c r="J212" s="0">
        <x:v>100</x:v>
      </x:c>
    </x:row>
    <x:row r="213" spans="1:10">
      <x:c r="A213" s="0" t="s">
        <x:v>77</x:v>
      </x:c>
      <x:c r="B213" s="0" t="s">
        <x:v>78</x:v>
      </x:c>
      <x:c r="C213" s="0" t="s">
        <x:v>72</x:v>
      </x:c>
      <x:c r="D213" s="0" t="s">
        <x:v>72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79</x:v>
      </x:c>
      <x:c r="J213" s="0">
        <x:v>37</x:v>
      </x:c>
    </x:row>
    <x:row r="214" spans="1:10">
      <x:c r="A214" s="0" t="s">
        <x:v>77</x:v>
      </x:c>
      <x:c r="B214" s="0" t="s">
        <x:v>78</x:v>
      </x:c>
      <x:c r="C214" s="0" t="s">
        <x:v>72</x:v>
      </x:c>
      <x:c r="D214" s="0" t="s">
        <x:v>72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79</x:v>
      </x:c>
      <x:c r="J214" s="0">
        <x:v>36.1</x:v>
      </x:c>
    </x:row>
    <x:row r="215" spans="1:10">
      <x:c r="A215" s="0" t="s">
        <x:v>77</x:v>
      </x:c>
      <x:c r="B215" s="0" t="s">
        <x:v>78</x:v>
      </x:c>
      <x:c r="C215" s="0" t="s">
        <x:v>72</x:v>
      </x:c>
      <x:c r="D215" s="0" t="s">
        <x:v>72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79</x:v>
      </x:c>
      <x:c r="J215" s="0">
        <x:v>17</x:v>
      </x:c>
    </x:row>
    <x:row r="216" spans="1:10">
      <x:c r="A216" s="0" t="s">
        <x:v>77</x:v>
      </x:c>
      <x:c r="B216" s="0" t="s">
        <x:v>78</x:v>
      </x:c>
      <x:c r="C216" s="0" t="s">
        <x:v>72</x:v>
      </x:c>
      <x:c r="D216" s="0" t="s">
        <x:v>72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79</x:v>
      </x:c>
      <x:c r="J216" s="0">
        <x:v>4.8</x:v>
      </x:c>
    </x:row>
    <x:row r="217" spans="1:10">
      <x:c r="A217" s="0" t="s">
        <x:v>77</x:v>
      </x:c>
      <x:c r="B217" s="0" t="s">
        <x:v>78</x:v>
      </x:c>
      <x:c r="C217" s="0" t="s">
        <x:v>72</x:v>
      </x:c>
      <x:c r="D217" s="0" t="s">
        <x:v>72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79</x:v>
      </x:c>
      <x:c r="J217" s="0">
        <x:v>5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73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79</x:v>
      </x:c>
      <x:c r="J218" s="0">
        <x:v>100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73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79</x:v>
      </x:c>
      <x:c r="J219" s="0">
        <x:v>40.5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73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79</x:v>
      </x:c>
      <x:c r="J220" s="0">
        <x:v>31.1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73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79</x:v>
      </x:c>
      <x:c r="J221" s="0">
        <x:v>16.7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79</x:v>
      </x:c>
      <x:c r="J222" s="0">
        <x:v>4.9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79</x:v>
      </x:c>
      <x:c r="J223" s="0">
        <x:v>6.8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73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79</x:v>
      </x:c>
      <x:c r="J224" s="0">
        <x:v>100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79</x:v>
      </x:c>
      <x:c r="J225" s="0">
        <x:v>34.2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79</x:v>
      </x:c>
      <x:c r="J226" s="0">
        <x:v>34.9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79</x:v>
      </x:c>
      <x:c r="J227" s="0">
        <x:v>19.3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79</x:v>
      </x:c>
      <x:c r="J228" s="0">
        <x:v>5.6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79</x:v>
      </x:c>
      <x:c r="J229" s="0">
        <x:v>5.9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73</x:v>
      </x:c>
      <x:c r="E230" s="0" t="s">
        <x:v>68</x:v>
      </x:c>
      <x:c r="F230" s="0" t="s">
        <x:v>69</x:v>
      </x:c>
      <x:c r="G230" s="0" t="s">
        <x:v>53</x:v>
      </x:c>
      <x:c r="H230" s="0" t="s">
        <x:v>54</x:v>
      </x:c>
      <x:c r="I230" s="0" t="s">
        <x:v>79</x:v>
      </x:c>
      <x:c r="J230" s="0">
        <x:v>100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79</x:v>
      </x:c>
      <x:c r="J231" s="0">
        <x:v>36.9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79</x:v>
      </x:c>
      <x:c r="J232" s="0">
        <x:v>33.3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79</x:v>
      </x:c>
      <x:c r="J233" s="0">
        <x:v>18.2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79</x:v>
      </x:c>
      <x:c r="J234" s="0">
        <x:v>5.3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79</x:v>
      </x:c>
      <x:c r="J235" s="0">
        <x:v>6.3</x:v>
      </x:c>
    </x:row>
    <x:row r="236" spans="1:10">
      <x:c r="A236" s="0" t="s">
        <x:v>77</x:v>
      </x:c>
      <x:c r="B236" s="0" t="s">
        <x:v>78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79</x:v>
      </x:c>
      <x:c r="J236" s="0">
        <x:v>100</x:v>
      </x:c>
    </x:row>
    <x:row r="237" spans="1:10">
      <x:c r="A237" s="0" t="s">
        <x:v>77</x:v>
      </x:c>
      <x:c r="B237" s="0" t="s">
        <x:v>78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79</x:v>
      </x:c>
      <x:c r="J237" s="0">
        <x:v>39</x:v>
      </x:c>
    </x:row>
    <x:row r="238" spans="1:10">
      <x:c r="A238" s="0" t="s">
        <x:v>77</x:v>
      </x:c>
      <x:c r="B238" s="0" t="s">
        <x:v>78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79</x:v>
      </x:c>
      <x:c r="J238" s="0">
        <x:v>32.9</x:v>
      </x:c>
    </x:row>
    <x:row r="239" spans="1:10">
      <x:c r="A239" s="0" t="s">
        <x:v>77</x:v>
      </x:c>
      <x:c r="B239" s="0" t="s">
        <x:v>78</x:v>
      </x:c>
      <x:c r="C239" s="0" t="s">
        <x:v>74</x:v>
      </x:c>
      <x:c r="D239" s="0" t="s">
        <x:v>74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79</x:v>
      </x:c>
      <x:c r="J239" s="0">
        <x:v>12.4</x:v>
      </x:c>
    </x:row>
    <x:row r="240" spans="1:10">
      <x:c r="A240" s="0" t="s">
        <x:v>77</x:v>
      </x:c>
      <x:c r="B240" s="0" t="s">
        <x:v>78</x:v>
      </x:c>
      <x:c r="C240" s="0" t="s">
        <x:v>74</x:v>
      </x:c>
      <x:c r="D240" s="0" t="s">
        <x:v>74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79</x:v>
      </x:c>
      <x:c r="J240" s="0">
        <x:v>6.6</x:v>
      </x:c>
    </x:row>
    <x:row r="241" spans="1:10">
      <x:c r="A241" s="0" t="s">
        <x:v>77</x:v>
      </x:c>
      <x:c r="B241" s="0" t="s">
        <x:v>78</x:v>
      </x:c>
      <x:c r="C241" s="0" t="s">
        <x:v>74</x:v>
      </x:c>
      <x:c r="D241" s="0" t="s">
        <x:v>74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79</x:v>
      </x:c>
      <x:c r="J241" s="0">
        <x:v>9</x:v>
      </x:c>
    </x:row>
    <x:row r="242" spans="1:10">
      <x:c r="A242" s="0" t="s">
        <x:v>77</x:v>
      </x:c>
      <x:c r="B242" s="0" t="s">
        <x:v>78</x:v>
      </x:c>
      <x:c r="C242" s="0" t="s">
        <x:v>74</x:v>
      </x:c>
      <x:c r="D242" s="0" t="s">
        <x:v>74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79</x:v>
      </x:c>
      <x:c r="J242" s="0">
        <x:v>100</x:v>
      </x:c>
    </x:row>
    <x:row r="243" spans="1:10">
      <x:c r="A243" s="0" t="s">
        <x:v>77</x:v>
      </x:c>
      <x:c r="B243" s="0" t="s">
        <x:v>78</x:v>
      </x:c>
      <x:c r="C243" s="0" t="s">
        <x:v>74</x:v>
      </x:c>
      <x:c r="D243" s="0" t="s">
        <x:v>74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79</x:v>
      </x:c>
      <x:c r="J243" s="0">
        <x:v>35.3</x:v>
      </x:c>
    </x:row>
    <x:row r="244" spans="1:10">
      <x:c r="A244" s="0" t="s">
        <x:v>77</x:v>
      </x:c>
      <x:c r="B244" s="0" t="s">
        <x:v>78</x:v>
      </x:c>
      <x:c r="C244" s="0" t="s">
        <x:v>74</x:v>
      </x:c>
      <x:c r="D244" s="0" t="s">
        <x:v>74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79</x:v>
      </x:c>
      <x:c r="J244" s="0">
        <x:v>32.7</x:v>
      </x:c>
    </x:row>
    <x:row r="245" spans="1:10">
      <x:c r="A245" s="0" t="s">
        <x:v>77</x:v>
      </x:c>
      <x:c r="B245" s="0" t="s">
        <x:v>78</x:v>
      </x:c>
      <x:c r="C245" s="0" t="s">
        <x:v>74</x:v>
      </x:c>
      <x:c r="D245" s="0" t="s">
        <x:v>74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79</x:v>
      </x:c>
      <x:c r="J245" s="0">
        <x:v>19.8</x:v>
      </x:c>
    </x:row>
    <x:row r="246" spans="1:10">
      <x:c r="A246" s="0" t="s">
        <x:v>77</x:v>
      </x:c>
      <x:c r="B246" s="0" t="s">
        <x:v>78</x:v>
      </x:c>
      <x:c r="C246" s="0" t="s">
        <x:v>74</x:v>
      </x:c>
      <x:c r="D246" s="0" t="s">
        <x:v>74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79</x:v>
      </x:c>
      <x:c r="J246" s="0">
        <x:v>6.4</x:v>
      </x:c>
    </x:row>
    <x:row r="247" spans="1:10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79</x:v>
      </x:c>
      <x:c r="J247" s="0">
        <x:v>5.7</x:v>
      </x:c>
    </x:row>
    <x:row r="248" spans="1:10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79</x:v>
      </x:c>
      <x:c r="J248" s="0">
        <x:v>100</x:v>
      </x:c>
    </x:row>
    <x:row r="249" spans="1:10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79</x:v>
      </x:c>
      <x:c r="J249" s="0">
        <x:v>36.5</x:v>
      </x:c>
    </x:row>
    <x:row r="250" spans="1:10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79</x:v>
      </x:c>
      <x:c r="J250" s="0">
        <x:v>32.8</x:v>
      </x:c>
    </x:row>
    <x:row r="251" spans="1:10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79</x:v>
      </x:c>
      <x:c r="J251" s="0">
        <x:v>17.3</x:v>
      </x:c>
    </x:row>
    <x:row r="252" spans="1:10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79</x:v>
      </x:c>
      <x:c r="J252" s="0">
        <x:v>6.5</x:v>
      </x:c>
    </x:row>
    <x:row r="253" spans="1:10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79</x:v>
      </x:c>
      <x:c r="J253" s="0">
        <x:v>6.9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75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100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75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35.7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75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36.6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75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14.5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75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>
        <x:v>5.7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75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79</x:v>
      </x:c>
      <x:c r="J259" s="0">
        <x:v>7.4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79</x:v>
      </x:c>
      <x:c r="J260" s="0">
        <x:v>100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75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79</x:v>
      </x:c>
      <x:c r="J261" s="0">
        <x:v>31.8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79</x:v>
      </x:c>
      <x:c r="J262" s="0">
        <x:v>33.5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75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79</x:v>
      </x:c>
      <x:c r="J263" s="0">
        <x:v>21.6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75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79</x:v>
      </x:c>
      <x:c r="J264" s="0">
        <x:v>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75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79</x:v>
      </x:c>
      <x:c r="J265" s="0">
        <x:v>6.1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79</x:v>
      </x:c>
      <x:c r="J266" s="0">
        <x:v>100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79</x:v>
      </x:c>
      <x:c r="J267" s="0">
        <x:v>33.1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79</x:v>
      </x:c>
      <x:c r="J268" s="0">
        <x:v>34.6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75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79</x:v>
      </x:c>
      <x:c r="J269" s="0">
        <x:v>19.2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75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79</x:v>
      </x:c>
      <x:c r="J270" s="0">
        <x:v>6.6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79</x:v>
      </x:c>
      <x:c r="J271" s="0">
        <x:v>6.5</x:v>
      </x:c>
    </x:row>
    <x:row r="272" spans="1:10">
      <x:c r="A272" s="0" t="s">
        <x:v>77</x:v>
      </x:c>
      <x:c r="B272" s="0" t="s">
        <x:v>78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79</x:v>
      </x:c>
      <x:c r="J272" s="0">
        <x:v>100</x:v>
      </x:c>
    </x:row>
    <x:row r="273" spans="1:10">
      <x:c r="A273" s="0" t="s">
        <x:v>77</x:v>
      </x:c>
      <x:c r="B273" s="0" t="s">
        <x:v>78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79</x:v>
      </x:c>
      <x:c r="J273" s="0">
        <x:v>43</x:v>
      </x:c>
    </x:row>
    <x:row r="274" spans="1:10">
      <x:c r="A274" s="0" t="s">
        <x:v>77</x:v>
      </x:c>
      <x:c r="B274" s="0" t="s">
        <x:v>78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79</x:v>
      </x:c>
      <x:c r="J274" s="0">
        <x:v>28.2</x:v>
      </x:c>
    </x:row>
    <x:row r="275" spans="1:10">
      <x:c r="A275" s="0" t="s">
        <x:v>77</x:v>
      </x:c>
      <x:c r="B275" s="0" t="s">
        <x:v>78</x:v>
      </x:c>
      <x:c r="C275" s="0" t="s">
        <x:v>76</x:v>
      </x:c>
      <x:c r="D275" s="0" t="s">
        <x:v>76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79</x:v>
      </x:c>
      <x:c r="J275" s="0">
        <x:v>16.3</x:v>
      </x:c>
    </x:row>
    <x:row r="276" spans="1:10">
      <x:c r="A276" s="0" t="s">
        <x:v>77</x:v>
      </x:c>
      <x:c r="B276" s="0" t="s">
        <x:v>78</x:v>
      </x:c>
      <x:c r="C276" s="0" t="s">
        <x:v>76</x:v>
      </x:c>
      <x:c r="D276" s="0" t="s">
        <x:v>76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79</x:v>
      </x:c>
      <x:c r="J276" s="0">
        <x:v>5.5</x:v>
      </x:c>
    </x:row>
    <x:row r="277" spans="1:10">
      <x:c r="A277" s="0" t="s">
        <x:v>77</x:v>
      </x:c>
      <x:c r="B277" s="0" t="s">
        <x:v>78</x:v>
      </x:c>
      <x:c r="C277" s="0" t="s">
        <x:v>76</x:v>
      </x:c>
      <x:c r="D277" s="0" t="s">
        <x:v>76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79</x:v>
      </x:c>
      <x:c r="J277" s="0">
        <x:v>7.1</x:v>
      </x:c>
    </x:row>
    <x:row r="278" spans="1:10">
      <x:c r="A278" s="0" t="s">
        <x:v>77</x:v>
      </x:c>
      <x:c r="B278" s="0" t="s">
        <x:v>78</x:v>
      </x:c>
      <x:c r="C278" s="0" t="s">
        <x:v>76</x:v>
      </x:c>
      <x:c r="D278" s="0" t="s">
        <x:v>76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79</x:v>
      </x:c>
      <x:c r="J278" s="0">
        <x:v>100</x:v>
      </x:c>
    </x:row>
    <x:row r="279" spans="1:10">
      <x:c r="A279" s="0" t="s">
        <x:v>77</x:v>
      </x:c>
      <x:c r="B279" s="0" t="s">
        <x:v>78</x:v>
      </x:c>
      <x:c r="C279" s="0" t="s">
        <x:v>76</x:v>
      </x:c>
      <x:c r="D279" s="0" t="s">
        <x:v>76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79</x:v>
      </x:c>
      <x:c r="J279" s="0">
        <x:v>30.9</x:v>
      </x:c>
    </x:row>
    <x:row r="280" spans="1:10">
      <x:c r="A280" s="0" t="s">
        <x:v>77</x:v>
      </x:c>
      <x:c r="B280" s="0" t="s">
        <x:v>78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79</x:v>
      </x:c>
      <x:c r="J280" s="0">
        <x:v>32.9</x:v>
      </x:c>
    </x:row>
    <x:row r="281" spans="1:10">
      <x:c r="A281" s="0" t="s">
        <x:v>77</x:v>
      </x:c>
      <x:c r="B281" s="0" t="s">
        <x:v>78</x:v>
      </x:c>
      <x:c r="C281" s="0" t="s">
        <x:v>76</x:v>
      </x:c>
      <x:c r="D281" s="0" t="s">
        <x:v>76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79</x:v>
      </x:c>
      <x:c r="J281" s="0">
        <x:v>20.7</x:v>
      </x:c>
    </x:row>
    <x:row r="282" spans="1:10">
      <x:c r="A282" s="0" t="s">
        <x:v>77</x:v>
      </x:c>
      <x:c r="B282" s="0" t="s">
        <x:v>78</x:v>
      </x:c>
      <x:c r="C282" s="0" t="s">
        <x:v>76</x:v>
      </x:c>
      <x:c r="D282" s="0" t="s">
        <x:v>76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79</x:v>
      </x:c>
      <x:c r="J282" s="0">
        <x:v>7.9</x:v>
      </x:c>
    </x:row>
    <x:row r="283" spans="1:10">
      <x:c r="A283" s="0" t="s">
        <x:v>77</x:v>
      </x:c>
      <x:c r="B283" s="0" t="s">
        <x:v>78</x:v>
      </x:c>
      <x:c r="C283" s="0" t="s">
        <x:v>76</x:v>
      </x:c>
      <x:c r="D283" s="0" t="s">
        <x:v>76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79</x:v>
      </x:c>
      <x:c r="J283" s="0">
        <x:v>7.5</x:v>
      </x:c>
    </x:row>
    <x:row r="284" spans="1:10">
      <x:c r="A284" s="0" t="s">
        <x:v>77</x:v>
      </x:c>
      <x:c r="B284" s="0" t="s">
        <x:v>78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53</x:v>
      </x:c>
      <x:c r="H284" s="0" t="s">
        <x:v>54</x:v>
      </x:c>
      <x:c r="I284" s="0" t="s">
        <x:v>79</x:v>
      </x:c>
      <x:c r="J284" s="0">
        <x:v>100</x:v>
      </x:c>
    </x:row>
    <x:row r="285" spans="1:10">
      <x:c r="A285" s="0" t="s">
        <x:v>77</x:v>
      </x:c>
      <x:c r="B285" s="0" t="s">
        <x:v>78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79</x:v>
      </x:c>
      <x:c r="J285" s="0">
        <x:v>34.7</x:v>
      </x:c>
    </x:row>
    <x:row r="286" spans="1:10">
      <x:c r="A286" s="0" t="s">
        <x:v>77</x:v>
      </x:c>
      <x:c r="B286" s="0" t="s">
        <x:v>78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79</x:v>
      </x:c>
      <x:c r="J286" s="0">
        <x:v>31.4</x:v>
      </x:c>
    </x:row>
    <x:row r="287" spans="1:10">
      <x:c r="A287" s="0" t="s">
        <x:v>77</x:v>
      </x:c>
      <x:c r="B287" s="0" t="s">
        <x:v>78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79</x:v>
      </x:c>
      <x:c r="J287" s="0">
        <x:v>19.3</x:v>
      </x:c>
    </x:row>
    <x:row r="288" spans="1:10">
      <x:c r="A288" s="0" t="s">
        <x:v>77</x:v>
      </x:c>
      <x:c r="B288" s="0" t="s">
        <x:v>78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79</x:v>
      </x:c>
      <x:c r="J288" s="0">
        <x:v>7.2</x:v>
      </x:c>
    </x:row>
    <x:row r="289" spans="1:10">
      <x:c r="A289" s="0" t="s">
        <x:v>77</x:v>
      </x:c>
      <x:c r="B289" s="0" t="s">
        <x:v>78</x:v>
      </x:c>
      <x:c r="C289" s="0" t="s">
        <x:v>76</x:v>
      </x:c>
      <x:c r="D289" s="0" t="s">
        <x:v>76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79</x:v>
      </x:c>
      <x:c r="J289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48C1"/>
        <x:s v="BSA48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4" maxValue="2351" count="214">
        <x:n v="640"/>
        <x:n v="221"/>
        <x:n v="227"/>
        <x:n v="131"/>
        <x:n v="30"/>
        <x:n v="31"/>
        <x:n v="642"/>
        <x:n v="214"/>
        <x:n v="212"/>
        <x:n v="145"/>
        <x:n v="35"/>
        <x:n v="36"/>
        <x:n v="1283"/>
        <x:n v="435"/>
        <x:n v="439"/>
        <x:n v="277"/>
        <x:n v="65"/>
        <x:n v="67"/>
        <x:n v="682"/>
        <x:n v="230"/>
        <x:n v="267"/>
        <x:n v="120"/>
        <x:n v="34"/>
        <x:n v="926"/>
        <x:n v="308"/>
        <x:n v="362"/>
        <x:n v="168"/>
        <x:n v="53"/>
        <x:n v="1608"/>
        <x:n v="538"/>
        <x:n v="629"/>
        <x:n v="288"/>
        <x:n v="84"/>
        <x:n v="69"/>
        <x:n v="796"/>
        <x:n v="333"/>
        <x:n v="261"/>
        <x:n v="129"/>
        <x:n v="37"/>
        <x:n v="1182"/>
        <x:n v="434"/>
        <x:n v="430"/>
        <x:n v="219"/>
        <x:n v="59"/>
        <x:n v="40"/>
        <x:n v="1978"/>
        <x:n v="767"/>
        <x:n v="691"/>
        <x:n v="348"/>
        <x:n v="96"/>
        <x:n v="76"/>
        <x:n v="728"/>
        <x:n v="291"/>
        <x:n v="241"/>
        <x:n v="29"/>
        <x:n v="38"/>
        <x:n v="1149"/>
        <x:n v="403"/>
        <x:n v="437"/>
        <x:n v="191"/>
        <x:n v="62"/>
        <x:n v="56"/>
        <x:n v="1877"/>
        <x:n v="694"/>
        <x:n v="678"/>
        <x:n v="320"/>
        <x:n v="91"/>
        <x:n v="94"/>
        <x:n v="750"/>
        <x:n v="304"/>
        <x:n v="233"/>
        <x:n v="125"/>
        <x:n v="51"/>
        <x:n v="1034"/>
        <x:n v="354"/>
        <x:n v="361"/>
        <x:n v="200"/>
        <x:n v="58"/>
        <x:n v="61"/>
        <x:n v="1784"/>
        <x:n v="658"/>
        <x:n v="594"/>
        <x:n v="325"/>
        <x:n v="95"/>
        <x:n v="112"/>
        <x:n v="609"/>
        <x:n v="238"/>
        <x:n v="201"/>
        <x:n v="55"/>
        <x:n v="1189"/>
        <x:n v="419"/>
        <x:n v="389"/>
        <x:n v="236"/>
        <x:n v="77"/>
        <x:n v="68"/>
        <x:n v="1798"/>
        <x:n v="657"/>
        <x:n v="590"/>
        <x:n v="311"/>
        <x:n v="117"/>
        <x:n v="123"/>
        <x:n v="235"/>
        <x:n v="49"/>
        <x:n v="1273"/>
        <x:n v="405"/>
        <x:n v="427"/>
        <x:n v="275"/>
        <x:n v="90"/>
        <x:n v="1931"/>
        <x:n v="668"/>
        <x:n v="370"/>
        <x:n v="127"/>
        <x:n v="126"/>
        <x:n v="744"/>
        <x:n v="209"/>
        <x:n v="121"/>
        <x:n v="41"/>
        <x:n v="1607"/>
        <x:n v="497"/>
        <x:n v="529"/>
        <x:n v="2351"/>
        <x:n v="817"/>
        <x:n v="738"/>
        <x:n v="455"/>
        <x:n v="173"/>
        <x:n v="100"/>
        <x:n v="34.5"/>
        <x:n v="35.5"/>
        <x:n v="19.1"/>
        <x:n v="4.7"/>
        <x:n v="4.8"/>
        <x:n v="33.3"/>
        <x:n v="33"/>
        <x:n v="22.6"/>
        <x:n v="5.5"/>
        <x:n v="5.6"/>
        <x:n v="33.9"/>
        <x:n v="34.2"/>
        <x:n v="21.6"/>
        <x:n v="5.1"/>
        <x:n v="5.2"/>
        <x:n v="33.7"/>
        <x:n v="39.1"/>
        <x:n v="17.6"/>
        <x:n v="4.5"/>
        <x:n v="5"/>
        <x:n v="18.1"/>
        <x:n v="5.7"/>
        <x:n v="3.8"/>
        <x:n v="33.5"/>
        <x:n v="17.9"/>
        <x:n v="4.3"/>
        <x:n v="41.8"/>
        <x:n v="32.8"/>
        <x:n v="16.2"/>
        <x:n v="4.6"/>
        <x:n v="36.7"/>
        <x:n v="36.4"/>
        <x:n v="18.5"/>
        <x:n v="3.4"/>
        <x:n v="38.8"/>
        <x:n v="34.9"/>
        <x:n v="4.9"/>
        <x:n v="33.1"/>
        <x:n v="17.7"/>
        <x:n v="4"/>
        <x:n v="35.1"/>
        <x:n v="16.6"/>
        <x:n v="5.4"/>
        <x:n v="36.1"/>
        <x:n v="17"/>
        <x:n v="40.5"/>
        <x:n v="31.1"/>
        <x:n v="16.7"/>
        <x:n v="6.8"/>
        <x:n v="19.3"/>
        <x:n v="5.9"/>
        <x:n v="36.9"/>
        <x:n v="18.2"/>
        <x:n v="5.3"/>
        <x:n v="6.3"/>
        <x:n v="39"/>
        <x:n v="32.9"/>
        <x:n v="12.4"/>
        <x:n v="6.6"/>
        <x:n v="9"/>
        <x:n v="35.3"/>
        <x:n v="32.7"/>
        <x:n v="19.8"/>
        <x:n v="6.4"/>
        <x:n v="36.5"/>
        <x:n v="17.3"/>
        <x:n v="6.5"/>
        <x:n v="6.9"/>
        <x:n v="35.7"/>
        <x:n v="36.6"/>
        <x:n v="14.5"/>
        <x:n v="7.4"/>
        <x:n v="31.8"/>
        <x:n v="7"/>
        <x:n v="6.1"/>
        <x:n v="34.6"/>
        <x:n v="19.2"/>
        <x:n v="43"/>
        <x:n v="28.2"/>
        <x:n v="16.3"/>
        <x:n v="7.1"/>
        <x:n v="30.9"/>
        <x:n v="20.7"/>
        <x:n v="7.9"/>
        <x:n v="7.5"/>
        <x:n v="34.7"/>
        <x:n v="31.4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8C1"/>
    <s v="Enterprises Engaged in Research and Development Activities (Number)"/>
    <s v="2009"/>
    <s v="2009"/>
    <s v="V2100"/>
    <s v="Manufacturing industries (10 to 33)"/>
    <s v="-"/>
    <s v="Any expenditure"/>
    <s v="Number"/>
    <n v="640"/>
  </r>
  <r>
    <s v="BSA48C1"/>
    <s v="Enterprises Engaged in Research and Development Activities (Number)"/>
    <s v="2009"/>
    <s v="2009"/>
    <s v="V2100"/>
    <s v="Manufacturing industries (10 to 33)"/>
    <s v="01"/>
    <s v="€0 - €99,999"/>
    <s v="Number"/>
    <n v="221"/>
  </r>
  <r>
    <s v="BSA48C1"/>
    <s v="Enterprises Engaged in Research and Development Activities (Number)"/>
    <s v="2009"/>
    <s v="2009"/>
    <s v="V2100"/>
    <s v="Manufacturing industries (10 to 33)"/>
    <s v="02"/>
    <s v="€100,000 - €499,999"/>
    <s v="Number"/>
    <n v="227"/>
  </r>
  <r>
    <s v="BSA48C1"/>
    <s v="Enterprises Engaged in Research and Development Activities (Number)"/>
    <s v="2009"/>
    <s v="2009"/>
    <s v="V2100"/>
    <s v="Manufacturing industries (10 to 33)"/>
    <s v="03"/>
    <s v="€500,000 - €1,999,999"/>
    <s v="Number"/>
    <n v="131"/>
  </r>
  <r>
    <s v="BSA48C1"/>
    <s v="Enterprises Engaged in Research and Development Activities (Number)"/>
    <s v="2009"/>
    <s v="2009"/>
    <s v="V2100"/>
    <s v="Manufacturing industries (10 to 33)"/>
    <s v="04"/>
    <s v="€2,000,000 - €4,999,999"/>
    <s v="Number"/>
    <n v="30"/>
  </r>
  <r>
    <s v="BSA48C1"/>
    <s v="Enterprises Engaged in Research and Development Activities (Number)"/>
    <s v="2009"/>
    <s v="2009"/>
    <s v="V2100"/>
    <s v="Manufacturing industries (10 to 33)"/>
    <s v="05"/>
    <s v="€5,000,000 and over"/>
    <s v="Number"/>
    <n v="31"/>
  </r>
  <r>
    <s v="BSA48C1"/>
    <s v="Enterprises Engaged in Research and Development Activities (Number)"/>
    <s v="2009"/>
    <s v="2009"/>
    <s v="V1530"/>
    <s v="Services (05 to 09, 35 to 99)"/>
    <s v="-"/>
    <s v="Any expenditure"/>
    <s v="Number"/>
    <n v="642"/>
  </r>
  <r>
    <s v="BSA48C1"/>
    <s v="Enterprises Engaged in Research and Development Activities (Number)"/>
    <s v="2009"/>
    <s v="2009"/>
    <s v="V1530"/>
    <s v="Services (05 to 09, 35 to 99)"/>
    <s v="01"/>
    <s v="€0 - €99,999"/>
    <s v="Number"/>
    <n v="214"/>
  </r>
  <r>
    <s v="BSA48C1"/>
    <s v="Enterprises Engaged in Research and Development Activities (Number)"/>
    <s v="2009"/>
    <s v="2009"/>
    <s v="V1530"/>
    <s v="Services (05 to 09, 35 to 99)"/>
    <s v="02"/>
    <s v="€100,000 - €499,999"/>
    <s v="Number"/>
    <n v="212"/>
  </r>
  <r>
    <s v="BSA48C1"/>
    <s v="Enterprises Engaged in Research and Development Activities (Number)"/>
    <s v="2009"/>
    <s v="2009"/>
    <s v="V1530"/>
    <s v="Services (05 to 09, 35 to 99)"/>
    <s v="03"/>
    <s v="€500,000 - €1,999,999"/>
    <s v="Number"/>
    <n v="145"/>
  </r>
  <r>
    <s v="BSA48C1"/>
    <s v="Enterprises Engaged in Research and Development Activities (Number)"/>
    <s v="2009"/>
    <s v="2009"/>
    <s v="V1530"/>
    <s v="Services (05 to 09, 35 to 99)"/>
    <s v="04"/>
    <s v="€2,000,000 - €4,999,999"/>
    <s v="Number"/>
    <n v="35"/>
  </r>
  <r>
    <s v="BSA48C1"/>
    <s v="Enterprises Engaged in Research and Development Activities (Number)"/>
    <s v="2009"/>
    <s v="2009"/>
    <s v="V1530"/>
    <s v="Services (05 to 09, 35 to 99)"/>
    <s v="05"/>
    <s v="€5,000,000 and over"/>
    <s v="Number"/>
    <n v="36"/>
  </r>
  <r>
    <s v="BSA48C1"/>
    <s v="Enterprises Engaged in Research and Development Activities (Number)"/>
    <s v="2009"/>
    <s v="2009"/>
    <s v="V1540"/>
    <s v="Manufacturing and services (05 to 99)"/>
    <s v="-"/>
    <s v="Any expenditure"/>
    <s v="Number"/>
    <n v="1283"/>
  </r>
  <r>
    <s v="BSA48C1"/>
    <s v="Enterprises Engaged in Research and Development Activities (Number)"/>
    <s v="2009"/>
    <s v="2009"/>
    <s v="V1540"/>
    <s v="Manufacturing and services (05 to 99)"/>
    <s v="01"/>
    <s v="€0 - €99,999"/>
    <s v="Number"/>
    <n v="435"/>
  </r>
  <r>
    <s v="BSA48C1"/>
    <s v="Enterprises Engaged in Research and Development Activities (Number)"/>
    <s v="2009"/>
    <s v="2009"/>
    <s v="V1540"/>
    <s v="Manufacturing and services (05 to 99)"/>
    <s v="02"/>
    <s v="€100,000 - €499,999"/>
    <s v="Number"/>
    <n v="439"/>
  </r>
  <r>
    <s v="BSA48C1"/>
    <s v="Enterprises Engaged in Research and Development Activities (Number)"/>
    <s v="2009"/>
    <s v="2009"/>
    <s v="V1540"/>
    <s v="Manufacturing and services (05 to 99)"/>
    <s v="03"/>
    <s v="€500,000 - €1,999,999"/>
    <s v="Number"/>
    <n v="277"/>
  </r>
  <r>
    <s v="BSA48C1"/>
    <s v="Enterprises Engaged in Research and Development Activities (Number)"/>
    <s v="2009"/>
    <s v="2009"/>
    <s v="V1540"/>
    <s v="Manufacturing and services (05 to 99)"/>
    <s v="04"/>
    <s v="€2,000,000 - €4,999,999"/>
    <s v="Number"/>
    <n v="65"/>
  </r>
  <r>
    <s v="BSA48C1"/>
    <s v="Enterprises Engaged in Research and Development Activities (Number)"/>
    <s v="2009"/>
    <s v="2009"/>
    <s v="V1540"/>
    <s v="Manufacturing and services (05 to 99)"/>
    <s v="05"/>
    <s v="€5,000,000 and over"/>
    <s v="Number"/>
    <n v="67"/>
  </r>
  <r>
    <s v="BSA48C1"/>
    <s v="Enterprises Engaged in Research and Development Activities (Number)"/>
    <s v="2011"/>
    <s v="2011"/>
    <s v="V2100"/>
    <s v="Manufacturing industries (10 to 33)"/>
    <s v="-"/>
    <s v="Any expenditure"/>
    <s v="Number"/>
    <n v="682"/>
  </r>
  <r>
    <s v="BSA48C1"/>
    <s v="Enterprises Engaged in Research and Development Activities (Number)"/>
    <s v="2011"/>
    <s v="2011"/>
    <s v="V2100"/>
    <s v="Manufacturing industries (10 to 33)"/>
    <s v="01"/>
    <s v="€0 - €99,999"/>
    <s v="Number"/>
    <n v="230"/>
  </r>
  <r>
    <s v="BSA48C1"/>
    <s v="Enterprises Engaged in Research and Development Activities (Number)"/>
    <s v="2011"/>
    <s v="2011"/>
    <s v="V2100"/>
    <s v="Manufacturing industries (10 to 33)"/>
    <s v="02"/>
    <s v="€100,000 - €499,999"/>
    <s v="Number"/>
    <n v="267"/>
  </r>
  <r>
    <s v="BSA48C1"/>
    <s v="Enterprises Engaged in Research and Development Activities (Number)"/>
    <s v="2011"/>
    <s v="2011"/>
    <s v="V2100"/>
    <s v="Manufacturing industries (10 to 33)"/>
    <s v="03"/>
    <s v="€500,000 - €1,999,999"/>
    <s v="Number"/>
    <n v="120"/>
  </r>
  <r>
    <s v="BSA48C1"/>
    <s v="Enterprises Engaged in Research and Development Activities (Number)"/>
    <s v="2011"/>
    <s v="2011"/>
    <s v="V2100"/>
    <s v="Manufacturing industries (10 to 33)"/>
    <s v="04"/>
    <s v="€2,000,000 - €4,999,999"/>
    <s v="Number"/>
    <n v="31"/>
  </r>
  <r>
    <s v="BSA48C1"/>
    <s v="Enterprises Engaged in Research and Development Activities (Number)"/>
    <s v="2011"/>
    <s v="2011"/>
    <s v="V2100"/>
    <s v="Manufacturing industries (10 to 33)"/>
    <s v="05"/>
    <s v="€5,000,000 and over"/>
    <s v="Number"/>
    <n v="34"/>
  </r>
  <r>
    <s v="BSA48C1"/>
    <s v="Enterprises Engaged in Research and Development Activities (Number)"/>
    <s v="2011"/>
    <s v="2011"/>
    <s v="V1530"/>
    <s v="Services (05 to 09, 35 to 99)"/>
    <s v="-"/>
    <s v="Any expenditure"/>
    <s v="Number"/>
    <n v="926"/>
  </r>
  <r>
    <s v="BSA48C1"/>
    <s v="Enterprises Engaged in Research and Development Activities (Number)"/>
    <s v="2011"/>
    <s v="2011"/>
    <s v="V1530"/>
    <s v="Services (05 to 09, 35 to 99)"/>
    <s v="01"/>
    <s v="€0 - €99,999"/>
    <s v="Number"/>
    <n v="308"/>
  </r>
  <r>
    <s v="BSA48C1"/>
    <s v="Enterprises Engaged in Research and Development Activities (Number)"/>
    <s v="2011"/>
    <s v="2011"/>
    <s v="V1530"/>
    <s v="Services (05 to 09, 35 to 99)"/>
    <s v="02"/>
    <s v="€100,000 - €499,999"/>
    <s v="Number"/>
    <n v="362"/>
  </r>
  <r>
    <s v="BSA48C1"/>
    <s v="Enterprises Engaged in Research and Development Activities (Number)"/>
    <s v="2011"/>
    <s v="2011"/>
    <s v="V1530"/>
    <s v="Services (05 to 09, 35 to 99)"/>
    <s v="03"/>
    <s v="€500,000 - €1,999,999"/>
    <s v="Number"/>
    <n v="168"/>
  </r>
  <r>
    <s v="BSA48C1"/>
    <s v="Enterprises Engaged in Research and Development Activities (Number)"/>
    <s v="2011"/>
    <s v="2011"/>
    <s v="V1530"/>
    <s v="Services (05 to 09, 35 to 99)"/>
    <s v="04"/>
    <s v="€2,000,000 - €4,999,999"/>
    <s v="Number"/>
    <n v="53"/>
  </r>
  <r>
    <s v="BSA48C1"/>
    <s v="Enterprises Engaged in Research and Development Activities (Number)"/>
    <s v="2011"/>
    <s v="2011"/>
    <s v="V1530"/>
    <s v="Services (05 to 09, 35 to 99)"/>
    <s v="05"/>
    <s v="€5,000,000 and over"/>
    <s v="Number"/>
    <n v="35"/>
  </r>
  <r>
    <s v="BSA48C1"/>
    <s v="Enterprises Engaged in Research and Development Activities (Number)"/>
    <s v="2011"/>
    <s v="2011"/>
    <s v="V1540"/>
    <s v="Manufacturing and services (05 to 99)"/>
    <s v="-"/>
    <s v="Any expenditure"/>
    <s v="Number"/>
    <n v="1608"/>
  </r>
  <r>
    <s v="BSA48C1"/>
    <s v="Enterprises Engaged in Research and Development Activities (Number)"/>
    <s v="2011"/>
    <s v="2011"/>
    <s v="V1540"/>
    <s v="Manufacturing and services (05 to 99)"/>
    <s v="01"/>
    <s v="€0 - €99,999"/>
    <s v="Number"/>
    <n v="538"/>
  </r>
  <r>
    <s v="BSA48C1"/>
    <s v="Enterprises Engaged in Research and Development Activities (Number)"/>
    <s v="2011"/>
    <s v="2011"/>
    <s v="V1540"/>
    <s v="Manufacturing and services (05 to 99)"/>
    <s v="02"/>
    <s v="€100,000 - €499,999"/>
    <s v="Number"/>
    <n v="629"/>
  </r>
  <r>
    <s v="BSA48C1"/>
    <s v="Enterprises Engaged in Research and Development Activities (Number)"/>
    <s v="2011"/>
    <s v="2011"/>
    <s v="V1540"/>
    <s v="Manufacturing and services (05 to 99)"/>
    <s v="03"/>
    <s v="€500,000 - €1,999,999"/>
    <s v="Number"/>
    <n v="288"/>
  </r>
  <r>
    <s v="BSA48C1"/>
    <s v="Enterprises Engaged in Research and Development Activities (Number)"/>
    <s v="2011"/>
    <s v="2011"/>
    <s v="V1540"/>
    <s v="Manufacturing and services (05 to 99)"/>
    <s v="04"/>
    <s v="€2,000,000 - €4,999,999"/>
    <s v="Number"/>
    <n v="84"/>
  </r>
  <r>
    <s v="BSA48C1"/>
    <s v="Enterprises Engaged in Research and Development Activities (Number)"/>
    <s v="2011"/>
    <s v="2011"/>
    <s v="V1540"/>
    <s v="Manufacturing and services (05 to 99)"/>
    <s v="05"/>
    <s v="€5,000,000 and over"/>
    <s v="Number"/>
    <n v="69"/>
  </r>
  <r>
    <s v="BSA48C1"/>
    <s v="Enterprises Engaged in Research and Development Activities (Number)"/>
    <s v="2013"/>
    <s v="2013"/>
    <s v="V2100"/>
    <s v="Manufacturing industries (10 to 33)"/>
    <s v="-"/>
    <s v="Any expenditure"/>
    <s v="Number"/>
    <n v="796"/>
  </r>
  <r>
    <s v="BSA48C1"/>
    <s v="Enterprises Engaged in Research and Development Activities (Number)"/>
    <s v="2013"/>
    <s v="2013"/>
    <s v="V2100"/>
    <s v="Manufacturing industries (10 to 33)"/>
    <s v="01"/>
    <s v="€0 - €99,999"/>
    <s v="Number"/>
    <n v="333"/>
  </r>
  <r>
    <s v="BSA48C1"/>
    <s v="Enterprises Engaged in Research and Development Activities (Number)"/>
    <s v="2013"/>
    <s v="2013"/>
    <s v="V2100"/>
    <s v="Manufacturing industries (10 to 33)"/>
    <s v="02"/>
    <s v="€100,000 - €499,999"/>
    <s v="Number"/>
    <n v="261"/>
  </r>
  <r>
    <s v="BSA48C1"/>
    <s v="Enterprises Engaged in Research and Development Activities (Number)"/>
    <s v="2013"/>
    <s v="2013"/>
    <s v="V2100"/>
    <s v="Manufacturing industries (10 to 33)"/>
    <s v="03"/>
    <s v="€500,000 - €1,999,999"/>
    <s v="Number"/>
    <n v="129"/>
  </r>
  <r>
    <s v="BSA48C1"/>
    <s v="Enterprises Engaged in Research and Development Activities (Number)"/>
    <s v="2013"/>
    <s v="2013"/>
    <s v="V2100"/>
    <s v="Manufacturing industries (10 to 33)"/>
    <s v="04"/>
    <s v="€2,000,000 - €4,999,999"/>
    <s v="Number"/>
    <n v="37"/>
  </r>
  <r>
    <s v="BSA48C1"/>
    <s v="Enterprises Engaged in Research and Development Activities (Number)"/>
    <s v="2013"/>
    <s v="2013"/>
    <s v="V2100"/>
    <s v="Manufacturing industries (10 to 33)"/>
    <s v="05"/>
    <s v="€5,000,000 and over"/>
    <s v="Number"/>
    <n v="36"/>
  </r>
  <r>
    <s v="BSA48C1"/>
    <s v="Enterprises Engaged in Research and Development Activities (Number)"/>
    <s v="2013"/>
    <s v="2013"/>
    <s v="V1530"/>
    <s v="Services (05 to 09, 35 to 99)"/>
    <s v="-"/>
    <s v="Any expenditure"/>
    <s v="Number"/>
    <n v="1182"/>
  </r>
  <r>
    <s v="BSA48C1"/>
    <s v="Enterprises Engaged in Research and Development Activities (Number)"/>
    <s v="2013"/>
    <s v="2013"/>
    <s v="V1530"/>
    <s v="Services (05 to 09, 35 to 99)"/>
    <s v="01"/>
    <s v="€0 - €99,999"/>
    <s v="Number"/>
    <n v="434"/>
  </r>
  <r>
    <s v="BSA48C1"/>
    <s v="Enterprises Engaged in Research and Development Activities (Number)"/>
    <s v="2013"/>
    <s v="2013"/>
    <s v="V1530"/>
    <s v="Services (05 to 09, 35 to 99)"/>
    <s v="02"/>
    <s v="€100,000 - €499,999"/>
    <s v="Number"/>
    <n v="430"/>
  </r>
  <r>
    <s v="BSA48C1"/>
    <s v="Enterprises Engaged in Research and Development Activities (Number)"/>
    <s v="2013"/>
    <s v="2013"/>
    <s v="V1530"/>
    <s v="Services (05 to 09, 35 to 99)"/>
    <s v="03"/>
    <s v="€500,000 - €1,999,999"/>
    <s v="Number"/>
    <n v="219"/>
  </r>
  <r>
    <s v="BSA48C1"/>
    <s v="Enterprises Engaged in Research and Development Activities (Number)"/>
    <s v="2013"/>
    <s v="2013"/>
    <s v="V1530"/>
    <s v="Services (05 to 09, 35 to 99)"/>
    <s v="04"/>
    <s v="€2,000,000 - €4,999,999"/>
    <s v="Number"/>
    <n v="59"/>
  </r>
  <r>
    <s v="BSA48C1"/>
    <s v="Enterprises Engaged in Research and Development Activities (Number)"/>
    <s v="2013"/>
    <s v="2013"/>
    <s v="V1530"/>
    <s v="Services (05 to 09, 35 to 99)"/>
    <s v="05"/>
    <s v="€5,000,000 and over"/>
    <s v="Number"/>
    <n v="40"/>
  </r>
  <r>
    <s v="BSA48C1"/>
    <s v="Enterprises Engaged in Research and Development Activities (Number)"/>
    <s v="2013"/>
    <s v="2013"/>
    <s v="V1540"/>
    <s v="Manufacturing and services (05 to 99)"/>
    <s v="-"/>
    <s v="Any expenditure"/>
    <s v="Number"/>
    <n v="1978"/>
  </r>
  <r>
    <s v="BSA48C1"/>
    <s v="Enterprises Engaged in Research and Development Activities (Number)"/>
    <s v="2013"/>
    <s v="2013"/>
    <s v="V1540"/>
    <s v="Manufacturing and services (05 to 99)"/>
    <s v="01"/>
    <s v="€0 - €99,999"/>
    <s v="Number"/>
    <n v="767"/>
  </r>
  <r>
    <s v="BSA48C1"/>
    <s v="Enterprises Engaged in Research and Development Activities (Number)"/>
    <s v="2013"/>
    <s v="2013"/>
    <s v="V1540"/>
    <s v="Manufacturing and services (05 to 99)"/>
    <s v="02"/>
    <s v="€100,000 - €499,999"/>
    <s v="Number"/>
    <n v="691"/>
  </r>
  <r>
    <s v="BSA48C1"/>
    <s v="Enterprises Engaged in Research and Development Activities (Number)"/>
    <s v="2013"/>
    <s v="2013"/>
    <s v="V1540"/>
    <s v="Manufacturing and services (05 to 99)"/>
    <s v="03"/>
    <s v="€500,000 - €1,999,999"/>
    <s v="Number"/>
    <n v="348"/>
  </r>
  <r>
    <s v="BSA48C1"/>
    <s v="Enterprises Engaged in Research and Development Activities (Number)"/>
    <s v="2013"/>
    <s v="2013"/>
    <s v="V1540"/>
    <s v="Manufacturing and services (05 to 99)"/>
    <s v="04"/>
    <s v="€2,000,000 - €4,999,999"/>
    <s v="Number"/>
    <n v="96"/>
  </r>
  <r>
    <s v="BSA48C1"/>
    <s v="Enterprises Engaged in Research and Development Activities (Number)"/>
    <s v="2013"/>
    <s v="2013"/>
    <s v="V1540"/>
    <s v="Manufacturing and services (05 to 99)"/>
    <s v="05"/>
    <s v="€5,000,000 and over"/>
    <s v="Number"/>
    <n v="76"/>
  </r>
  <r>
    <s v="BSA48C1"/>
    <s v="Enterprises Engaged in Research and Development Activities (Number)"/>
    <s v="2015"/>
    <s v="2015"/>
    <s v="V2100"/>
    <s v="Manufacturing industries (10 to 33)"/>
    <s v="-"/>
    <s v="Any expenditure"/>
    <s v="Number"/>
    <n v="728"/>
  </r>
  <r>
    <s v="BSA48C1"/>
    <s v="Enterprises Engaged in Research and Development Activities (Number)"/>
    <s v="2015"/>
    <s v="2015"/>
    <s v="V2100"/>
    <s v="Manufacturing industries (10 to 33)"/>
    <s v="01"/>
    <s v="€0 - €99,999"/>
    <s v="Number"/>
    <n v="291"/>
  </r>
  <r>
    <s v="BSA48C1"/>
    <s v="Enterprises Engaged in Research and Development Activities (Number)"/>
    <s v="2015"/>
    <s v="2015"/>
    <s v="V2100"/>
    <s v="Manufacturing industries (10 to 33)"/>
    <s v="02"/>
    <s v="€100,000 - €499,999"/>
    <s v="Number"/>
    <n v="241"/>
  </r>
  <r>
    <s v="BSA48C1"/>
    <s v="Enterprises Engaged in Research and Development Activities (Number)"/>
    <s v="2015"/>
    <s v="2015"/>
    <s v="V2100"/>
    <s v="Manufacturing industries (10 to 33)"/>
    <s v="03"/>
    <s v="€500,000 - €1,999,999"/>
    <s v="Number"/>
    <n v="129"/>
  </r>
  <r>
    <s v="BSA48C1"/>
    <s v="Enterprises Engaged in Research and Development Activities (Number)"/>
    <s v="2015"/>
    <s v="2015"/>
    <s v="V2100"/>
    <s v="Manufacturing industries (10 to 33)"/>
    <s v="04"/>
    <s v="€2,000,000 - €4,999,999"/>
    <s v="Number"/>
    <n v="29"/>
  </r>
  <r>
    <s v="BSA48C1"/>
    <s v="Enterprises Engaged in Research and Development Activities (Number)"/>
    <s v="2015"/>
    <s v="2015"/>
    <s v="V2100"/>
    <s v="Manufacturing industries (10 to 33)"/>
    <s v="05"/>
    <s v="€5,000,000 and over"/>
    <s v="Number"/>
    <n v="38"/>
  </r>
  <r>
    <s v="BSA48C1"/>
    <s v="Enterprises Engaged in Research and Development Activities (Number)"/>
    <s v="2015"/>
    <s v="2015"/>
    <s v="V1530"/>
    <s v="Services (05 to 09, 35 to 99)"/>
    <s v="-"/>
    <s v="Any expenditure"/>
    <s v="Number"/>
    <n v="1149"/>
  </r>
  <r>
    <s v="BSA48C1"/>
    <s v="Enterprises Engaged in Research and Development Activities (Number)"/>
    <s v="2015"/>
    <s v="2015"/>
    <s v="V1530"/>
    <s v="Services (05 to 09, 35 to 99)"/>
    <s v="01"/>
    <s v="€0 - €99,999"/>
    <s v="Number"/>
    <n v="403"/>
  </r>
  <r>
    <s v="BSA48C1"/>
    <s v="Enterprises Engaged in Research and Development Activities (Number)"/>
    <s v="2015"/>
    <s v="2015"/>
    <s v="V1530"/>
    <s v="Services (05 to 09, 35 to 99)"/>
    <s v="02"/>
    <s v="€100,000 - €499,999"/>
    <s v="Number"/>
    <n v="437"/>
  </r>
  <r>
    <s v="BSA48C1"/>
    <s v="Enterprises Engaged in Research and Development Activities (Number)"/>
    <s v="2015"/>
    <s v="2015"/>
    <s v="V1530"/>
    <s v="Services (05 to 09, 35 to 99)"/>
    <s v="03"/>
    <s v="€500,000 - €1,999,999"/>
    <s v="Number"/>
    <n v="191"/>
  </r>
  <r>
    <s v="BSA48C1"/>
    <s v="Enterprises Engaged in Research and Development Activities (Number)"/>
    <s v="2015"/>
    <s v="2015"/>
    <s v="V1530"/>
    <s v="Services (05 to 09, 35 to 99)"/>
    <s v="04"/>
    <s v="€2,000,000 - €4,999,999"/>
    <s v="Number"/>
    <n v="62"/>
  </r>
  <r>
    <s v="BSA48C1"/>
    <s v="Enterprises Engaged in Research and Development Activities (Number)"/>
    <s v="2015"/>
    <s v="2015"/>
    <s v="V1530"/>
    <s v="Services (05 to 09, 35 to 99)"/>
    <s v="05"/>
    <s v="€5,000,000 and over"/>
    <s v="Number"/>
    <n v="56"/>
  </r>
  <r>
    <s v="BSA48C1"/>
    <s v="Enterprises Engaged in Research and Development Activities (Number)"/>
    <s v="2015"/>
    <s v="2015"/>
    <s v="V1540"/>
    <s v="Manufacturing and services (05 to 99)"/>
    <s v="-"/>
    <s v="Any expenditure"/>
    <s v="Number"/>
    <n v="1877"/>
  </r>
  <r>
    <s v="BSA48C1"/>
    <s v="Enterprises Engaged in Research and Development Activities (Number)"/>
    <s v="2015"/>
    <s v="2015"/>
    <s v="V1540"/>
    <s v="Manufacturing and services (05 to 99)"/>
    <s v="01"/>
    <s v="€0 - €99,999"/>
    <s v="Number"/>
    <n v="694"/>
  </r>
  <r>
    <s v="BSA48C1"/>
    <s v="Enterprises Engaged in Research and Development Activities (Number)"/>
    <s v="2015"/>
    <s v="2015"/>
    <s v="V1540"/>
    <s v="Manufacturing and services (05 to 99)"/>
    <s v="02"/>
    <s v="€100,000 - €499,999"/>
    <s v="Number"/>
    <n v="678"/>
  </r>
  <r>
    <s v="BSA48C1"/>
    <s v="Enterprises Engaged in Research and Development Activities (Number)"/>
    <s v="2015"/>
    <s v="2015"/>
    <s v="V1540"/>
    <s v="Manufacturing and services (05 to 99)"/>
    <s v="03"/>
    <s v="€500,000 - €1,999,999"/>
    <s v="Number"/>
    <n v="320"/>
  </r>
  <r>
    <s v="BSA48C1"/>
    <s v="Enterprises Engaged in Research and Development Activities (Number)"/>
    <s v="2015"/>
    <s v="2015"/>
    <s v="V1540"/>
    <s v="Manufacturing and services (05 to 99)"/>
    <s v="04"/>
    <s v="€2,000,000 - €4,999,999"/>
    <s v="Number"/>
    <n v="91"/>
  </r>
  <r>
    <s v="BSA48C1"/>
    <s v="Enterprises Engaged in Research and Development Activities (Number)"/>
    <s v="2015"/>
    <s v="2015"/>
    <s v="V1540"/>
    <s v="Manufacturing and services (05 to 99)"/>
    <s v="05"/>
    <s v="€5,000,000 and over"/>
    <s v="Number"/>
    <n v="94"/>
  </r>
  <r>
    <s v="BSA48C1"/>
    <s v="Enterprises Engaged in Research and Development Activities (Number)"/>
    <s v="2017"/>
    <s v="2017"/>
    <s v="V2100"/>
    <s v="Manufacturing industries (10 to 33)"/>
    <s v="-"/>
    <s v="Any expenditure"/>
    <s v="Number"/>
    <n v="750"/>
  </r>
  <r>
    <s v="BSA48C1"/>
    <s v="Enterprises Engaged in Research and Development Activities (Number)"/>
    <s v="2017"/>
    <s v="2017"/>
    <s v="V2100"/>
    <s v="Manufacturing industries (10 to 33)"/>
    <s v="01"/>
    <s v="€0 - €99,999"/>
    <s v="Number"/>
    <n v="304"/>
  </r>
  <r>
    <s v="BSA48C1"/>
    <s v="Enterprises Engaged in Research and Development Activities (Number)"/>
    <s v="2017"/>
    <s v="2017"/>
    <s v="V2100"/>
    <s v="Manufacturing industries (10 to 33)"/>
    <s v="02"/>
    <s v="€100,000 - €499,999"/>
    <s v="Number"/>
    <n v="233"/>
  </r>
  <r>
    <s v="BSA48C1"/>
    <s v="Enterprises Engaged in Research and Development Activities (Number)"/>
    <s v="2017"/>
    <s v="2017"/>
    <s v="V2100"/>
    <s v="Manufacturing industries (10 to 33)"/>
    <s v="03"/>
    <s v="€500,000 - €1,999,999"/>
    <s v="Number"/>
    <n v="125"/>
  </r>
  <r>
    <s v="BSA48C1"/>
    <s v="Enterprises Engaged in Research and Development Activities (Number)"/>
    <s v="2017"/>
    <s v="2017"/>
    <s v="V2100"/>
    <s v="Manufacturing industries (10 to 33)"/>
    <s v="04"/>
    <s v="€2,000,000 - €4,999,999"/>
    <s v="Number"/>
    <n v="37"/>
  </r>
  <r>
    <s v="BSA48C1"/>
    <s v="Enterprises Engaged in Research and Development Activities (Number)"/>
    <s v="2017"/>
    <s v="2017"/>
    <s v="V2100"/>
    <s v="Manufacturing industries (10 to 33)"/>
    <s v="05"/>
    <s v="€5,000,000 and over"/>
    <s v="Number"/>
    <n v="51"/>
  </r>
  <r>
    <s v="BSA48C1"/>
    <s v="Enterprises Engaged in Research and Development Activities (Number)"/>
    <s v="2017"/>
    <s v="2017"/>
    <s v="V1530"/>
    <s v="Services (05 to 09, 35 to 99)"/>
    <s v="-"/>
    <s v="Any expenditure"/>
    <s v="Number"/>
    <n v="1034"/>
  </r>
  <r>
    <s v="BSA48C1"/>
    <s v="Enterprises Engaged in Research and Development Activities (Number)"/>
    <s v="2017"/>
    <s v="2017"/>
    <s v="V1530"/>
    <s v="Services (05 to 09, 35 to 99)"/>
    <s v="01"/>
    <s v="€0 - €99,999"/>
    <s v="Number"/>
    <n v="354"/>
  </r>
  <r>
    <s v="BSA48C1"/>
    <s v="Enterprises Engaged in Research and Development Activities (Number)"/>
    <s v="2017"/>
    <s v="2017"/>
    <s v="V1530"/>
    <s v="Services (05 to 09, 35 to 99)"/>
    <s v="02"/>
    <s v="€100,000 - €499,999"/>
    <s v="Number"/>
    <n v="361"/>
  </r>
  <r>
    <s v="BSA48C1"/>
    <s v="Enterprises Engaged in Research and Development Activities (Number)"/>
    <s v="2017"/>
    <s v="2017"/>
    <s v="V1530"/>
    <s v="Services (05 to 09, 35 to 99)"/>
    <s v="03"/>
    <s v="€500,000 - €1,999,999"/>
    <s v="Number"/>
    <n v="200"/>
  </r>
  <r>
    <s v="BSA48C1"/>
    <s v="Enterprises Engaged in Research and Development Activities (Number)"/>
    <s v="2017"/>
    <s v="2017"/>
    <s v="V1530"/>
    <s v="Services (05 to 09, 35 to 99)"/>
    <s v="04"/>
    <s v="€2,000,000 - €4,999,999"/>
    <s v="Number"/>
    <n v="58"/>
  </r>
  <r>
    <s v="BSA48C1"/>
    <s v="Enterprises Engaged in Research and Development Activities (Number)"/>
    <s v="2017"/>
    <s v="2017"/>
    <s v="V1530"/>
    <s v="Services (05 to 09, 35 to 99)"/>
    <s v="05"/>
    <s v="€5,000,000 and over"/>
    <s v="Number"/>
    <n v="61"/>
  </r>
  <r>
    <s v="BSA48C1"/>
    <s v="Enterprises Engaged in Research and Development Activities (Number)"/>
    <s v="2017"/>
    <s v="2017"/>
    <s v="V1540"/>
    <s v="Manufacturing and services (05 to 99)"/>
    <s v="-"/>
    <s v="Any expenditure"/>
    <s v="Number"/>
    <n v="1784"/>
  </r>
  <r>
    <s v="BSA48C1"/>
    <s v="Enterprises Engaged in Research and Development Activities (Number)"/>
    <s v="2017"/>
    <s v="2017"/>
    <s v="V1540"/>
    <s v="Manufacturing and services (05 to 99)"/>
    <s v="01"/>
    <s v="€0 - €99,999"/>
    <s v="Number"/>
    <n v="658"/>
  </r>
  <r>
    <s v="BSA48C1"/>
    <s v="Enterprises Engaged in Research and Development Activities (Number)"/>
    <s v="2017"/>
    <s v="2017"/>
    <s v="V1540"/>
    <s v="Manufacturing and services (05 to 99)"/>
    <s v="02"/>
    <s v="€100,000 - €499,999"/>
    <s v="Number"/>
    <n v="594"/>
  </r>
  <r>
    <s v="BSA48C1"/>
    <s v="Enterprises Engaged in Research and Development Activities (Number)"/>
    <s v="2017"/>
    <s v="2017"/>
    <s v="V1540"/>
    <s v="Manufacturing and services (05 to 99)"/>
    <s v="03"/>
    <s v="€500,000 - €1,999,999"/>
    <s v="Number"/>
    <n v="325"/>
  </r>
  <r>
    <s v="BSA48C1"/>
    <s v="Enterprises Engaged in Research and Development Activities (Number)"/>
    <s v="2017"/>
    <s v="2017"/>
    <s v="V1540"/>
    <s v="Manufacturing and services (05 to 99)"/>
    <s v="04"/>
    <s v="€2,000,000 - €4,999,999"/>
    <s v="Number"/>
    <n v="95"/>
  </r>
  <r>
    <s v="BSA48C1"/>
    <s v="Enterprises Engaged in Research and Development Activities (Number)"/>
    <s v="2017"/>
    <s v="2017"/>
    <s v="V1540"/>
    <s v="Manufacturing and services (05 to 99)"/>
    <s v="05"/>
    <s v="€5,000,000 and over"/>
    <s v="Number"/>
    <n v="112"/>
  </r>
  <r>
    <s v="BSA48C1"/>
    <s v="Enterprises Engaged in Research and Development Activities (Number)"/>
    <s v="2019"/>
    <s v="2019"/>
    <s v="V2100"/>
    <s v="Manufacturing industries (10 to 33)"/>
    <s v="-"/>
    <s v="Any expenditure"/>
    <s v="Number"/>
    <n v="609"/>
  </r>
  <r>
    <s v="BSA48C1"/>
    <s v="Enterprises Engaged in Research and Development Activities (Number)"/>
    <s v="2019"/>
    <s v="2019"/>
    <s v="V2100"/>
    <s v="Manufacturing industries (10 to 33)"/>
    <s v="01"/>
    <s v="€0 - €99,999"/>
    <s v="Number"/>
    <n v="238"/>
  </r>
  <r>
    <s v="BSA48C1"/>
    <s v="Enterprises Engaged in Research and Development Activities (Number)"/>
    <s v="2019"/>
    <s v="2019"/>
    <s v="V2100"/>
    <s v="Manufacturing industries (10 to 33)"/>
    <s v="02"/>
    <s v="€100,000 - €499,999"/>
    <s v="Number"/>
    <n v="201"/>
  </r>
  <r>
    <s v="BSA48C1"/>
    <s v="Enterprises Engaged in Research and Development Activities (Number)"/>
    <s v="2019"/>
    <s v="2019"/>
    <s v="V2100"/>
    <s v="Manufacturing industries (10 to 33)"/>
    <s v="03"/>
    <s v="€500,000 - €1,999,999"/>
    <s v="Number"/>
    <n v="76"/>
  </r>
  <r>
    <s v="BSA48C1"/>
    <s v="Enterprises Engaged in Research and Development Activities (Number)"/>
    <s v="2019"/>
    <s v="2019"/>
    <s v="V2100"/>
    <s v="Manufacturing industries (10 to 33)"/>
    <s v="04"/>
    <s v="€2,000,000 - €4,999,999"/>
    <s v="Number"/>
    <n v="40"/>
  </r>
  <r>
    <s v="BSA48C1"/>
    <s v="Enterprises Engaged in Research and Development Activities (Number)"/>
    <s v="2019"/>
    <s v="2019"/>
    <s v="V2100"/>
    <s v="Manufacturing industries (10 to 33)"/>
    <s v="05"/>
    <s v="€5,000,000 and over"/>
    <s v="Number"/>
    <n v="55"/>
  </r>
  <r>
    <s v="BSA48C1"/>
    <s v="Enterprises Engaged in Research and Development Activities (Number)"/>
    <s v="2019"/>
    <s v="2019"/>
    <s v="V1530"/>
    <s v="Services (05 to 09, 35 to 99)"/>
    <s v="-"/>
    <s v="Any expenditure"/>
    <s v="Number"/>
    <n v="1189"/>
  </r>
  <r>
    <s v="BSA48C1"/>
    <s v="Enterprises Engaged in Research and Development Activities (Number)"/>
    <s v="2019"/>
    <s v="2019"/>
    <s v="V1530"/>
    <s v="Services (05 to 09, 35 to 99)"/>
    <s v="01"/>
    <s v="€0 - €99,999"/>
    <s v="Number"/>
    <n v="419"/>
  </r>
  <r>
    <s v="BSA48C1"/>
    <s v="Enterprises Engaged in Research and Development Activities (Number)"/>
    <s v="2019"/>
    <s v="2019"/>
    <s v="V1530"/>
    <s v="Services (05 to 09, 35 to 99)"/>
    <s v="02"/>
    <s v="€100,000 - €499,999"/>
    <s v="Number"/>
    <n v="389"/>
  </r>
  <r>
    <s v="BSA48C1"/>
    <s v="Enterprises Engaged in Research and Development Activities (Number)"/>
    <s v="2019"/>
    <s v="2019"/>
    <s v="V1530"/>
    <s v="Services (05 to 09, 35 to 99)"/>
    <s v="03"/>
    <s v="€500,000 - €1,999,999"/>
    <s v="Number"/>
    <n v="236"/>
  </r>
  <r>
    <s v="BSA48C1"/>
    <s v="Enterprises Engaged in Research and Development Activities (Number)"/>
    <s v="2019"/>
    <s v="2019"/>
    <s v="V1530"/>
    <s v="Services (05 to 09, 35 to 99)"/>
    <s v="04"/>
    <s v="€2,000,000 - €4,999,999"/>
    <s v="Number"/>
    <n v="77"/>
  </r>
  <r>
    <s v="BSA48C1"/>
    <s v="Enterprises Engaged in Research and Development Activities (Number)"/>
    <s v="2019"/>
    <s v="2019"/>
    <s v="V1530"/>
    <s v="Services (05 to 09, 35 to 99)"/>
    <s v="05"/>
    <s v="€5,000,000 and over"/>
    <s v="Number"/>
    <n v="68"/>
  </r>
  <r>
    <s v="BSA48C1"/>
    <s v="Enterprises Engaged in Research and Development Activities (Number)"/>
    <s v="2019"/>
    <s v="2019"/>
    <s v="V1540"/>
    <s v="Manufacturing and services (05 to 99)"/>
    <s v="-"/>
    <s v="Any expenditure"/>
    <s v="Number"/>
    <n v="1798"/>
  </r>
  <r>
    <s v="BSA48C1"/>
    <s v="Enterprises Engaged in Research and Development Activities (Number)"/>
    <s v="2019"/>
    <s v="2019"/>
    <s v="V1540"/>
    <s v="Manufacturing and services (05 to 99)"/>
    <s v="01"/>
    <s v="€0 - €99,999"/>
    <s v="Number"/>
    <n v="657"/>
  </r>
  <r>
    <s v="BSA48C1"/>
    <s v="Enterprises Engaged in Research and Development Activities (Number)"/>
    <s v="2019"/>
    <s v="2019"/>
    <s v="V1540"/>
    <s v="Manufacturing and services (05 to 99)"/>
    <s v="02"/>
    <s v="€100,000 - €499,999"/>
    <s v="Number"/>
    <n v="590"/>
  </r>
  <r>
    <s v="BSA48C1"/>
    <s v="Enterprises Engaged in Research and Development Activities (Number)"/>
    <s v="2019"/>
    <s v="2019"/>
    <s v="V1540"/>
    <s v="Manufacturing and services (05 to 99)"/>
    <s v="03"/>
    <s v="€500,000 - €1,999,999"/>
    <s v="Number"/>
    <n v="311"/>
  </r>
  <r>
    <s v="BSA48C1"/>
    <s v="Enterprises Engaged in Research and Development Activities (Number)"/>
    <s v="2019"/>
    <s v="2019"/>
    <s v="V1540"/>
    <s v="Manufacturing and services (05 to 99)"/>
    <s v="04"/>
    <s v="€2,000,000 - €4,999,999"/>
    <s v="Number"/>
    <n v="117"/>
  </r>
  <r>
    <s v="BSA48C1"/>
    <s v="Enterprises Engaged in Research and Development Activities (Number)"/>
    <s v="2019"/>
    <s v="2019"/>
    <s v="V1540"/>
    <s v="Manufacturing and services (05 to 99)"/>
    <s v="05"/>
    <s v="€5,000,000 and over"/>
    <s v="Number"/>
    <n v="123"/>
  </r>
  <r>
    <s v="BSA48C1"/>
    <s v="Enterprises Engaged in Research and Development Activities (Number)"/>
    <s v="2021"/>
    <s v="2021"/>
    <s v="V2100"/>
    <s v="Manufacturing industries (10 to 33)"/>
    <s v="-"/>
    <s v="Any expenditure"/>
    <s v="Number"/>
    <n v="658"/>
  </r>
  <r>
    <s v="BSA48C1"/>
    <s v="Enterprises Engaged in Research and Development Activities (Number)"/>
    <s v="2021"/>
    <s v="2021"/>
    <s v="V2100"/>
    <s v="Manufacturing industries (10 to 33)"/>
    <s v="01"/>
    <s v="€0 - €99,999"/>
    <s v="Number"/>
    <n v="235"/>
  </r>
  <r>
    <s v="BSA48C1"/>
    <s v="Enterprises Engaged in Research and Development Activities (Number)"/>
    <s v="2021"/>
    <s v="2021"/>
    <s v="V2100"/>
    <s v="Manufacturing industries (10 to 33)"/>
    <s v="02"/>
    <s v="€100,000 - €499,999"/>
    <s v="Number"/>
    <n v="241"/>
  </r>
  <r>
    <s v="BSA48C1"/>
    <s v="Enterprises Engaged in Research and Development Activities (Number)"/>
    <s v="2021"/>
    <s v="2021"/>
    <s v="V2100"/>
    <s v="Manufacturing industries (10 to 33)"/>
    <s v="03"/>
    <s v="€500,000 - €1,999,999"/>
    <s v="Number"/>
    <n v="96"/>
  </r>
  <r>
    <s v="BSA48C1"/>
    <s v="Enterprises Engaged in Research and Development Activities (Number)"/>
    <s v="2021"/>
    <s v="2021"/>
    <s v="V2100"/>
    <s v="Manufacturing industries (10 to 33)"/>
    <s v="04"/>
    <s v="€2,000,000 - €4,999,999"/>
    <s v="Number"/>
    <n v="38"/>
  </r>
  <r>
    <s v="BSA48C1"/>
    <s v="Enterprises Engaged in Research and Development Activities (Number)"/>
    <s v="2021"/>
    <s v="2021"/>
    <s v="V2100"/>
    <s v="Manufacturing industries (10 to 33)"/>
    <s v="05"/>
    <s v="€5,000,000 and over"/>
    <s v="Number"/>
    <n v="49"/>
  </r>
  <r>
    <s v="BSA48C1"/>
    <s v="Enterprises Engaged in Research and Development Activities (Number)"/>
    <s v="2021"/>
    <s v="2021"/>
    <s v="V1530"/>
    <s v="Services (05 to 09, 35 to 99)"/>
    <s v="-"/>
    <s v="Any expenditure"/>
    <s v="Number"/>
    <n v="1273"/>
  </r>
  <r>
    <s v="BSA48C1"/>
    <s v="Enterprises Engaged in Research and Development Activities (Number)"/>
    <s v="2021"/>
    <s v="2021"/>
    <s v="V1530"/>
    <s v="Services (05 to 09, 35 to 99)"/>
    <s v="01"/>
    <s v="€0 - €99,999"/>
    <s v="Number"/>
    <n v="405"/>
  </r>
  <r>
    <s v="BSA48C1"/>
    <s v="Enterprises Engaged in Research and Development Activities (Number)"/>
    <s v="2021"/>
    <s v="2021"/>
    <s v="V1530"/>
    <s v="Services (05 to 09, 35 to 99)"/>
    <s v="02"/>
    <s v="€100,000 - €499,999"/>
    <s v="Number"/>
    <n v="427"/>
  </r>
  <r>
    <s v="BSA48C1"/>
    <s v="Enterprises Engaged in Research and Development Activities (Number)"/>
    <s v="2021"/>
    <s v="2021"/>
    <s v="V1530"/>
    <s v="Services (05 to 09, 35 to 99)"/>
    <s v="03"/>
    <s v="€500,000 - €1,999,999"/>
    <s v="Number"/>
    <n v="275"/>
  </r>
  <r>
    <s v="BSA48C1"/>
    <s v="Enterprises Engaged in Research and Development Activities (Number)"/>
    <s v="2021"/>
    <s v="2021"/>
    <s v="V1530"/>
    <s v="Services (05 to 09, 35 to 99)"/>
    <s v="04"/>
    <s v="€2,000,000 - €4,999,999"/>
    <s v="Number"/>
    <n v="90"/>
  </r>
  <r>
    <s v="BSA48C1"/>
    <s v="Enterprises Engaged in Research and Development Activities (Number)"/>
    <s v="2021"/>
    <s v="2021"/>
    <s v="V1530"/>
    <s v="Services (05 to 09, 35 to 99)"/>
    <s v="05"/>
    <s v="€5,000,000 and over"/>
    <s v="Number"/>
    <n v="77"/>
  </r>
  <r>
    <s v="BSA48C1"/>
    <s v="Enterprises Engaged in Research and Development Activities (Number)"/>
    <s v="2021"/>
    <s v="2021"/>
    <s v="V1540"/>
    <s v="Manufacturing and services (05 to 99)"/>
    <s v="-"/>
    <s v="Any expenditure"/>
    <s v="Number"/>
    <n v="1931"/>
  </r>
  <r>
    <s v="BSA48C1"/>
    <s v="Enterprises Engaged in Research and Development Activities (Number)"/>
    <s v="2021"/>
    <s v="2021"/>
    <s v="V1540"/>
    <s v="Manufacturing and services (05 to 99)"/>
    <s v="01"/>
    <s v="€0 - €99,999"/>
    <s v="Number"/>
    <n v="640"/>
  </r>
  <r>
    <s v="BSA48C1"/>
    <s v="Enterprises Engaged in Research and Development Activities (Number)"/>
    <s v="2021"/>
    <s v="2021"/>
    <s v="V1540"/>
    <s v="Manufacturing and services (05 to 99)"/>
    <s v="02"/>
    <s v="€100,000 - €499,999"/>
    <s v="Number"/>
    <n v="668"/>
  </r>
  <r>
    <s v="BSA48C1"/>
    <s v="Enterprises Engaged in Research and Development Activities (Number)"/>
    <s v="2021"/>
    <s v="2021"/>
    <s v="V1540"/>
    <s v="Manufacturing and services (05 to 99)"/>
    <s v="03"/>
    <s v="€500,000 - €1,999,999"/>
    <s v="Number"/>
    <n v="370"/>
  </r>
  <r>
    <s v="BSA48C1"/>
    <s v="Enterprises Engaged in Research and Development Activities (Number)"/>
    <s v="2021"/>
    <s v="2021"/>
    <s v="V1540"/>
    <s v="Manufacturing and services (05 to 99)"/>
    <s v="04"/>
    <s v="€2,000,000 - €4,999,999"/>
    <s v="Number"/>
    <n v="127"/>
  </r>
  <r>
    <s v="BSA48C1"/>
    <s v="Enterprises Engaged in Research and Development Activities (Number)"/>
    <s v="2021"/>
    <s v="2021"/>
    <s v="V1540"/>
    <s v="Manufacturing and services (05 to 99)"/>
    <s v="05"/>
    <s v="€5,000,000 and over"/>
    <s v="Number"/>
    <n v="126"/>
  </r>
  <r>
    <s v="BSA48C1"/>
    <s v="Enterprises Engaged in Research and Development Activities (Number)"/>
    <s v="2023"/>
    <s v="2023"/>
    <s v="V2100"/>
    <s v="Manufacturing industries (10 to 33)"/>
    <s v="-"/>
    <s v="Any expenditure"/>
    <s v="Number"/>
    <n v="744"/>
  </r>
  <r>
    <s v="BSA48C1"/>
    <s v="Enterprises Engaged in Research and Development Activities (Number)"/>
    <s v="2023"/>
    <s v="2023"/>
    <s v="V2100"/>
    <s v="Manufacturing industries (10 to 33)"/>
    <s v="01"/>
    <s v="€0 - €99,999"/>
    <s v="Number"/>
    <n v="320"/>
  </r>
  <r>
    <s v="BSA48C1"/>
    <s v="Enterprises Engaged in Research and Development Activities (Number)"/>
    <s v="2023"/>
    <s v="2023"/>
    <s v="V2100"/>
    <s v="Manufacturing industries (10 to 33)"/>
    <s v="02"/>
    <s v="€100,000 - €499,999"/>
    <s v="Number"/>
    <n v="209"/>
  </r>
  <r>
    <s v="BSA48C1"/>
    <s v="Enterprises Engaged in Research and Development Activities (Number)"/>
    <s v="2023"/>
    <s v="2023"/>
    <s v="V2100"/>
    <s v="Manufacturing industries (10 to 33)"/>
    <s v="03"/>
    <s v="€500,000 - €1,999,999"/>
    <s v="Number"/>
    <n v="121"/>
  </r>
  <r>
    <s v="BSA48C1"/>
    <s v="Enterprises Engaged in Research and Development Activities (Number)"/>
    <s v="2023"/>
    <s v="2023"/>
    <s v="V2100"/>
    <s v="Manufacturing industries (10 to 33)"/>
    <s v="04"/>
    <s v="€2,000,000 - €4,999,999"/>
    <s v="Number"/>
    <n v="41"/>
  </r>
  <r>
    <s v="BSA48C1"/>
    <s v="Enterprises Engaged in Research and Development Activities (Number)"/>
    <s v="2023"/>
    <s v="2023"/>
    <s v="V2100"/>
    <s v="Manufacturing industries (10 to 33)"/>
    <s v="05"/>
    <s v="€5,000,000 and over"/>
    <s v="Number"/>
    <n v="53"/>
  </r>
  <r>
    <s v="BSA48C1"/>
    <s v="Enterprises Engaged in Research and Development Activities (Number)"/>
    <s v="2023"/>
    <s v="2023"/>
    <s v="V1530"/>
    <s v="Services (05 to 09, 35 to 99)"/>
    <s v="-"/>
    <s v="Any expenditure"/>
    <s v="Number"/>
    <n v="1607"/>
  </r>
  <r>
    <s v="BSA48C1"/>
    <s v="Enterprises Engaged in Research and Development Activities (Number)"/>
    <s v="2023"/>
    <s v="2023"/>
    <s v="V1530"/>
    <s v="Services (05 to 09, 35 to 99)"/>
    <s v="01"/>
    <s v="€0 - €99,999"/>
    <s v="Number"/>
    <n v="497"/>
  </r>
  <r>
    <s v="BSA48C1"/>
    <s v="Enterprises Engaged in Research and Development Activities (Number)"/>
    <s v="2023"/>
    <s v="2023"/>
    <s v="V1530"/>
    <s v="Services (05 to 09, 35 to 99)"/>
    <s v="02"/>
    <s v="€100,000 - €499,999"/>
    <s v="Number"/>
    <n v="529"/>
  </r>
  <r>
    <s v="BSA48C1"/>
    <s v="Enterprises Engaged in Research and Development Activities (Number)"/>
    <s v="2023"/>
    <s v="2023"/>
    <s v="V1530"/>
    <s v="Services (05 to 09, 35 to 99)"/>
    <s v="03"/>
    <s v="€500,000 - €1,999,999"/>
    <s v="Number"/>
    <n v="333"/>
  </r>
  <r>
    <s v="BSA48C1"/>
    <s v="Enterprises Engaged in Research and Development Activities (Number)"/>
    <s v="2023"/>
    <s v="2023"/>
    <s v="V1530"/>
    <s v="Services (05 to 09, 35 to 99)"/>
    <s v="04"/>
    <s v="€2,000,000 - €4,999,999"/>
    <s v="Number"/>
    <n v="127"/>
  </r>
  <r>
    <s v="BSA48C1"/>
    <s v="Enterprises Engaged in Research and Development Activities (Number)"/>
    <s v="2023"/>
    <s v="2023"/>
    <s v="V1530"/>
    <s v="Services (05 to 09, 35 to 99)"/>
    <s v="05"/>
    <s v="€5,000,000 and over"/>
    <s v="Number"/>
    <n v="120"/>
  </r>
  <r>
    <s v="BSA48C1"/>
    <s v="Enterprises Engaged in Research and Development Activities (Number)"/>
    <s v="2023"/>
    <s v="2023"/>
    <s v="V1540"/>
    <s v="Manufacturing and services (05 to 99)"/>
    <s v="-"/>
    <s v="Any expenditure"/>
    <s v="Number"/>
    <n v="2351"/>
  </r>
  <r>
    <s v="BSA48C1"/>
    <s v="Enterprises Engaged in Research and Development Activities (Number)"/>
    <s v="2023"/>
    <s v="2023"/>
    <s v="V1540"/>
    <s v="Manufacturing and services (05 to 99)"/>
    <s v="01"/>
    <s v="€0 - €99,999"/>
    <s v="Number"/>
    <n v="817"/>
  </r>
  <r>
    <s v="BSA48C1"/>
    <s v="Enterprises Engaged in Research and Development Activities (Number)"/>
    <s v="2023"/>
    <s v="2023"/>
    <s v="V1540"/>
    <s v="Manufacturing and services (05 to 99)"/>
    <s v="02"/>
    <s v="€100,000 - €499,999"/>
    <s v="Number"/>
    <n v="738"/>
  </r>
  <r>
    <s v="BSA48C1"/>
    <s v="Enterprises Engaged in Research and Development Activities (Number)"/>
    <s v="2023"/>
    <s v="2023"/>
    <s v="V1540"/>
    <s v="Manufacturing and services (05 to 99)"/>
    <s v="03"/>
    <s v="€500,000 - €1,999,999"/>
    <s v="Number"/>
    <n v="455"/>
  </r>
  <r>
    <s v="BSA48C1"/>
    <s v="Enterprises Engaged in Research and Development Activities (Number)"/>
    <s v="2023"/>
    <s v="2023"/>
    <s v="V1540"/>
    <s v="Manufacturing and services (05 to 99)"/>
    <s v="04"/>
    <s v="€2,000,000 - €4,999,999"/>
    <s v="Number"/>
    <n v="168"/>
  </r>
  <r>
    <s v="BSA48C1"/>
    <s v="Enterprises Engaged in Research and Development Activities (Number)"/>
    <s v="2023"/>
    <s v="2023"/>
    <s v="V1540"/>
    <s v="Manufacturing and services (05 to 99)"/>
    <s v="05"/>
    <s v="€5,000,000 and over"/>
    <s v="Number"/>
    <n v="173"/>
  </r>
  <r>
    <s v="BSA48C2"/>
    <s v="Enterprises Engaged in Research and Development Activities (%)"/>
    <s v="2009"/>
    <s v="2009"/>
    <s v="V2100"/>
    <s v="Manufacturing industries (10 to 33)"/>
    <s v="-"/>
    <s v="Any expenditure"/>
    <s v="%"/>
    <n v="100"/>
  </r>
  <r>
    <s v="BSA48C2"/>
    <s v="Enterprises Engaged in Research and Development Activities (%)"/>
    <s v="2009"/>
    <s v="2009"/>
    <s v="V2100"/>
    <s v="Manufacturing industries (10 to 33)"/>
    <s v="01"/>
    <s v="€0 - €99,999"/>
    <s v="%"/>
    <n v="34.5"/>
  </r>
  <r>
    <s v="BSA48C2"/>
    <s v="Enterprises Engaged in Research and Development Activities (%)"/>
    <s v="2009"/>
    <s v="2009"/>
    <s v="V2100"/>
    <s v="Manufacturing industries (10 to 33)"/>
    <s v="02"/>
    <s v="€100,000 - €499,999"/>
    <s v="%"/>
    <n v="35.5"/>
  </r>
  <r>
    <s v="BSA48C2"/>
    <s v="Enterprises Engaged in Research and Development Activities (%)"/>
    <s v="2009"/>
    <s v="2009"/>
    <s v="V2100"/>
    <s v="Manufacturing industries (10 to 33)"/>
    <s v="03"/>
    <s v="€500,000 - €1,999,999"/>
    <s v="%"/>
    <n v="19.1"/>
  </r>
  <r>
    <s v="BSA48C2"/>
    <s v="Enterprises Engaged in Research and Development Activities (%)"/>
    <s v="2009"/>
    <s v="2009"/>
    <s v="V2100"/>
    <s v="Manufacturing industries (10 to 33)"/>
    <s v="04"/>
    <s v="€2,000,000 - €4,999,999"/>
    <s v="%"/>
    <n v="4.7"/>
  </r>
  <r>
    <s v="BSA48C2"/>
    <s v="Enterprises Engaged in Research and Development Activities (%)"/>
    <s v="2009"/>
    <s v="2009"/>
    <s v="V2100"/>
    <s v="Manufacturing industries (10 to 33)"/>
    <s v="05"/>
    <s v="€5,000,000 and over"/>
    <s v="%"/>
    <n v="4.8"/>
  </r>
  <r>
    <s v="BSA48C2"/>
    <s v="Enterprises Engaged in Research and Development Activities (%)"/>
    <s v="2009"/>
    <s v="2009"/>
    <s v="V1530"/>
    <s v="Services (05 to 09, 35 to 99)"/>
    <s v="-"/>
    <s v="Any expenditure"/>
    <s v="%"/>
    <n v="100"/>
  </r>
  <r>
    <s v="BSA48C2"/>
    <s v="Enterprises Engaged in Research and Development Activities (%)"/>
    <s v="2009"/>
    <s v="2009"/>
    <s v="V1530"/>
    <s v="Services (05 to 09, 35 to 99)"/>
    <s v="01"/>
    <s v="€0 - €99,999"/>
    <s v="%"/>
    <n v="33.3"/>
  </r>
  <r>
    <s v="BSA48C2"/>
    <s v="Enterprises Engaged in Research and Development Activities (%)"/>
    <s v="2009"/>
    <s v="2009"/>
    <s v="V1530"/>
    <s v="Services (05 to 09, 35 to 99)"/>
    <s v="02"/>
    <s v="€100,000 - €499,999"/>
    <s v="%"/>
    <n v="33"/>
  </r>
  <r>
    <s v="BSA48C2"/>
    <s v="Enterprises Engaged in Research and Development Activities (%)"/>
    <s v="2009"/>
    <s v="2009"/>
    <s v="V1530"/>
    <s v="Services (05 to 09, 35 to 99)"/>
    <s v="03"/>
    <s v="€500,000 - €1,999,999"/>
    <s v="%"/>
    <n v="22.6"/>
  </r>
  <r>
    <s v="BSA48C2"/>
    <s v="Enterprises Engaged in Research and Development Activities (%)"/>
    <s v="2009"/>
    <s v="2009"/>
    <s v="V1530"/>
    <s v="Services (05 to 09, 35 to 99)"/>
    <s v="04"/>
    <s v="€2,000,000 - €4,999,999"/>
    <s v="%"/>
    <n v="5.5"/>
  </r>
  <r>
    <s v="BSA48C2"/>
    <s v="Enterprises Engaged in Research and Development Activities (%)"/>
    <s v="2009"/>
    <s v="2009"/>
    <s v="V1530"/>
    <s v="Services (05 to 09, 35 to 99)"/>
    <s v="05"/>
    <s v="€5,000,000 and over"/>
    <s v="%"/>
    <n v="5.6"/>
  </r>
  <r>
    <s v="BSA48C2"/>
    <s v="Enterprises Engaged in Research and Development Activities (%)"/>
    <s v="2009"/>
    <s v="2009"/>
    <s v="V1540"/>
    <s v="Manufacturing and services (05 to 99)"/>
    <s v="-"/>
    <s v="Any expenditure"/>
    <s v="%"/>
    <n v="100"/>
  </r>
  <r>
    <s v="BSA48C2"/>
    <s v="Enterprises Engaged in Research and Development Activities (%)"/>
    <s v="2009"/>
    <s v="2009"/>
    <s v="V1540"/>
    <s v="Manufacturing and services (05 to 99)"/>
    <s v="01"/>
    <s v="€0 - €99,999"/>
    <s v="%"/>
    <n v="33.9"/>
  </r>
  <r>
    <s v="BSA48C2"/>
    <s v="Enterprises Engaged in Research and Development Activities (%)"/>
    <s v="2009"/>
    <s v="2009"/>
    <s v="V1540"/>
    <s v="Manufacturing and services (05 to 99)"/>
    <s v="02"/>
    <s v="€100,000 - €499,999"/>
    <s v="%"/>
    <n v="34.2"/>
  </r>
  <r>
    <s v="BSA48C2"/>
    <s v="Enterprises Engaged in Research and Development Activities (%)"/>
    <s v="2009"/>
    <s v="2009"/>
    <s v="V1540"/>
    <s v="Manufacturing and services (05 to 99)"/>
    <s v="03"/>
    <s v="€500,000 - €1,999,999"/>
    <s v="%"/>
    <n v="21.6"/>
  </r>
  <r>
    <s v="BSA48C2"/>
    <s v="Enterprises Engaged in Research and Development Activities (%)"/>
    <s v="2009"/>
    <s v="2009"/>
    <s v="V1540"/>
    <s v="Manufacturing and services (05 to 99)"/>
    <s v="04"/>
    <s v="€2,000,000 - €4,999,999"/>
    <s v="%"/>
    <n v="5.1"/>
  </r>
  <r>
    <s v="BSA48C2"/>
    <s v="Enterprises Engaged in Research and Development Activities (%)"/>
    <s v="2009"/>
    <s v="2009"/>
    <s v="V1540"/>
    <s v="Manufacturing and services (05 to 99)"/>
    <s v="05"/>
    <s v="€5,000,000 and over"/>
    <s v="%"/>
    <n v="5.2"/>
  </r>
  <r>
    <s v="BSA48C2"/>
    <s v="Enterprises Engaged in Research and Development Activities (%)"/>
    <s v="2011"/>
    <s v="2011"/>
    <s v="V2100"/>
    <s v="Manufacturing industries (10 to 33)"/>
    <s v="-"/>
    <s v="Any expenditure"/>
    <s v="%"/>
    <n v="100"/>
  </r>
  <r>
    <s v="BSA48C2"/>
    <s v="Enterprises Engaged in Research and Development Activities (%)"/>
    <s v="2011"/>
    <s v="2011"/>
    <s v="V2100"/>
    <s v="Manufacturing industries (10 to 33)"/>
    <s v="01"/>
    <s v="€0 - €99,999"/>
    <s v="%"/>
    <n v="33.7"/>
  </r>
  <r>
    <s v="BSA48C2"/>
    <s v="Enterprises Engaged in Research and Development Activities (%)"/>
    <s v="2011"/>
    <s v="2011"/>
    <s v="V2100"/>
    <s v="Manufacturing industries (10 to 33)"/>
    <s v="02"/>
    <s v="€100,000 - €499,999"/>
    <s v="%"/>
    <n v="39.1"/>
  </r>
  <r>
    <s v="BSA48C2"/>
    <s v="Enterprises Engaged in Research and Development Activities (%)"/>
    <s v="2011"/>
    <s v="2011"/>
    <s v="V2100"/>
    <s v="Manufacturing industries (10 to 33)"/>
    <s v="03"/>
    <s v="€500,000 - €1,999,999"/>
    <s v="%"/>
    <n v="17.6"/>
  </r>
  <r>
    <s v="BSA48C2"/>
    <s v="Enterprises Engaged in Research and Development Activities (%)"/>
    <s v="2011"/>
    <s v="2011"/>
    <s v="V2100"/>
    <s v="Manufacturing industries (10 to 33)"/>
    <s v="04"/>
    <s v="€2,000,000 - €4,999,999"/>
    <s v="%"/>
    <n v="4.5"/>
  </r>
  <r>
    <s v="BSA48C2"/>
    <s v="Enterprises Engaged in Research and Development Activities (%)"/>
    <s v="2011"/>
    <s v="2011"/>
    <s v="V2100"/>
    <s v="Manufacturing industries (10 to 33)"/>
    <s v="05"/>
    <s v="€5,000,000 and over"/>
    <s v="%"/>
    <n v="5"/>
  </r>
  <r>
    <s v="BSA48C2"/>
    <s v="Enterprises Engaged in Research and Development Activities (%)"/>
    <s v="2011"/>
    <s v="2011"/>
    <s v="V1530"/>
    <s v="Services (05 to 09, 35 to 99)"/>
    <s v="-"/>
    <s v="Any expenditure"/>
    <s v="%"/>
    <n v="100"/>
  </r>
  <r>
    <s v="BSA48C2"/>
    <s v="Enterprises Engaged in Research and Development Activities (%)"/>
    <s v="2011"/>
    <s v="2011"/>
    <s v="V1530"/>
    <s v="Services (05 to 09, 35 to 99)"/>
    <s v="01"/>
    <s v="€0 - €99,999"/>
    <s v="%"/>
    <n v="33.3"/>
  </r>
  <r>
    <s v="BSA48C2"/>
    <s v="Enterprises Engaged in Research and Development Activities (%)"/>
    <s v="2011"/>
    <s v="2011"/>
    <s v="V1530"/>
    <s v="Services (05 to 09, 35 to 99)"/>
    <s v="02"/>
    <s v="€100,000 - €499,999"/>
    <s v="%"/>
    <n v="39.1"/>
  </r>
  <r>
    <s v="BSA48C2"/>
    <s v="Enterprises Engaged in Research and Development Activities (%)"/>
    <s v="2011"/>
    <s v="2011"/>
    <s v="V1530"/>
    <s v="Services (05 to 09, 35 to 99)"/>
    <s v="03"/>
    <s v="€500,000 - €1,999,999"/>
    <s v="%"/>
    <n v="18.1"/>
  </r>
  <r>
    <s v="BSA48C2"/>
    <s v="Enterprises Engaged in Research and Development Activities (%)"/>
    <s v="2011"/>
    <s v="2011"/>
    <s v="V1530"/>
    <s v="Services (05 to 09, 35 to 99)"/>
    <s v="04"/>
    <s v="€2,000,000 - €4,999,999"/>
    <s v="%"/>
    <n v="5.7"/>
  </r>
  <r>
    <s v="BSA48C2"/>
    <s v="Enterprises Engaged in Research and Development Activities (%)"/>
    <s v="2011"/>
    <s v="2011"/>
    <s v="V1530"/>
    <s v="Services (05 to 09, 35 to 99)"/>
    <s v="05"/>
    <s v="€5,000,000 and over"/>
    <s v="%"/>
    <n v="3.8"/>
  </r>
  <r>
    <s v="BSA48C2"/>
    <s v="Enterprises Engaged in Research and Development Activities (%)"/>
    <s v="2011"/>
    <s v="2011"/>
    <s v="V1540"/>
    <s v="Manufacturing and services (05 to 99)"/>
    <s v="-"/>
    <s v="Any expenditure"/>
    <s v="%"/>
    <n v="100"/>
  </r>
  <r>
    <s v="BSA48C2"/>
    <s v="Enterprises Engaged in Research and Development Activities (%)"/>
    <s v="2011"/>
    <s v="2011"/>
    <s v="V1540"/>
    <s v="Manufacturing and services (05 to 99)"/>
    <s v="01"/>
    <s v="€0 - €99,999"/>
    <s v="%"/>
    <n v="33.5"/>
  </r>
  <r>
    <s v="BSA48C2"/>
    <s v="Enterprises Engaged in Research and Development Activities (%)"/>
    <s v="2011"/>
    <s v="2011"/>
    <s v="V1540"/>
    <s v="Manufacturing and services (05 to 99)"/>
    <s v="02"/>
    <s v="€100,000 - €499,999"/>
    <s v="%"/>
    <n v="39.1"/>
  </r>
  <r>
    <s v="BSA48C2"/>
    <s v="Enterprises Engaged in Research and Development Activities (%)"/>
    <s v="2011"/>
    <s v="2011"/>
    <s v="V1540"/>
    <s v="Manufacturing and services (05 to 99)"/>
    <s v="03"/>
    <s v="€500,000 - €1,999,999"/>
    <s v="%"/>
    <n v="17.9"/>
  </r>
  <r>
    <s v="BSA48C2"/>
    <s v="Enterprises Engaged in Research and Development Activities (%)"/>
    <s v="2011"/>
    <s v="2011"/>
    <s v="V1540"/>
    <s v="Manufacturing and services (05 to 99)"/>
    <s v="04"/>
    <s v="€2,000,000 - €4,999,999"/>
    <s v="%"/>
    <n v="5.2"/>
  </r>
  <r>
    <s v="BSA48C2"/>
    <s v="Enterprises Engaged in Research and Development Activities (%)"/>
    <s v="2011"/>
    <s v="2011"/>
    <s v="V1540"/>
    <s v="Manufacturing and services (05 to 99)"/>
    <s v="05"/>
    <s v="€5,000,000 and over"/>
    <s v="%"/>
    <n v="4.3"/>
  </r>
  <r>
    <s v="BSA48C2"/>
    <s v="Enterprises Engaged in Research and Development Activities (%)"/>
    <s v="2013"/>
    <s v="2013"/>
    <s v="V2100"/>
    <s v="Manufacturing industries (10 to 33)"/>
    <s v="-"/>
    <s v="Any expenditure"/>
    <s v="%"/>
    <n v="100"/>
  </r>
  <r>
    <s v="BSA48C2"/>
    <s v="Enterprises Engaged in Research and Development Activities (%)"/>
    <s v="2013"/>
    <s v="2013"/>
    <s v="V2100"/>
    <s v="Manufacturing industries (10 to 33)"/>
    <s v="01"/>
    <s v="€0 - €99,999"/>
    <s v="%"/>
    <n v="41.8"/>
  </r>
  <r>
    <s v="BSA48C2"/>
    <s v="Enterprises Engaged in Research and Development Activities (%)"/>
    <s v="2013"/>
    <s v="2013"/>
    <s v="V2100"/>
    <s v="Manufacturing industries (10 to 33)"/>
    <s v="02"/>
    <s v="€100,000 - €499,999"/>
    <s v="%"/>
    <n v="32.8"/>
  </r>
  <r>
    <s v="BSA48C2"/>
    <s v="Enterprises Engaged in Research and Development Activities (%)"/>
    <s v="2013"/>
    <s v="2013"/>
    <s v="V2100"/>
    <s v="Manufacturing industries (10 to 33)"/>
    <s v="03"/>
    <s v="€500,000 - €1,999,999"/>
    <s v="%"/>
    <n v="16.2"/>
  </r>
  <r>
    <s v="BSA48C2"/>
    <s v="Enterprises Engaged in Research and Development Activities (%)"/>
    <s v="2013"/>
    <s v="2013"/>
    <s v="V2100"/>
    <s v="Manufacturing industries (10 to 33)"/>
    <s v="04"/>
    <s v="€2,000,000 - €4,999,999"/>
    <s v="%"/>
    <n v="4.6"/>
  </r>
  <r>
    <s v="BSA48C2"/>
    <s v="Enterprises Engaged in Research and Development Activities (%)"/>
    <s v="2013"/>
    <s v="2013"/>
    <s v="V2100"/>
    <s v="Manufacturing industries (10 to 33)"/>
    <s v="05"/>
    <s v="€5,000,000 and over"/>
    <s v="%"/>
    <n v="4.5"/>
  </r>
  <r>
    <s v="BSA48C2"/>
    <s v="Enterprises Engaged in Research and Development Activities (%)"/>
    <s v="2013"/>
    <s v="2013"/>
    <s v="V1530"/>
    <s v="Services (05 to 09, 35 to 99)"/>
    <s v="-"/>
    <s v="Any expenditure"/>
    <s v="%"/>
    <n v="100"/>
  </r>
  <r>
    <s v="BSA48C2"/>
    <s v="Enterprises Engaged in Research and Development Activities (%)"/>
    <s v="2013"/>
    <s v="2013"/>
    <s v="V1530"/>
    <s v="Services (05 to 09, 35 to 99)"/>
    <s v="01"/>
    <s v="€0 - €99,999"/>
    <s v="%"/>
    <n v="36.7"/>
  </r>
  <r>
    <s v="BSA48C2"/>
    <s v="Enterprises Engaged in Research and Development Activities (%)"/>
    <s v="2013"/>
    <s v="2013"/>
    <s v="V1530"/>
    <s v="Services (05 to 09, 35 to 99)"/>
    <s v="02"/>
    <s v="€100,000 - €499,999"/>
    <s v="%"/>
    <n v="36.4"/>
  </r>
  <r>
    <s v="BSA48C2"/>
    <s v="Enterprises Engaged in Research and Development Activities (%)"/>
    <s v="2013"/>
    <s v="2013"/>
    <s v="V1530"/>
    <s v="Services (05 to 09, 35 to 99)"/>
    <s v="03"/>
    <s v="€500,000 - €1,999,999"/>
    <s v="%"/>
    <n v="18.5"/>
  </r>
  <r>
    <s v="BSA48C2"/>
    <s v="Enterprises Engaged in Research and Development Activities (%)"/>
    <s v="2013"/>
    <s v="2013"/>
    <s v="V1530"/>
    <s v="Services (05 to 09, 35 to 99)"/>
    <s v="04"/>
    <s v="€2,000,000 - €4,999,999"/>
    <s v="%"/>
    <n v="5"/>
  </r>
  <r>
    <s v="BSA48C2"/>
    <s v="Enterprises Engaged in Research and Development Activities (%)"/>
    <s v="2013"/>
    <s v="2013"/>
    <s v="V1530"/>
    <s v="Services (05 to 09, 35 to 99)"/>
    <s v="05"/>
    <s v="€5,000,000 and over"/>
    <s v="%"/>
    <n v="3.4"/>
  </r>
  <r>
    <s v="BSA48C2"/>
    <s v="Enterprises Engaged in Research and Development Activities (%)"/>
    <s v="2013"/>
    <s v="2013"/>
    <s v="V1540"/>
    <s v="Manufacturing and services (05 to 99)"/>
    <s v="-"/>
    <s v="Any expenditure"/>
    <s v="%"/>
    <n v="100"/>
  </r>
  <r>
    <s v="BSA48C2"/>
    <s v="Enterprises Engaged in Research and Development Activities (%)"/>
    <s v="2013"/>
    <s v="2013"/>
    <s v="V1540"/>
    <s v="Manufacturing and services (05 to 99)"/>
    <s v="01"/>
    <s v="€0 - €99,999"/>
    <s v="%"/>
    <n v="38.8"/>
  </r>
  <r>
    <s v="BSA48C2"/>
    <s v="Enterprises Engaged in Research and Development Activities (%)"/>
    <s v="2013"/>
    <s v="2013"/>
    <s v="V1540"/>
    <s v="Manufacturing and services (05 to 99)"/>
    <s v="02"/>
    <s v="€100,000 - €499,999"/>
    <s v="%"/>
    <n v="34.9"/>
  </r>
  <r>
    <s v="BSA48C2"/>
    <s v="Enterprises Engaged in Research and Development Activities (%)"/>
    <s v="2013"/>
    <s v="2013"/>
    <s v="V1540"/>
    <s v="Manufacturing and services (05 to 99)"/>
    <s v="03"/>
    <s v="€500,000 - €1,999,999"/>
    <s v="%"/>
    <n v="17.6"/>
  </r>
  <r>
    <s v="BSA48C2"/>
    <s v="Enterprises Engaged in Research and Development Activities (%)"/>
    <s v="2013"/>
    <s v="2013"/>
    <s v="V1540"/>
    <s v="Manufacturing and services (05 to 99)"/>
    <s v="04"/>
    <s v="€2,000,000 - €4,999,999"/>
    <s v="%"/>
    <n v="4.9"/>
  </r>
  <r>
    <s v="BSA48C2"/>
    <s v="Enterprises Engaged in Research and Development Activities (%)"/>
    <s v="2013"/>
    <s v="2013"/>
    <s v="V1540"/>
    <s v="Manufacturing and services (05 to 99)"/>
    <s v="05"/>
    <s v="€5,000,000 and over"/>
    <s v="%"/>
    <n v="3.8"/>
  </r>
  <r>
    <s v="BSA48C2"/>
    <s v="Enterprises Engaged in Research and Development Activities (%)"/>
    <s v="2015"/>
    <s v="2015"/>
    <s v="V2100"/>
    <s v="Manufacturing industries (10 to 33)"/>
    <s v="-"/>
    <s v="Any expenditure"/>
    <s v="%"/>
    <n v="100"/>
  </r>
  <r>
    <s v="BSA48C2"/>
    <s v="Enterprises Engaged in Research and Development Activities (%)"/>
    <s v="2015"/>
    <s v="2015"/>
    <s v="V2100"/>
    <s v="Manufacturing industries (10 to 33)"/>
    <s v="01"/>
    <s v="€0 - €99,999"/>
    <s v="%"/>
    <n v="40"/>
  </r>
  <r>
    <s v="BSA48C2"/>
    <s v="Enterprises Engaged in Research and Development Activities (%)"/>
    <s v="2015"/>
    <s v="2015"/>
    <s v="V2100"/>
    <s v="Manufacturing industries (10 to 33)"/>
    <s v="02"/>
    <s v="€100,000 - €499,999"/>
    <s v="%"/>
    <n v="33.1"/>
  </r>
  <r>
    <s v="BSA48C2"/>
    <s v="Enterprises Engaged in Research and Development Activities (%)"/>
    <s v="2015"/>
    <s v="2015"/>
    <s v="V2100"/>
    <s v="Manufacturing industries (10 to 33)"/>
    <s v="03"/>
    <s v="€500,000 - €1,999,999"/>
    <s v="%"/>
    <n v="17.7"/>
  </r>
  <r>
    <s v="BSA48C2"/>
    <s v="Enterprises Engaged in Research and Development Activities (%)"/>
    <s v="2015"/>
    <s v="2015"/>
    <s v="V2100"/>
    <s v="Manufacturing industries (10 to 33)"/>
    <s v="04"/>
    <s v="€2,000,000 - €4,999,999"/>
    <s v="%"/>
    <n v="4"/>
  </r>
  <r>
    <s v="BSA48C2"/>
    <s v="Enterprises Engaged in Research and Development Activities (%)"/>
    <s v="2015"/>
    <s v="2015"/>
    <s v="V2100"/>
    <s v="Manufacturing industries (10 to 33)"/>
    <s v="05"/>
    <s v="€5,000,000 and over"/>
    <s v="%"/>
    <n v="5.2"/>
  </r>
  <r>
    <s v="BSA48C2"/>
    <s v="Enterprises Engaged in Research and Development Activities (%)"/>
    <s v="2015"/>
    <s v="2015"/>
    <s v="V1530"/>
    <s v="Services (05 to 09, 35 to 99)"/>
    <s v="-"/>
    <s v="Any expenditure"/>
    <s v="%"/>
    <n v="100"/>
  </r>
  <r>
    <s v="BSA48C2"/>
    <s v="Enterprises Engaged in Research and Development Activities (%)"/>
    <s v="2015"/>
    <s v="2015"/>
    <s v="V1530"/>
    <s v="Services (05 to 09, 35 to 99)"/>
    <s v="01"/>
    <s v="€0 - €99,999"/>
    <s v="%"/>
    <n v="35.1"/>
  </r>
  <r>
    <s v="BSA48C2"/>
    <s v="Enterprises Engaged in Research and Development Activities (%)"/>
    <s v="2015"/>
    <s v="2015"/>
    <s v="V1530"/>
    <s v="Services (05 to 09, 35 to 99)"/>
    <s v="02"/>
    <s v="€100,000 - €499,999"/>
    <s v="%"/>
    <n v="38"/>
  </r>
  <r>
    <s v="BSA48C2"/>
    <s v="Enterprises Engaged in Research and Development Activities (%)"/>
    <s v="2015"/>
    <s v="2015"/>
    <s v="V1530"/>
    <s v="Services (05 to 09, 35 to 99)"/>
    <s v="03"/>
    <s v="€500,000 - €1,999,999"/>
    <s v="%"/>
    <n v="16.6"/>
  </r>
  <r>
    <s v="BSA48C2"/>
    <s v="Enterprises Engaged in Research and Development Activities (%)"/>
    <s v="2015"/>
    <s v="2015"/>
    <s v="V1530"/>
    <s v="Services (05 to 09, 35 to 99)"/>
    <s v="04"/>
    <s v="€2,000,000 - €4,999,999"/>
    <s v="%"/>
    <n v="5.4"/>
  </r>
  <r>
    <s v="BSA48C2"/>
    <s v="Enterprises Engaged in Research and Development Activities (%)"/>
    <s v="2015"/>
    <s v="2015"/>
    <s v="V1530"/>
    <s v="Services (05 to 09, 35 to 99)"/>
    <s v="05"/>
    <s v="€5,000,000 and over"/>
    <s v="%"/>
    <n v="4.9"/>
  </r>
  <r>
    <s v="BSA48C2"/>
    <s v="Enterprises Engaged in Research and Development Activities (%)"/>
    <s v="2015"/>
    <s v="2015"/>
    <s v="V1540"/>
    <s v="Manufacturing and services (05 to 99)"/>
    <s v="-"/>
    <s v="Any expenditure"/>
    <s v="%"/>
    <n v="100"/>
  </r>
  <r>
    <s v="BSA48C2"/>
    <s v="Enterprises Engaged in Research and Development Activities (%)"/>
    <s v="2015"/>
    <s v="2015"/>
    <s v="V1540"/>
    <s v="Manufacturing and services (05 to 99)"/>
    <s v="01"/>
    <s v="€0 - €99,999"/>
    <s v="%"/>
    <n v="37"/>
  </r>
  <r>
    <s v="BSA48C2"/>
    <s v="Enterprises Engaged in Research and Development Activities (%)"/>
    <s v="2015"/>
    <s v="2015"/>
    <s v="V1540"/>
    <s v="Manufacturing and services (05 to 99)"/>
    <s v="02"/>
    <s v="€100,000 - €499,999"/>
    <s v="%"/>
    <n v="36.1"/>
  </r>
  <r>
    <s v="BSA48C2"/>
    <s v="Enterprises Engaged in Research and Development Activities (%)"/>
    <s v="2015"/>
    <s v="2015"/>
    <s v="V1540"/>
    <s v="Manufacturing and services (05 to 99)"/>
    <s v="03"/>
    <s v="€500,000 - €1,999,999"/>
    <s v="%"/>
    <n v="17"/>
  </r>
  <r>
    <s v="BSA48C2"/>
    <s v="Enterprises Engaged in Research and Development Activities (%)"/>
    <s v="2015"/>
    <s v="2015"/>
    <s v="V1540"/>
    <s v="Manufacturing and services (05 to 99)"/>
    <s v="04"/>
    <s v="€2,000,000 - €4,999,999"/>
    <s v="%"/>
    <n v="4.8"/>
  </r>
  <r>
    <s v="BSA48C2"/>
    <s v="Enterprises Engaged in Research and Development Activities (%)"/>
    <s v="2015"/>
    <s v="2015"/>
    <s v="V1540"/>
    <s v="Manufacturing and services (05 to 99)"/>
    <s v="05"/>
    <s v="€5,000,000 and over"/>
    <s v="%"/>
    <n v="5"/>
  </r>
  <r>
    <s v="BSA48C2"/>
    <s v="Enterprises Engaged in Research and Development Activities (%)"/>
    <s v="2017"/>
    <s v="2017"/>
    <s v="V2100"/>
    <s v="Manufacturing industries (10 to 33)"/>
    <s v="-"/>
    <s v="Any expenditure"/>
    <s v="%"/>
    <n v="100"/>
  </r>
  <r>
    <s v="BSA48C2"/>
    <s v="Enterprises Engaged in Research and Development Activities (%)"/>
    <s v="2017"/>
    <s v="2017"/>
    <s v="V2100"/>
    <s v="Manufacturing industries (10 to 33)"/>
    <s v="01"/>
    <s v="€0 - €99,999"/>
    <s v="%"/>
    <n v="40.5"/>
  </r>
  <r>
    <s v="BSA48C2"/>
    <s v="Enterprises Engaged in Research and Development Activities (%)"/>
    <s v="2017"/>
    <s v="2017"/>
    <s v="V2100"/>
    <s v="Manufacturing industries (10 to 33)"/>
    <s v="02"/>
    <s v="€100,000 - €499,999"/>
    <s v="%"/>
    <n v="31.1"/>
  </r>
  <r>
    <s v="BSA48C2"/>
    <s v="Enterprises Engaged in Research and Development Activities (%)"/>
    <s v="2017"/>
    <s v="2017"/>
    <s v="V2100"/>
    <s v="Manufacturing industries (10 to 33)"/>
    <s v="03"/>
    <s v="€500,000 - €1,999,999"/>
    <s v="%"/>
    <n v="16.7"/>
  </r>
  <r>
    <s v="BSA48C2"/>
    <s v="Enterprises Engaged in Research and Development Activities (%)"/>
    <s v="2017"/>
    <s v="2017"/>
    <s v="V2100"/>
    <s v="Manufacturing industries (10 to 33)"/>
    <s v="04"/>
    <s v="€2,000,000 - €4,999,999"/>
    <s v="%"/>
    <n v="4.9"/>
  </r>
  <r>
    <s v="BSA48C2"/>
    <s v="Enterprises Engaged in Research and Development Activities (%)"/>
    <s v="2017"/>
    <s v="2017"/>
    <s v="V2100"/>
    <s v="Manufacturing industries (10 to 33)"/>
    <s v="05"/>
    <s v="€5,000,000 and over"/>
    <s v="%"/>
    <n v="6.8"/>
  </r>
  <r>
    <s v="BSA48C2"/>
    <s v="Enterprises Engaged in Research and Development Activities (%)"/>
    <s v="2017"/>
    <s v="2017"/>
    <s v="V1530"/>
    <s v="Services (05 to 09, 35 to 99)"/>
    <s v="-"/>
    <s v="Any expenditure"/>
    <s v="%"/>
    <n v="100"/>
  </r>
  <r>
    <s v="BSA48C2"/>
    <s v="Enterprises Engaged in Research and Development Activities (%)"/>
    <s v="2017"/>
    <s v="2017"/>
    <s v="V1530"/>
    <s v="Services (05 to 09, 35 to 99)"/>
    <s v="01"/>
    <s v="€0 - €99,999"/>
    <s v="%"/>
    <n v="34.2"/>
  </r>
  <r>
    <s v="BSA48C2"/>
    <s v="Enterprises Engaged in Research and Development Activities (%)"/>
    <s v="2017"/>
    <s v="2017"/>
    <s v="V1530"/>
    <s v="Services (05 to 09, 35 to 99)"/>
    <s v="02"/>
    <s v="€100,000 - €499,999"/>
    <s v="%"/>
    <n v="34.9"/>
  </r>
  <r>
    <s v="BSA48C2"/>
    <s v="Enterprises Engaged in Research and Development Activities (%)"/>
    <s v="2017"/>
    <s v="2017"/>
    <s v="V1530"/>
    <s v="Services (05 to 09, 35 to 99)"/>
    <s v="03"/>
    <s v="€500,000 - €1,999,999"/>
    <s v="%"/>
    <n v="19.3"/>
  </r>
  <r>
    <s v="BSA48C2"/>
    <s v="Enterprises Engaged in Research and Development Activities (%)"/>
    <s v="2017"/>
    <s v="2017"/>
    <s v="V1530"/>
    <s v="Services (05 to 09, 35 to 99)"/>
    <s v="04"/>
    <s v="€2,000,000 - €4,999,999"/>
    <s v="%"/>
    <n v="5.6"/>
  </r>
  <r>
    <s v="BSA48C2"/>
    <s v="Enterprises Engaged in Research and Development Activities (%)"/>
    <s v="2017"/>
    <s v="2017"/>
    <s v="V1530"/>
    <s v="Services (05 to 09, 35 to 99)"/>
    <s v="05"/>
    <s v="€5,000,000 and over"/>
    <s v="%"/>
    <n v="5.9"/>
  </r>
  <r>
    <s v="BSA48C2"/>
    <s v="Enterprises Engaged in Research and Development Activities (%)"/>
    <s v="2017"/>
    <s v="2017"/>
    <s v="V1540"/>
    <s v="Manufacturing and services (05 to 99)"/>
    <s v="-"/>
    <s v="Any expenditure"/>
    <s v="%"/>
    <n v="100"/>
  </r>
  <r>
    <s v="BSA48C2"/>
    <s v="Enterprises Engaged in Research and Development Activities (%)"/>
    <s v="2017"/>
    <s v="2017"/>
    <s v="V1540"/>
    <s v="Manufacturing and services (05 to 99)"/>
    <s v="01"/>
    <s v="€0 - €99,999"/>
    <s v="%"/>
    <n v="36.9"/>
  </r>
  <r>
    <s v="BSA48C2"/>
    <s v="Enterprises Engaged in Research and Development Activities (%)"/>
    <s v="2017"/>
    <s v="2017"/>
    <s v="V1540"/>
    <s v="Manufacturing and services (05 to 99)"/>
    <s v="02"/>
    <s v="€100,000 - €499,999"/>
    <s v="%"/>
    <n v="33.3"/>
  </r>
  <r>
    <s v="BSA48C2"/>
    <s v="Enterprises Engaged in Research and Development Activities (%)"/>
    <s v="2017"/>
    <s v="2017"/>
    <s v="V1540"/>
    <s v="Manufacturing and services (05 to 99)"/>
    <s v="03"/>
    <s v="€500,000 - €1,999,999"/>
    <s v="%"/>
    <n v="18.2"/>
  </r>
  <r>
    <s v="BSA48C2"/>
    <s v="Enterprises Engaged in Research and Development Activities (%)"/>
    <s v="2017"/>
    <s v="2017"/>
    <s v="V1540"/>
    <s v="Manufacturing and services (05 to 99)"/>
    <s v="04"/>
    <s v="€2,000,000 - €4,999,999"/>
    <s v="%"/>
    <n v="5.3"/>
  </r>
  <r>
    <s v="BSA48C2"/>
    <s v="Enterprises Engaged in Research and Development Activities (%)"/>
    <s v="2017"/>
    <s v="2017"/>
    <s v="V1540"/>
    <s v="Manufacturing and services (05 to 99)"/>
    <s v="05"/>
    <s v="€5,000,000 and over"/>
    <s v="%"/>
    <n v="6.3"/>
  </r>
  <r>
    <s v="BSA48C2"/>
    <s v="Enterprises Engaged in Research and Development Activities (%)"/>
    <s v="2019"/>
    <s v="2019"/>
    <s v="V2100"/>
    <s v="Manufacturing industries (10 to 33)"/>
    <s v="-"/>
    <s v="Any expenditure"/>
    <s v="%"/>
    <n v="100"/>
  </r>
  <r>
    <s v="BSA48C2"/>
    <s v="Enterprises Engaged in Research and Development Activities (%)"/>
    <s v="2019"/>
    <s v="2019"/>
    <s v="V2100"/>
    <s v="Manufacturing industries (10 to 33)"/>
    <s v="01"/>
    <s v="€0 - €99,999"/>
    <s v="%"/>
    <n v="39"/>
  </r>
  <r>
    <s v="BSA48C2"/>
    <s v="Enterprises Engaged in Research and Development Activities (%)"/>
    <s v="2019"/>
    <s v="2019"/>
    <s v="V2100"/>
    <s v="Manufacturing industries (10 to 33)"/>
    <s v="02"/>
    <s v="€100,000 - €499,999"/>
    <s v="%"/>
    <n v="32.9"/>
  </r>
  <r>
    <s v="BSA48C2"/>
    <s v="Enterprises Engaged in Research and Development Activities (%)"/>
    <s v="2019"/>
    <s v="2019"/>
    <s v="V2100"/>
    <s v="Manufacturing industries (10 to 33)"/>
    <s v="03"/>
    <s v="€500,000 - €1,999,999"/>
    <s v="%"/>
    <n v="12.4"/>
  </r>
  <r>
    <s v="BSA48C2"/>
    <s v="Enterprises Engaged in Research and Development Activities (%)"/>
    <s v="2019"/>
    <s v="2019"/>
    <s v="V2100"/>
    <s v="Manufacturing industries (10 to 33)"/>
    <s v="04"/>
    <s v="€2,000,000 - €4,999,999"/>
    <s v="%"/>
    <n v="6.6"/>
  </r>
  <r>
    <s v="BSA48C2"/>
    <s v="Enterprises Engaged in Research and Development Activities (%)"/>
    <s v="2019"/>
    <s v="2019"/>
    <s v="V2100"/>
    <s v="Manufacturing industries (10 to 33)"/>
    <s v="05"/>
    <s v="€5,000,000 and over"/>
    <s v="%"/>
    <n v="9"/>
  </r>
  <r>
    <s v="BSA48C2"/>
    <s v="Enterprises Engaged in Research and Development Activities (%)"/>
    <s v="2019"/>
    <s v="2019"/>
    <s v="V1530"/>
    <s v="Services (05 to 09, 35 to 99)"/>
    <s v="-"/>
    <s v="Any expenditure"/>
    <s v="%"/>
    <n v="100"/>
  </r>
  <r>
    <s v="BSA48C2"/>
    <s v="Enterprises Engaged in Research and Development Activities (%)"/>
    <s v="2019"/>
    <s v="2019"/>
    <s v="V1530"/>
    <s v="Services (05 to 09, 35 to 99)"/>
    <s v="01"/>
    <s v="€0 - €99,999"/>
    <s v="%"/>
    <n v="35.3"/>
  </r>
  <r>
    <s v="BSA48C2"/>
    <s v="Enterprises Engaged in Research and Development Activities (%)"/>
    <s v="2019"/>
    <s v="2019"/>
    <s v="V1530"/>
    <s v="Services (05 to 09, 35 to 99)"/>
    <s v="02"/>
    <s v="€100,000 - €499,999"/>
    <s v="%"/>
    <n v="32.7"/>
  </r>
  <r>
    <s v="BSA48C2"/>
    <s v="Enterprises Engaged in Research and Development Activities (%)"/>
    <s v="2019"/>
    <s v="2019"/>
    <s v="V1530"/>
    <s v="Services (05 to 09, 35 to 99)"/>
    <s v="03"/>
    <s v="€500,000 - €1,999,999"/>
    <s v="%"/>
    <n v="19.8"/>
  </r>
  <r>
    <s v="BSA48C2"/>
    <s v="Enterprises Engaged in Research and Development Activities (%)"/>
    <s v="2019"/>
    <s v="2019"/>
    <s v="V1530"/>
    <s v="Services (05 to 09, 35 to 99)"/>
    <s v="04"/>
    <s v="€2,000,000 - €4,999,999"/>
    <s v="%"/>
    <n v="6.4"/>
  </r>
  <r>
    <s v="BSA48C2"/>
    <s v="Enterprises Engaged in Research and Development Activities (%)"/>
    <s v="2019"/>
    <s v="2019"/>
    <s v="V1530"/>
    <s v="Services (05 to 09, 35 to 99)"/>
    <s v="05"/>
    <s v="€5,000,000 and over"/>
    <s v="%"/>
    <n v="5.7"/>
  </r>
  <r>
    <s v="BSA48C2"/>
    <s v="Enterprises Engaged in Research and Development Activities (%)"/>
    <s v="2019"/>
    <s v="2019"/>
    <s v="V1540"/>
    <s v="Manufacturing and services (05 to 99)"/>
    <s v="-"/>
    <s v="Any expenditure"/>
    <s v="%"/>
    <n v="100"/>
  </r>
  <r>
    <s v="BSA48C2"/>
    <s v="Enterprises Engaged in Research and Development Activities (%)"/>
    <s v="2019"/>
    <s v="2019"/>
    <s v="V1540"/>
    <s v="Manufacturing and services (05 to 99)"/>
    <s v="01"/>
    <s v="€0 - €99,999"/>
    <s v="%"/>
    <n v="36.5"/>
  </r>
  <r>
    <s v="BSA48C2"/>
    <s v="Enterprises Engaged in Research and Development Activities (%)"/>
    <s v="2019"/>
    <s v="2019"/>
    <s v="V1540"/>
    <s v="Manufacturing and services (05 to 99)"/>
    <s v="02"/>
    <s v="€100,000 - €499,999"/>
    <s v="%"/>
    <n v="32.8"/>
  </r>
  <r>
    <s v="BSA48C2"/>
    <s v="Enterprises Engaged in Research and Development Activities (%)"/>
    <s v="2019"/>
    <s v="2019"/>
    <s v="V1540"/>
    <s v="Manufacturing and services (05 to 99)"/>
    <s v="03"/>
    <s v="€500,000 - €1,999,999"/>
    <s v="%"/>
    <n v="17.3"/>
  </r>
  <r>
    <s v="BSA48C2"/>
    <s v="Enterprises Engaged in Research and Development Activities (%)"/>
    <s v="2019"/>
    <s v="2019"/>
    <s v="V1540"/>
    <s v="Manufacturing and services (05 to 99)"/>
    <s v="04"/>
    <s v="€2,000,000 - €4,999,999"/>
    <s v="%"/>
    <n v="6.5"/>
  </r>
  <r>
    <s v="BSA48C2"/>
    <s v="Enterprises Engaged in Research and Development Activities (%)"/>
    <s v="2019"/>
    <s v="2019"/>
    <s v="V1540"/>
    <s v="Manufacturing and services (05 to 99)"/>
    <s v="05"/>
    <s v="€5,000,000 and over"/>
    <s v="%"/>
    <n v="6.9"/>
  </r>
  <r>
    <s v="BSA48C2"/>
    <s v="Enterprises Engaged in Research and Development Activities (%)"/>
    <s v="2021"/>
    <s v="2021"/>
    <s v="V2100"/>
    <s v="Manufacturing industries (10 to 33)"/>
    <s v="-"/>
    <s v="Any expenditure"/>
    <s v="%"/>
    <n v="100"/>
  </r>
  <r>
    <s v="BSA48C2"/>
    <s v="Enterprises Engaged in Research and Development Activities (%)"/>
    <s v="2021"/>
    <s v="2021"/>
    <s v="V2100"/>
    <s v="Manufacturing industries (10 to 33)"/>
    <s v="01"/>
    <s v="€0 - €99,999"/>
    <s v="%"/>
    <n v="35.7"/>
  </r>
  <r>
    <s v="BSA48C2"/>
    <s v="Enterprises Engaged in Research and Development Activities (%)"/>
    <s v="2021"/>
    <s v="2021"/>
    <s v="V2100"/>
    <s v="Manufacturing industries (10 to 33)"/>
    <s v="02"/>
    <s v="€100,000 - €499,999"/>
    <s v="%"/>
    <n v="36.6"/>
  </r>
  <r>
    <s v="BSA48C2"/>
    <s v="Enterprises Engaged in Research and Development Activities (%)"/>
    <s v="2021"/>
    <s v="2021"/>
    <s v="V2100"/>
    <s v="Manufacturing industries (10 to 33)"/>
    <s v="03"/>
    <s v="€500,000 - €1,999,999"/>
    <s v="%"/>
    <n v="14.5"/>
  </r>
  <r>
    <s v="BSA48C2"/>
    <s v="Enterprises Engaged in Research and Development Activities (%)"/>
    <s v="2021"/>
    <s v="2021"/>
    <s v="V2100"/>
    <s v="Manufacturing industries (10 to 33)"/>
    <s v="04"/>
    <s v="€2,000,000 - €4,999,999"/>
    <s v="%"/>
    <n v="5.7"/>
  </r>
  <r>
    <s v="BSA48C2"/>
    <s v="Enterprises Engaged in Research and Development Activities (%)"/>
    <s v="2021"/>
    <s v="2021"/>
    <s v="V2100"/>
    <s v="Manufacturing industries (10 to 33)"/>
    <s v="05"/>
    <s v="€5,000,000 and over"/>
    <s v="%"/>
    <n v="7.4"/>
  </r>
  <r>
    <s v="BSA48C2"/>
    <s v="Enterprises Engaged in Research and Development Activities (%)"/>
    <s v="2021"/>
    <s v="2021"/>
    <s v="V1530"/>
    <s v="Services (05 to 09, 35 to 99)"/>
    <s v="-"/>
    <s v="Any expenditure"/>
    <s v="%"/>
    <n v="100"/>
  </r>
  <r>
    <s v="BSA48C2"/>
    <s v="Enterprises Engaged in Research and Development Activities (%)"/>
    <s v="2021"/>
    <s v="2021"/>
    <s v="V1530"/>
    <s v="Services (05 to 09, 35 to 99)"/>
    <s v="01"/>
    <s v="€0 - €99,999"/>
    <s v="%"/>
    <n v="31.8"/>
  </r>
  <r>
    <s v="BSA48C2"/>
    <s v="Enterprises Engaged in Research and Development Activities (%)"/>
    <s v="2021"/>
    <s v="2021"/>
    <s v="V1530"/>
    <s v="Services (05 to 09, 35 to 99)"/>
    <s v="02"/>
    <s v="€100,000 - €499,999"/>
    <s v="%"/>
    <n v="33.5"/>
  </r>
  <r>
    <s v="BSA48C2"/>
    <s v="Enterprises Engaged in Research and Development Activities (%)"/>
    <s v="2021"/>
    <s v="2021"/>
    <s v="V1530"/>
    <s v="Services (05 to 09, 35 to 99)"/>
    <s v="03"/>
    <s v="€500,000 - €1,999,999"/>
    <s v="%"/>
    <n v="21.6"/>
  </r>
  <r>
    <s v="BSA48C2"/>
    <s v="Enterprises Engaged in Research and Development Activities (%)"/>
    <s v="2021"/>
    <s v="2021"/>
    <s v="V1530"/>
    <s v="Services (05 to 09, 35 to 99)"/>
    <s v="04"/>
    <s v="€2,000,000 - €4,999,999"/>
    <s v="%"/>
    <n v="7"/>
  </r>
  <r>
    <s v="BSA48C2"/>
    <s v="Enterprises Engaged in Research and Development Activities (%)"/>
    <s v="2021"/>
    <s v="2021"/>
    <s v="V1530"/>
    <s v="Services (05 to 09, 35 to 99)"/>
    <s v="05"/>
    <s v="€5,000,000 and over"/>
    <s v="%"/>
    <n v="6.1"/>
  </r>
  <r>
    <s v="BSA48C2"/>
    <s v="Enterprises Engaged in Research and Development Activities (%)"/>
    <s v="2021"/>
    <s v="2021"/>
    <s v="V1540"/>
    <s v="Manufacturing and services (05 to 99)"/>
    <s v="-"/>
    <s v="Any expenditure"/>
    <s v="%"/>
    <n v="100"/>
  </r>
  <r>
    <s v="BSA48C2"/>
    <s v="Enterprises Engaged in Research and Development Activities (%)"/>
    <s v="2021"/>
    <s v="2021"/>
    <s v="V1540"/>
    <s v="Manufacturing and services (05 to 99)"/>
    <s v="01"/>
    <s v="€0 - €99,999"/>
    <s v="%"/>
    <n v="33.1"/>
  </r>
  <r>
    <s v="BSA48C2"/>
    <s v="Enterprises Engaged in Research and Development Activities (%)"/>
    <s v="2021"/>
    <s v="2021"/>
    <s v="V1540"/>
    <s v="Manufacturing and services (05 to 99)"/>
    <s v="02"/>
    <s v="€100,000 - €499,999"/>
    <s v="%"/>
    <n v="34.6"/>
  </r>
  <r>
    <s v="BSA48C2"/>
    <s v="Enterprises Engaged in Research and Development Activities (%)"/>
    <s v="2021"/>
    <s v="2021"/>
    <s v="V1540"/>
    <s v="Manufacturing and services (05 to 99)"/>
    <s v="03"/>
    <s v="€500,000 - €1,999,999"/>
    <s v="%"/>
    <n v="19.2"/>
  </r>
  <r>
    <s v="BSA48C2"/>
    <s v="Enterprises Engaged in Research and Development Activities (%)"/>
    <s v="2021"/>
    <s v="2021"/>
    <s v="V1540"/>
    <s v="Manufacturing and services (05 to 99)"/>
    <s v="04"/>
    <s v="€2,000,000 - €4,999,999"/>
    <s v="%"/>
    <n v="6.6"/>
  </r>
  <r>
    <s v="BSA48C2"/>
    <s v="Enterprises Engaged in Research and Development Activities (%)"/>
    <s v="2021"/>
    <s v="2021"/>
    <s v="V1540"/>
    <s v="Manufacturing and services (05 to 99)"/>
    <s v="05"/>
    <s v="€5,000,000 and over"/>
    <s v="%"/>
    <n v="6.5"/>
  </r>
  <r>
    <s v="BSA48C2"/>
    <s v="Enterprises Engaged in Research and Development Activities (%)"/>
    <s v="2023"/>
    <s v="2023"/>
    <s v="V2100"/>
    <s v="Manufacturing industries (10 to 33)"/>
    <s v="-"/>
    <s v="Any expenditure"/>
    <s v="%"/>
    <n v="100"/>
  </r>
  <r>
    <s v="BSA48C2"/>
    <s v="Enterprises Engaged in Research and Development Activities (%)"/>
    <s v="2023"/>
    <s v="2023"/>
    <s v="V2100"/>
    <s v="Manufacturing industries (10 to 33)"/>
    <s v="01"/>
    <s v="€0 - €99,999"/>
    <s v="%"/>
    <n v="43"/>
  </r>
  <r>
    <s v="BSA48C2"/>
    <s v="Enterprises Engaged in Research and Development Activities (%)"/>
    <s v="2023"/>
    <s v="2023"/>
    <s v="V2100"/>
    <s v="Manufacturing industries (10 to 33)"/>
    <s v="02"/>
    <s v="€100,000 - €499,999"/>
    <s v="%"/>
    <n v="28.2"/>
  </r>
  <r>
    <s v="BSA48C2"/>
    <s v="Enterprises Engaged in Research and Development Activities (%)"/>
    <s v="2023"/>
    <s v="2023"/>
    <s v="V2100"/>
    <s v="Manufacturing industries (10 to 33)"/>
    <s v="03"/>
    <s v="€500,000 - €1,999,999"/>
    <s v="%"/>
    <n v="16.3"/>
  </r>
  <r>
    <s v="BSA48C2"/>
    <s v="Enterprises Engaged in Research and Development Activities (%)"/>
    <s v="2023"/>
    <s v="2023"/>
    <s v="V2100"/>
    <s v="Manufacturing industries (10 to 33)"/>
    <s v="04"/>
    <s v="€2,000,000 - €4,999,999"/>
    <s v="%"/>
    <n v="5.5"/>
  </r>
  <r>
    <s v="BSA48C2"/>
    <s v="Enterprises Engaged in Research and Development Activities (%)"/>
    <s v="2023"/>
    <s v="2023"/>
    <s v="V2100"/>
    <s v="Manufacturing industries (10 to 33)"/>
    <s v="05"/>
    <s v="€5,000,000 and over"/>
    <s v="%"/>
    <n v="7.1"/>
  </r>
  <r>
    <s v="BSA48C2"/>
    <s v="Enterprises Engaged in Research and Development Activities (%)"/>
    <s v="2023"/>
    <s v="2023"/>
    <s v="V1530"/>
    <s v="Services (05 to 09, 35 to 99)"/>
    <s v="-"/>
    <s v="Any expenditure"/>
    <s v="%"/>
    <n v="100"/>
  </r>
  <r>
    <s v="BSA48C2"/>
    <s v="Enterprises Engaged in Research and Development Activities (%)"/>
    <s v="2023"/>
    <s v="2023"/>
    <s v="V1530"/>
    <s v="Services (05 to 09, 35 to 99)"/>
    <s v="01"/>
    <s v="€0 - €99,999"/>
    <s v="%"/>
    <n v="30.9"/>
  </r>
  <r>
    <s v="BSA48C2"/>
    <s v="Enterprises Engaged in Research and Development Activities (%)"/>
    <s v="2023"/>
    <s v="2023"/>
    <s v="V1530"/>
    <s v="Services (05 to 09, 35 to 99)"/>
    <s v="02"/>
    <s v="€100,000 - €499,999"/>
    <s v="%"/>
    <n v="32.9"/>
  </r>
  <r>
    <s v="BSA48C2"/>
    <s v="Enterprises Engaged in Research and Development Activities (%)"/>
    <s v="2023"/>
    <s v="2023"/>
    <s v="V1530"/>
    <s v="Services (05 to 09, 35 to 99)"/>
    <s v="03"/>
    <s v="€500,000 - €1,999,999"/>
    <s v="%"/>
    <n v="20.7"/>
  </r>
  <r>
    <s v="BSA48C2"/>
    <s v="Enterprises Engaged in Research and Development Activities (%)"/>
    <s v="2023"/>
    <s v="2023"/>
    <s v="V1530"/>
    <s v="Services (05 to 09, 35 to 99)"/>
    <s v="04"/>
    <s v="€2,000,000 - €4,999,999"/>
    <s v="%"/>
    <n v="7.9"/>
  </r>
  <r>
    <s v="BSA48C2"/>
    <s v="Enterprises Engaged in Research and Development Activities (%)"/>
    <s v="2023"/>
    <s v="2023"/>
    <s v="V1530"/>
    <s v="Services (05 to 09, 35 to 99)"/>
    <s v="05"/>
    <s v="€5,000,000 and over"/>
    <s v="%"/>
    <n v="7.5"/>
  </r>
  <r>
    <s v="BSA48C2"/>
    <s v="Enterprises Engaged in Research and Development Activities (%)"/>
    <s v="2023"/>
    <s v="2023"/>
    <s v="V1540"/>
    <s v="Manufacturing and services (05 to 99)"/>
    <s v="-"/>
    <s v="Any expenditure"/>
    <s v="%"/>
    <n v="100"/>
  </r>
  <r>
    <s v="BSA48C2"/>
    <s v="Enterprises Engaged in Research and Development Activities (%)"/>
    <s v="2023"/>
    <s v="2023"/>
    <s v="V1540"/>
    <s v="Manufacturing and services (05 to 99)"/>
    <s v="01"/>
    <s v="€0 - €99,999"/>
    <s v="%"/>
    <n v="34.7"/>
  </r>
  <r>
    <s v="BSA48C2"/>
    <s v="Enterprises Engaged in Research and Development Activities (%)"/>
    <s v="2023"/>
    <s v="2023"/>
    <s v="V1540"/>
    <s v="Manufacturing and services (05 to 99)"/>
    <s v="02"/>
    <s v="€100,000 - €499,999"/>
    <s v="%"/>
    <n v="31.4"/>
  </r>
  <r>
    <s v="BSA48C2"/>
    <s v="Enterprises Engaged in Research and Development Activities (%)"/>
    <s v="2023"/>
    <s v="2023"/>
    <s v="V1540"/>
    <s v="Manufacturing and services (05 to 99)"/>
    <s v="03"/>
    <s v="€500,000 - €1,999,999"/>
    <s v="%"/>
    <n v="19.3"/>
  </r>
  <r>
    <s v="BSA48C2"/>
    <s v="Enterprises Engaged in Research and Development Activities (%)"/>
    <s v="2023"/>
    <s v="2023"/>
    <s v="V1540"/>
    <s v="Manufacturing and services (05 to 99)"/>
    <s v="04"/>
    <s v="€2,000,000 - €4,999,999"/>
    <s v="%"/>
    <n v="7.2"/>
  </r>
  <r>
    <s v="BSA48C2"/>
    <s v="Enterprises Engaged in Research and Development Activities (%)"/>
    <s v="2023"/>
    <s v="2023"/>
    <s v="V1540"/>
    <s v="Manufacturing and services (05 to 99)"/>
    <s v="05"/>
    <s v="€5,000,000 and over"/>
    <s v="%"/>
    <n v="7.4"/>
  </r>
</pivotCacheRecords>
</file>