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3cd5bb6784f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b4f7d8206421bbe17dfe598b94bef.psmdcp" Id="R41d7c1f6d49e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<x:sst xmlns:x="http://schemas.openxmlformats.org/spreadsheetml/2006/main">
  <x:si>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</x:si>
  <x:si>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</x:si>
  <x:si>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</x:si>
  <x:si>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</x:si>
  <x:si>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</x:si>
  <x:si>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</x:si>
  <x:si>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</x:si>
  <x:si>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</x:si>
  <x:si>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</x:si>
  <x:si>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</x:si>
  <x:si>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</x:si>
  <x:si>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https://ws.cso.ie/public/api.restful/PxStat.Data.Cube_API.ReadDataset/BSA47/XLSX/2007/en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</x:si>
  <x:si>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</x:si>
  <x:si>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</x:si>
  <x:si>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</x:si>
  <x:si>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</x:si>
  <x:si>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</x:si>
  <x:si>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</x:si>
  <x:si>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</x:si>
  <x:si>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</x:si>
  <x:si>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</x:si>
  <x:si>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</x:si>
  <x:si>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</x:si>
  <x:si>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</x:si>
  <x:si>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</x:si>
  <x:si>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</x:si>
  <x:si>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</x:si>
  <x:si>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</x:si>
  <x:si>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</x:si>
  <x:si>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</x:si>
  <x:si>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</x:si>
  <x:si>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</x:si>
  <x:si>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</x:si>
  <x:si>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</x:si>
  <x:si>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</x:si>
  <x:si>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</x:si>
  <x:si>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</x:si>
  <x:si>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</x:si>
  <x:si>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</x:si>
  <x:si>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</x:si>
  <x:si>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</x:si>
  <x:si>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</x:si>
  <x:si>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</x:si>
  <x:si>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</x:si>
  <x:si>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</x:si>
  <x:si>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</x:si>
  <x:si>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BSA47C1</x:t>
  </x:si>
  <x:si>
    <x:t>Full-time Equivalent Researchers</x:t>
  </x:si>
  <x:si>
    <x:t>2009</x:t>
  </x:si>
  <x:si>
    <x:t>A1</x:t>
  </x:si>
  <x:si>
    <x:t>Agriculture, forestry, fishing mining and quarrying (A-B)</x:t>
  </x:si>
  <x:si>
    <x:t>Number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</x:si>
  <x:si>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</x:si>
  <x:si>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</x:si>
  <x:si>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</x:si>
  <x:si>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</x:si>
  <x:si>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</x:si>
  <x:si>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</x:si>
  <x:si>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</x:si>
  <x:si>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</x:si>
  <x:si>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</x:si>
  <x:si>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</x:si>
  <x:si>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</x:si>
  <x:si>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</x:si>
  <x:si>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</x:si>
  <x:si>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</x:si>
  <x:si>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</x:si>
  <x:si>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</x:si>
  <x:si>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</x:si>
  <x:si>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</x:si>
  <x:si>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</x:si>
  <x:si>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</x:si>
  <x:si>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</x:si>
  <x:si>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</x:si>
  <x:si>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</x:si>
  <x:si>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</x:si>
  <x:si>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BSA47C2</x:t>
  </x:si>
  <x:si>
    <x:t>Full-time Equivalent Other Research and Development Staff</x:t>
  </x:si>
  <x:si>
    <x:t>BSA47C3</x:t>
  </x:si>
  <x:si>
    <x:t>Full-time Equivalent Research and Development Staff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</x:si>
</x:sst>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2082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1872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7732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2726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86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600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68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3521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127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1743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113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8997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14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3243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43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765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107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3979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395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2132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10793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3154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46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1517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147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3247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564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2338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265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11296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3751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56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1468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153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4228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489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2356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48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12569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8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4130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36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690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51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4638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329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2631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424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12938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8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3407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46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1072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3869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260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2301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315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1056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12333</x:v>
      </x:c>
    </x:row>
    <x:row r="72" spans="1:8">
      <x:c r="A72" s="0" t="s">
        <x:v>76</x:v>
      </x:c>
      <x:c r="B72" s="0" t="s">
        <x:v>77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23</x:v>
      </x:c>
    </x:row>
    <x:row r="73" spans="1:8">
      <x:c r="A73" s="0" t="s">
        <x:v>76</x:v>
      </x:c>
      <x:c r="B73" s="0" t="s">
        <x:v>77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1632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12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217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1468</x:v>
      </x:c>
    </x:row>
    <x:row r="78" spans="1:8">
      <x:c r="A78" s="0" t="s">
        <x:v>76</x:v>
      </x:c>
      <x:c r="B78" s="0" t="s">
        <x:v>77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311</x:v>
      </x:c>
    </x:row>
    <x:row r="79" spans="1:8">
      <x:c r="A79" s="0" t="s">
        <x:v>76</x:v>
      </x:c>
      <x:c r="B79" s="0" t="s">
        <x:v>77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502</x:v>
      </x:c>
    </x:row>
    <x:row r="80" spans="1:8">
      <x:c r="A80" s="0" t="s">
        <x:v>76</x:v>
      </x:c>
      <x:c r="B80" s="0" t="s">
        <x:v>77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46</x:v>
      </x:c>
    </x:row>
    <x:row r="81" spans="1:8">
      <x:c r="A81" s="0" t="s">
        <x:v>76</x:v>
      </x:c>
      <x:c r="B81" s="0" t="s">
        <x:v>77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4227</x:v>
      </x:c>
    </x:row>
    <x:row r="82" spans="1:8">
      <x:c r="A82" s="0" t="s">
        <x:v>76</x:v>
      </x:c>
      <x:c r="B82" s="0" t="s">
        <x:v>77</x:v>
      </x:c>
      <x:c r="C82" s="0" t="s">
        <x:v>70</x:v>
      </x:c>
      <x:c r="D82" s="0" t="s">
        <x:v>70</x:v>
      </x:c>
      <x:c r="E82" s="0" t="s">
        <x:v>49</x:v>
      </x:c>
      <x:c r="F82" s="0" t="s">
        <x:v>50</x:v>
      </x:c>
      <x:c r="G82" s="0" t="s">
        <x:v>51</x:v>
      </x:c>
      <x:c r="H82" s="0">
        <x:v>18</x:v>
      </x:c>
    </x:row>
    <x:row r="83" spans="1:8">
      <x:c r="A83" s="0" t="s">
        <x:v>76</x:v>
      </x:c>
      <x:c r="B83" s="0" t="s">
        <x:v>77</x:v>
      </x:c>
      <x:c r="C83" s="0" t="s">
        <x:v>70</x:v>
      </x:c>
      <x:c r="D83" s="0" t="s">
        <x:v>70</x:v>
      </x:c>
      <x:c r="E83" s="0" t="s">
        <x:v>52</x:v>
      </x:c>
      <x:c r="F83" s="0" t="s">
        <x:v>53</x:v>
      </x:c>
      <x:c r="G83" s="0" t="s">
        <x:v>51</x:v>
      </x:c>
      <x:c r="H83" s="0">
        <x:v>2089</x:v>
      </x:c>
    </x:row>
    <x:row r="84" spans="1:8">
      <x:c r="A84" s="0" t="s">
        <x:v>76</x:v>
      </x:c>
      <x:c r="B84" s="0" t="s">
        <x:v>77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51</x:v>
      </x:c>
      <x:c r="H84" s="0">
        <x:v>110</x:v>
      </x:c>
    </x:row>
    <x:row r="85" spans="1:8">
      <x:c r="A85" s="0" t="s">
        <x:v>76</x:v>
      </x:c>
      <x:c r="B85" s="0" t="s">
        <x:v>77</x:v>
      </x:c>
      <x:c r="C85" s="0" t="s">
        <x:v>70</x:v>
      </x:c>
      <x:c r="D85" s="0" t="s">
        <x:v>70</x:v>
      </x:c>
      <x:c r="E85" s="0" t="s">
        <x:v>56</x:v>
      </x:c>
      <x:c r="F85" s="0" t="s">
        <x:v>57</x:v>
      </x:c>
      <x:c r="G85" s="0" t="s">
        <x:v>51</x:v>
      </x:c>
      <x:c r="H85" s="0">
        <x:v>168</x:v>
      </x:c>
    </x:row>
    <x:row r="86" spans="1:8">
      <x:c r="A86" s="0" t="s">
        <x:v>76</x:v>
      </x:c>
      <x:c r="B86" s="0" t="s">
        <x:v>77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>
        <x:v>49</x:v>
      </x:c>
    </x:row>
    <x:row r="87" spans="1:8">
      <x:c r="A87" s="0" t="s">
        <x:v>76</x:v>
      </x:c>
      <x:c r="B87" s="0" t="s">
        <x:v>77</x:v>
      </x:c>
      <x:c r="C87" s="0" t="s">
        <x:v>70</x:v>
      </x:c>
      <x:c r="D87" s="0" t="s">
        <x:v>70</x:v>
      </x:c>
      <x:c r="E87" s="0" t="s">
        <x:v>60</x:v>
      </x:c>
      <x:c r="F87" s="0" t="s">
        <x:v>61</x:v>
      </x:c>
      <x:c r="G87" s="0" t="s">
        <x:v>51</x:v>
      </x:c>
      <x:c r="H87" s="0">
        <x:v>1469</x:v>
      </x:c>
    </x:row>
    <x:row r="88" spans="1:8">
      <x:c r="A88" s="0" t="s">
        <x:v>76</x:v>
      </x:c>
      <x:c r="B88" s="0" t="s">
        <x:v>77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51</x:v>
      </x:c>
      <x:c r="H88" s="0">
        <x:v>279</x:v>
      </x:c>
    </x:row>
    <x:row r="89" spans="1:8">
      <x:c r="A89" s="0" t="s">
        <x:v>76</x:v>
      </x:c>
      <x:c r="B89" s="0" t="s">
        <x:v>77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>
        <x:v>851</x:v>
      </x:c>
    </x:row>
    <x:row r="90" spans="1:8">
      <x:c r="A90" s="0" t="s">
        <x:v>76</x:v>
      </x:c>
      <x:c r="B90" s="0" t="s">
        <x:v>77</x:v>
      </x:c>
      <x:c r="C90" s="0" t="s">
        <x:v>70</x:v>
      </x:c>
      <x:c r="D90" s="0" t="s">
        <x:v>70</x:v>
      </x:c>
      <x:c r="E90" s="0" t="s">
        <x:v>66</x:v>
      </x:c>
      <x:c r="F90" s="0" t="s">
        <x:v>67</x:v>
      </x:c>
      <x:c r="G90" s="0" t="s">
        <x:v>51</x:v>
      </x:c>
      <x:c r="H90" s="0">
        <x:v>91</x:v>
      </x:c>
    </x:row>
    <x:row r="91" spans="1:8">
      <x:c r="A91" s="0" t="s">
        <x:v>76</x:v>
      </x:c>
      <x:c r="B91" s="0" t="s">
        <x:v>77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51</x:v>
      </x:c>
      <x:c r="H91" s="0">
        <x:v>5124</x:v>
      </x:c>
    </x:row>
    <x:row r="92" spans="1:8">
      <x:c r="A92" s="0" t="s">
        <x:v>76</x:v>
      </x:c>
      <x:c r="B92" s="0" t="s">
        <x:v>77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15</x:v>
      </x:c>
    </x:row>
    <x:row r="93" spans="1:8">
      <x:c r="A93" s="0" t="s">
        <x:v>76</x:v>
      </x:c>
      <x:c r="B93" s="0" t="s">
        <x:v>77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1988</x:v>
      </x:c>
    </x:row>
    <x:row r="94" spans="1:8">
      <x:c r="A94" s="0" t="s">
        <x:v>76</x:v>
      </x:c>
      <x:c r="B94" s="0" t="s">
        <x:v>77</x:v>
      </x:c>
      <x:c r="C94" s="0" t="s">
        <x:v>71</x:v>
      </x:c>
      <x:c r="D94" s="0" t="s">
        <x:v>71</x:v>
      </x:c>
      <x:c r="E94" s="0" t="s">
        <x:v>54</x:v>
      </x:c>
      <x:c r="F94" s="0" t="s">
        <x:v>55</x:v>
      </x:c>
      <x:c r="G94" s="0" t="s">
        <x:v>51</x:v>
      </x:c>
      <x:c r="H94" s="0">
        <x:v>56</x:v>
      </x:c>
    </x:row>
    <x:row r="95" spans="1:8">
      <x:c r="A95" s="0" t="s">
        <x:v>76</x:v>
      </x:c>
      <x:c r="B95" s="0" t="s">
        <x:v>77</x:v>
      </x:c>
      <x:c r="C95" s="0" t="s">
        <x:v>71</x:v>
      </x:c>
      <x:c r="D95" s="0" t="s">
        <x:v>71</x:v>
      </x:c>
      <x:c r="E95" s="0" t="s">
        <x:v>56</x:v>
      </x:c>
      <x:c r="F95" s="0" t="s">
        <x:v>57</x:v>
      </x:c>
      <x:c r="G95" s="0" t="s">
        <x:v>51</x:v>
      </x:c>
      <x:c r="H95" s="0">
        <x:v>212</x:v>
      </x:c>
    </x:row>
    <x:row r="96" spans="1:8">
      <x:c r="A96" s="0" t="s">
        <x:v>76</x:v>
      </x:c>
      <x:c r="B96" s="0" t="s">
        <x:v>77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51</x:v>
      </x:c>
      <x:c r="H96" s="0">
        <x:v>172</x:v>
      </x:c>
    </x:row>
    <x:row r="97" spans="1:8">
      <x:c r="A97" s="0" t="s">
        <x:v>76</x:v>
      </x:c>
      <x:c r="B97" s="0" t="s">
        <x:v>77</x:v>
      </x:c>
      <x:c r="C97" s="0" t="s">
        <x:v>71</x:v>
      </x:c>
      <x:c r="D97" s="0" t="s">
        <x:v>71</x:v>
      </x:c>
      <x:c r="E97" s="0" t="s">
        <x:v>60</x:v>
      </x:c>
      <x:c r="F97" s="0" t="s">
        <x:v>61</x:v>
      </x:c>
      <x:c r="G97" s="0" t="s">
        <x:v>51</x:v>
      </x:c>
      <x:c r="H97" s="0">
        <x:v>2607</x:v>
      </x:c>
    </x:row>
    <x:row r="98" spans="1:8">
      <x:c r="A98" s="0" t="s">
        <x:v>76</x:v>
      </x:c>
      <x:c r="B98" s="0" t="s">
        <x:v>77</x:v>
      </x:c>
      <x:c r="C98" s="0" t="s">
        <x:v>71</x:v>
      </x:c>
      <x:c r="D98" s="0" t="s">
        <x:v>71</x:v>
      </x:c>
      <x:c r="E98" s="0" t="s">
        <x:v>62</x:v>
      </x:c>
      <x:c r="F98" s="0" t="s">
        <x:v>63</x:v>
      </x:c>
      <x:c r="G98" s="0" t="s">
        <x:v>51</x:v>
      </x:c>
      <x:c r="H98" s="0">
        <x:v>302</x:v>
      </x:c>
    </x:row>
    <x:row r="99" spans="1:8">
      <x:c r="A99" s="0" t="s">
        <x:v>76</x:v>
      </x:c>
      <x:c r="B99" s="0" t="s">
        <x:v>77</x:v>
      </x:c>
      <x:c r="C99" s="0" t="s">
        <x:v>71</x:v>
      </x:c>
      <x:c r="D99" s="0" t="s">
        <x:v>71</x:v>
      </x:c>
      <x:c r="E99" s="0" t="s">
        <x:v>64</x:v>
      </x:c>
      <x:c r="F99" s="0" t="s">
        <x:v>65</x:v>
      </x:c>
      <x:c r="G99" s="0" t="s">
        <x:v>51</x:v>
      </x:c>
      <x:c r="H99" s="0">
        <x:v>860</x:v>
      </x:c>
    </x:row>
    <x:row r="100" spans="1:8">
      <x:c r="A100" s="0" t="s">
        <x:v>76</x:v>
      </x:c>
      <x:c r="B100" s="0" t="s">
        <x:v>77</x:v>
      </x:c>
      <x:c r="C100" s="0" t="s">
        <x:v>71</x:v>
      </x:c>
      <x:c r="D100" s="0" t="s">
        <x:v>71</x:v>
      </x:c>
      <x:c r="E100" s="0" t="s">
        <x:v>66</x:v>
      </x:c>
      <x:c r="F100" s="0" t="s">
        <x:v>67</x:v>
      </x:c>
      <x:c r="G100" s="0" t="s">
        <x:v>51</x:v>
      </x:c>
      <x:c r="H100" s="0">
        <x:v>99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68</x:v>
      </x:c>
      <x:c r="F101" s="0" t="s">
        <x:v>69</x:v>
      </x:c>
      <x:c r="G101" s="0" t="s">
        <x:v>51</x:v>
      </x:c>
      <x:c r="H101" s="0">
        <x:v>6310</x:v>
      </x:c>
    </x:row>
    <x:row r="102" spans="1:8">
      <x:c r="A102" s="0" t="s">
        <x:v>76</x:v>
      </x:c>
      <x:c r="B102" s="0" t="s">
        <x:v>77</x:v>
      </x:c>
      <x:c r="C102" s="0" t="s">
        <x:v>72</x:v>
      </x:c>
      <x:c r="D102" s="0" t="s">
        <x:v>72</x:v>
      </x:c>
      <x:c r="E102" s="0" t="s">
        <x:v>49</x:v>
      </x:c>
      <x:c r="F102" s="0" t="s">
        <x:v>50</x:v>
      </x:c>
      <x:c r="G102" s="0" t="s">
        <x:v>51</x:v>
      </x:c>
      <x:c r="H102" s="0">
        <x:v>10</x:v>
      </x:c>
    </x:row>
    <x:row r="103" spans="1:8">
      <x:c r="A103" s="0" t="s">
        <x:v>76</x:v>
      </x:c>
      <x:c r="B103" s="0" t="s">
        <x:v>77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51</x:v>
      </x:c>
      <x:c r="H103" s="0">
        <x:v>2419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54</x:v>
      </x:c>
      <x:c r="F104" s="0" t="s">
        <x:v>55</x:v>
      </x:c>
      <x:c r="G104" s="0" t="s">
        <x:v>51</x:v>
      </x:c>
      <x:c r="H104" s="0">
        <x:v>30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56</x:v>
      </x:c>
      <x:c r="F105" s="0" t="s">
        <x:v>57</x:v>
      </x:c>
      <x:c r="G105" s="0" t="s">
        <x:v>51</x:v>
      </x:c>
      <x:c r="H105" s="0">
        <x:v>491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51</x:v>
      </x:c>
      <x:c r="H106" s="0">
        <x:v>22</x:v>
      </x:c>
    </x:row>
    <x:row r="107" spans="1:8">
      <x:c r="A107" s="0" t="s">
        <x:v>76</x:v>
      </x:c>
      <x:c r="B107" s="0" t="s">
        <x:v>77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>
        <x:v>2860</x:v>
      </x:c>
    </x:row>
    <x:row r="108" spans="1:8">
      <x:c r="A108" s="0" t="s">
        <x:v>76</x:v>
      </x:c>
      <x:c r="B108" s="0" t="s">
        <x:v>77</x:v>
      </x:c>
      <x:c r="C108" s="0" t="s">
        <x:v>72</x:v>
      </x:c>
      <x:c r="D108" s="0" t="s">
        <x:v>72</x:v>
      </x:c>
      <x:c r="E108" s="0" t="s">
        <x:v>62</x:v>
      </x:c>
      <x:c r="F108" s="0" t="s">
        <x:v>63</x:v>
      </x:c>
      <x:c r="G108" s="0" t="s">
        <x:v>51</x:v>
      </x:c>
      <x:c r="H108" s="0">
        <x:v>249</x:v>
      </x:c>
    </x:row>
    <x:row r="109" spans="1:8">
      <x:c r="A109" s="0" t="s">
        <x:v>76</x:v>
      </x:c>
      <x:c r="B109" s="0" t="s">
        <x:v>77</x:v>
      </x:c>
      <x:c r="C109" s="0" t="s">
        <x:v>72</x:v>
      </x:c>
      <x:c r="D109" s="0" t="s">
        <x:v>72</x:v>
      </x:c>
      <x:c r="E109" s="0" t="s">
        <x:v>64</x:v>
      </x:c>
      <x:c r="F109" s="0" t="s">
        <x:v>65</x:v>
      </x:c>
      <x:c r="G109" s="0" t="s">
        <x:v>51</x:v>
      </x:c>
      <x:c r="H109" s="0">
        <x:v>888</x:v>
      </x:c>
    </x:row>
    <x:row r="110" spans="1:8">
      <x:c r="A110" s="0" t="s">
        <x:v>76</x:v>
      </x:c>
      <x:c r="B110" s="0" t="s">
        <x:v>77</x:v>
      </x:c>
      <x:c r="C110" s="0" t="s">
        <x:v>72</x:v>
      </x:c>
      <x:c r="D110" s="0" t="s">
        <x:v>72</x:v>
      </x:c>
      <x:c r="E110" s="0" t="s">
        <x:v>66</x:v>
      </x:c>
      <x:c r="F110" s="0" t="s">
        <x:v>67</x:v>
      </x:c>
      <x:c r="G110" s="0" t="s">
        <x:v>51</x:v>
      </x:c>
      <x:c r="H110" s="0">
        <x:v>120</x:v>
      </x:c>
    </x:row>
    <x:row r="111" spans="1:8">
      <x:c r="A111" s="0" t="s">
        <x:v>76</x:v>
      </x:c>
      <x:c r="B111" s="0" t="s">
        <x:v>77</x:v>
      </x:c>
      <x:c r="C111" s="0" t="s">
        <x:v>72</x:v>
      </x:c>
      <x:c r="D111" s="0" t="s">
        <x:v>72</x:v>
      </x:c>
      <x:c r="E111" s="0" t="s">
        <x:v>68</x:v>
      </x:c>
      <x:c r="F111" s="0" t="s">
        <x:v>69</x:v>
      </x:c>
      <x:c r="G111" s="0" t="s">
        <x:v>51</x:v>
      </x:c>
      <x:c r="H111" s="0">
        <x:v>7087</x:v>
      </x:c>
    </x:row>
    <x:row r="112" spans="1:8">
      <x:c r="A112" s="0" t="s">
        <x:v>76</x:v>
      </x:c>
      <x:c r="B112" s="0" t="s">
        <x:v>77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25</x:v>
      </x:c>
    </x:row>
    <x:row r="113" spans="1:8">
      <x:c r="A113" s="0" t="s">
        <x:v>76</x:v>
      </x:c>
      <x:c r="B113" s="0" t="s">
        <x:v>77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2945</x:v>
      </x:c>
    </x:row>
    <x:row r="114" spans="1:8">
      <x:c r="A114" s="0" t="s">
        <x:v>76</x:v>
      </x:c>
      <x:c r="B114" s="0" t="s">
        <x:v>77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51</x:v>
      </x:c>
      <x:c r="H114" s="0">
        <x:v>38</x:v>
      </x:c>
    </x:row>
    <x:row r="115" spans="1:8">
      <x:c r="A115" s="0" t="s">
        <x:v>76</x:v>
      </x:c>
      <x:c r="B115" s="0" t="s">
        <x:v>77</x:v>
      </x:c>
      <x:c r="C115" s="0" t="s">
        <x:v>73</x:v>
      </x:c>
      <x:c r="D115" s="0" t="s">
        <x:v>73</x:v>
      </x:c>
      <x:c r="E115" s="0" t="s">
        <x:v>56</x:v>
      </x:c>
      <x:c r="F115" s="0" t="s">
        <x:v>57</x:v>
      </x:c>
      <x:c r="G115" s="0" t="s">
        <x:v>51</x:v>
      </x:c>
      <x:c r="H115" s="0">
        <x:v>344</x:v>
      </x:c>
    </x:row>
    <x:row r="116" spans="1:8">
      <x:c r="A116" s="0" t="s">
        <x:v>76</x:v>
      </x:c>
      <x:c r="B116" s="0" t="s">
        <x:v>77</x:v>
      </x:c>
      <x:c r="C116" s="0" t="s">
        <x:v>73</x:v>
      </x:c>
      <x:c r="D116" s="0" t="s">
        <x:v>73</x:v>
      </x:c>
      <x:c r="E116" s="0" t="s">
        <x:v>58</x:v>
      </x:c>
      <x:c r="F116" s="0" t="s">
        <x:v>59</x:v>
      </x:c>
      <x:c r="G116" s="0" t="s">
        <x:v>51</x:v>
      </x:c>
      <x:c r="H116" s="0">
        <x:v>35</x:v>
      </x:c>
    </x:row>
    <x:row r="117" spans="1:8">
      <x:c r="A117" s="0" t="s">
        <x:v>76</x:v>
      </x:c>
      <x:c r="B117" s="0" t="s">
        <x:v>77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51</x:v>
      </x:c>
      <x:c r="H117" s="0">
        <x:v>2390</x:v>
      </x:c>
    </x:row>
    <x:row r="118" spans="1:8">
      <x:c r="A118" s="0" t="s">
        <x:v>76</x:v>
      </x:c>
      <x:c r="B118" s="0" t="s">
        <x:v>77</x:v>
      </x:c>
      <x:c r="C118" s="0" t="s">
        <x:v>73</x:v>
      </x:c>
      <x:c r="D118" s="0" t="s">
        <x:v>73</x:v>
      </x:c>
      <x:c r="E118" s="0" t="s">
        <x:v>62</x:v>
      </x:c>
      <x:c r="F118" s="0" t="s">
        <x:v>63</x:v>
      </x:c>
      <x:c r="G118" s="0" t="s">
        <x:v>51</x:v>
      </x:c>
      <x:c r="H118" s="0">
        <x:v>126</x:v>
      </x:c>
    </x:row>
    <x:row r="119" spans="1:8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51</x:v>
      </x:c>
      <x:c r="H119" s="0">
        <x:v>974</x:v>
      </x:c>
    </x:row>
    <x:row r="120" spans="1:8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66</x:v>
      </x:c>
      <x:c r="F120" s="0" t="s">
        <x:v>67</x:v>
      </x:c>
      <x:c r="G120" s="0" t="s">
        <x:v>51</x:v>
      </x:c>
      <x:c r="H120" s="0">
        <x:v>97</x:v>
      </x:c>
    </x:row>
    <x:row r="121" spans="1:8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51</x:v>
      </x:c>
      <x:c r="H121" s="0">
        <x:v>6973</x:v>
      </x:c>
    </x:row>
    <x:row r="122" spans="1:8">
      <x:c r="A122" s="0" t="s">
        <x:v>76</x:v>
      </x:c>
      <x:c r="B122" s="0" t="s">
        <x:v>77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>
        <x:v>19</x:v>
      </x:c>
    </x:row>
    <x:row r="123" spans="1:8">
      <x:c r="A123" s="0" t="s">
        <x:v>76</x:v>
      </x:c>
      <x:c r="B123" s="0" t="s">
        <x:v>77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51</x:v>
      </x:c>
      <x:c r="H123" s="0">
        <x:v>2400</x:v>
      </x:c>
    </x:row>
    <x:row r="124" spans="1:8">
      <x:c r="A124" s="0" t="s">
        <x:v>76</x:v>
      </x:c>
      <x:c r="B124" s="0" t="s">
        <x:v>77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51</x:v>
      </x:c>
      <x:c r="H124" s="0">
        <x:v>101</x:v>
      </x:c>
    </x:row>
    <x:row r="125" spans="1:8">
      <x:c r="A125" s="0" t="s">
        <x:v>76</x:v>
      </x:c>
      <x:c r="B125" s="0" t="s">
        <x:v>77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51</x:v>
      </x:c>
      <x:c r="H125" s="0">
        <x:v>343</x:v>
      </x:c>
    </x:row>
    <x:row r="126" spans="1:8">
      <x:c r="A126" s="0" t="s">
        <x:v>76</x:v>
      </x:c>
      <x:c r="B126" s="0" t="s">
        <x:v>77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51</x:v>
      </x:c>
      <x:c r="H126" s="0">
        <x:v>22</x:v>
      </x:c>
    </x:row>
    <x:row r="127" spans="1:8">
      <x:c r="A127" s="0" t="s">
        <x:v>76</x:v>
      </x:c>
      <x:c r="B127" s="0" t="s">
        <x:v>77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51</x:v>
      </x:c>
      <x:c r="H127" s="0">
        <x:v>2121</x:v>
      </x:c>
    </x:row>
    <x:row r="128" spans="1:8">
      <x:c r="A128" s="0" t="s">
        <x:v>76</x:v>
      </x:c>
      <x:c r="B128" s="0" t="s">
        <x:v>77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51</x:v>
      </x:c>
      <x:c r="H128" s="0">
        <x:v>332</x:v>
      </x:c>
    </x:row>
    <x:row r="129" spans="1:8">
      <x:c r="A129" s="0" t="s">
        <x:v>76</x:v>
      </x:c>
      <x:c r="B129" s="0" t="s">
        <x:v>77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51</x:v>
      </x:c>
      <x:c r="H129" s="0">
        <x:v>1387</x:v>
      </x:c>
    </x:row>
    <x:row r="130" spans="1:8">
      <x:c r="A130" s="0" t="s">
        <x:v>76</x:v>
      </x:c>
      <x:c r="B130" s="0" t="s">
        <x:v>77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51</x:v>
      </x:c>
      <x:c r="H130" s="0">
        <x:v>70</x:v>
      </x:c>
    </x:row>
    <x:row r="131" spans="1:8">
      <x:c r="A131" s="0" t="s">
        <x:v>76</x:v>
      </x:c>
      <x:c r="B131" s="0" t="s">
        <x:v>77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51</x:v>
      </x:c>
      <x:c r="H131" s="0">
        <x:v>6795</x:v>
      </x:c>
    </x:row>
    <x:row r="132" spans="1:8">
      <x:c r="A132" s="0" t="s">
        <x:v>76</x:v>
      </x:c>
      <x:c r="B132" s="0" t="s">
        <x:v>77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51</x:v>
      </x:c>
      <x:c r="H132" s="0">
        <x:v>14</x:v>
      </x:c>
    </x:row>
    <x:row r="133" spans="1:8">
      <x:c r="A133" s="0" t="s">
        <x:v>76</x:v>
      </x:c>
      <x:c r="B133" s="0" t="s">
        <x:v>77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51</x:v>
      </x:c>
      <x:c r="H133" s="0">
        <x:v>3495</x:v>
      </x:c>
    </x:row>
    <x:row r="134" spans="1:8">
      <x:c r="A134" s="0" t="s">
        <x:v>76</x:v>
      </x:c>
      <x:c r="B134" s="0" t="s">
        <x:v>77</x:v>
      </x:c>
      <x:c r="C134" s="0" t="s">
        <x:v>75</x:v>
      </x:c>
      <x:c r="D134" s="0" t="s">
        <x:v>75</x:v>
      </x:c>
      <x:c r="E134" s="0" t="s">
        <x:v>54</x:v>
      </x:c>
      <x:c r="F134" s="0" t="s">
        <x:v>55</x:v>
      </x:c>
      <x:c r="G134" s="0" t="s">
        <x:v>51</x:v>
      </x:c>
      <x:c r="H134" s="0">
        <x:v>10</x:v>
      </x:c>
    </x:row>
    <x:row r="135" spans="1:8">
      <x:c r="A135" s="0" t="s">
        <x:v>76</x:v>
      </x:c>
      <x:c r="B135" s="0" t="s">
        <x:v>77</x:v>
      </x:c>
      <x:c r="C135" s="0" t="s">
        <x:v>75</x:v>
      </x:c>
      <x:c r="D135" s="0" t="s">
        <x:v>75</x:v>
      </x:c>
      <x:c r="E135" s="0" t="s">
        <x:v>56</x:v>
      </x:c>
      <x:c r="F135" s="0" t="s">
        <x:v>57</x:v>
      </x:c>
      <x:c r="G135" s="0" t="s">
        <x:v>51</x:v>
      </x:c>
      <x:c r="H135" s="0">
        <x:v>1701</x:v>
      </x:c>
    </x:row>
    <x:row r="136" spans="1:8">
      <x:c r="A136" s="0" t="s">
        <x:v>76</x:v>
      </x:c>
      <x:c r="B136" s="0" t="s">
        <x:v>77</x:v>
      </x:c>
      <x:c r="C136" s="0" t="s">
        <x:v>75</x:v>
      </x:c>
      <x:c r="D136" s="0" t="s">
        <x:v>75</x:v>
      </x:c>
      <x:c r="E136" s="0" t="s">
        <x:v>58</x:v>
      </x:c>
      <x:c r="F136" s="0" t="s">
        <x:v>59</x:v>
      </x:c>
      <x:c r="G136" s="0" t="s">
        <x:v>51</x:v>
      </x:c>
      <x:c r="H136" s="0">
        <x:v>3467</x:v>
      </x:c>
    </x:row>
    <x:row r="137" spans="1:8">
      <x:c r="A137" s="0" t="s">
        <x:v>76</x:v>
      </x:c>
      <x:c r="B137" s="0" t="s">
        <x:v>77</x:v>
      </x:c>
      <x:c r="C137" s="0" t="s">
        <x:v>75</x:v>
      </x:c>
      <x:c r="D137" s="0" t="s">
        <x:v>75</x:v>
      </x:c>
      <x:c r="E137" s="0" t="s">
        <x:v>60</x:v>
      </x:c>
      <x:c r="F137" s="0" t="s">
        <x:v>61</x:v>
      </x:c>
      <x:c r="G137" s="0" t="s">
        <x:v>51</x:v>
      </x:c>
      <x:c r="H137" s="0">
        <x:v>442</x:v>
      </x:c>
    </x:row>
    <x:row r="138" spans="1:8">
      <x:c r="A138" s="0" t="s">
        <x:v>76</x:v>
      </x:c>
      <x:c r="B138" s="0" t="s">
        <x:v>77</x:v>
      </x:c>
      <x:c r="C138" s="0" t="s">
        <x:v>75</x:v>
      </x:c>
      <x:c r="D138" s="0" t="s">
        <x:v>75</x:v>
      </x:c>
      <x:c r="E138" s="0" t="s">
        <x:v>62</x:v>
      </x:c>
      <x:c r="F138" s="0" t="s">
        <x:v>63</x:v>
      </x:c>
      <x:c r="G138" s="0" t="s">
        <x:v>51</x:v>
      </x:c>
      <x:c r="H138" s="0">
        <x:v>1153</x:v>
      </x:c>
    </x:row>
    <x:row r="139" spans="1:8">
      <x:c r="A139" s="0" t="s">
        <x:v>76</x:v>
      </x:c>
      <x:c r="B139" s="0" t="s">
        <x:v>77</x:v>
      </x:c>
      <x:c r="C139" s="0" t="s">
        <x:v>75</x:v>
      </x:c>
      <x:c r="D139" s="0" t="s">
        <x:v>75</x:v>
      </x:c>
      <x:c r="E139" s="0" t="s">
        <x:v>64</x:v>
      </x:c>
      <x:c r="F139" s="0" t="s">
        <x:v>65</x:v>
      </x:c>
      <x:c r="G139" s="0" t="s">
        <x:v>51</x:v>
      </x:c>
      <x:c r="H139" s="0">
        <x:v>52</x:v>
      </x:c>
    </x:row>
    <x:row r="140" spans="1:8">
      <x:c r="A140" s="0" t="s">
        <x:v>76</x:v>
      </x:c>
      <x:c r="B140" s="0" t="s">
        <x:v>77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51</x:v>
      </x:c>
      <x:c r="H140" s="0">
        <x:v>277</x:v>
      </x:c>
    </x:row>
    <x:row r="141" spans="1:8">
      <x:c r="A141" s="0" t="s">
        <x:v>76</x:v>
      </x:c>
      <x:c r="B141" s="0" t="s">
        <x:v>77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51</x:v>
      </x:c>
      <x:c r="H141" s="0">
        <x:v>10612</x:v>
      </x:c>
    </x:row>
    <x:row r="142" spans="1:8">
      <x:c r="A142" s="0" t="s">
        <x:v>78</x:v>
      </x:c>
      <x:c r="B142" s="0" t="s">
        <x:v>79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41</x:v>
      </x:c>
    </x:row>
    <x:row r="143" spans="1:8">
      <x:c r="A143" s="0" t="s">
        <x:v>78</x:v>
      </x:c>
      <x:c r="B143" s="0" t="s">
        <x:v>79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4087</x:v>
      </x:c>
    </x:row>
    <x:row r="144" spans="1:8">
      <x:c r="A144" s="0" t="s">
        <x:v>78</x:v>
      </x:c>
      <x:c r="B144" s="0" t="s">
        <x:v>79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22</x:v>
      </x:c>
    </x:row>
    <x:row r="145" spans="1:8">
      <x:c r="A145" s="0" t="s">
        <x:v>78</x:v>
      </x:c>
      <x:c r="B145" s="0" t="s">
        <x:v>79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1133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73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3550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600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2373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79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11959</x:v>
      </x:c>
    </x:row>
    <x:row r="152" spans="1:8">
      <x:c r="A152" s="0" t="s">
        <x:v>78</x:v>
      </x:c>
      <x:c r="B152" s="0" t="s">
        <x:v>79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32</x:v>
      </x:c>
    </x:row>
    <x:row r="153" spans="1:8">
      <x:c r="A153" s="0" t="s">
        <x:v>78</x:v>
      </x:c>
      <x:c r="B153" s="0" t="s">
        <x:v>79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51</x:v>
      </x:c>
      <x:c r="H153" s="0">
        <x:v>4815</x:v>
      </x:c>
    </x:row>
    <x:row r="154" spans="1:8">
      <x:c r="A154" s="0" t="s">
        <x:v>78</x:v>
      </x:c>
      <x:c r="B154" s="0" t="s">
        <x:v>79</x:v>
      </x:c>
      <x:c r="C154" s="0" t="s">
        <x:v>70</x:v>
      </x:c>
      <x:c r="D154" s="0" t="s">
        <x:v>70</x:v>
      </x:c>
      <x:c r="E154" s="0" t="s">
        <x:v>54</x:v>
      </x:c>
      <x:c r="F154" s="0" t="s">
        <x:v>55</x:v>
      </x:c>
      <x:c r="G154" s="0" t="s">
        <x:v>51</x:v>
      </x:c>
      <x:c r="H154" s="0">
        <x:v>196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56</x:v>
      </x:c>
      <x:c r="F155" s="0" t="s">
        <x:v>57</x:v>
      </x:c>
      <x:c r="G155" s="0" t="s">
        <x:v>51</x:v>
      </x:c>
      <x:c r="H155" s="0">
        <x:v>768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58</x:v>
      </x:c>
      <x:c r="F156" s="0" t="s">
        <x:v>59</x:v>
      </x:c>
      <x:c r="G156" s="0" t="s">
        <x:v>51</x:v>
      </x:c>
      <x:c r="H156" s="0">
        <x:v>117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60</x:v>
      </x:c>
      <x:c r="F157" s="0" t="s">
        <x:v>61</x:v>
      </x:c>
      <x:c r="G157" s="0" t="s">
        <x:v>51</x:v>
      </x:c>
      <x:c r="H157" s="0">
        <x:v>4990</x:v>
      </x:c>
    </x:row>
    <x:row r="158" spans="1:8">
      <x:c r="A158" s="0" t="s">
        <x:v>78</x:v>
      </x:c>
      <x:c r="B158" s="0" t="s">
        <x:v>79</x:v>
      </x:c>
      <x:c r="C158" s="0" t="s">
        <x:v>70</x:v>
      </x:c>
      <x:c r="D158" s="0" t="s">
        <x:v>70</x:v>
      </x:c>
      <x:c r="E158" s="0" t="s">
        <x:v>62</x:v>
      </x:c>
      <x:c r="F158" s="0" t="s">
        <x:v>63</x:v>
      </x:c>
      <x:c r="G158" s="0" t="s">
        <x:v>51</x:v>
      </x:c>
      <x:c r="H158" s="0">
        <x:v>406</x:v>
      </x:c>
    </x:row>
    <x:row r="159" spans="1:8">
      <x:c r="A159" s="0" t="s">
        <x:v>78</x:v>
      </x:c>
      <x:c r="B159" s="0" t="s">
        <x:v>79</x:v>
      </x:c>
      <x:c r="C159" s="0" t="s">
        <x:v>70</x:v>
      </x:c>
      <x:c r="D159" s="0" t="s">
        <x:v>70</x:v>
      </x:c>
      <x:c r="E159" s="0" t="s">
        <x:v>64</x:v>
      </x:c>
      <x:c r="F159" s="0" t="s">
        <x:v>65</x:v>
      </x:c>
      <x:c r="G159" s="0" t="s">
        <x:v>51</x:v>
      </x:c>
      <x:c r="H159" s="0">
        <x:v>2594</x:v>
      </x:c>
    </x:row>
    <x:row r="160" spans="1:8">
      <x:c r="A160" s="0" t="s">
        <x:v>78</x:v>
      </x:c>
      <x:c r="B160" s="0" t="s">
        <x:v>79</x:v>
      </x:c>
      <x:c r="C160" s="0" t="s">
        <x:v>70</x:v>
      </x:c>
      <x:c r="D160" s="0" t="s">
        <x:v>70</x:v>
      </x:c>
      <x:c r="E160" s="0" t="s">
        <x:v>66</x:v>
      </x:c>
      <x:c r="F160" s="0" t="s">
        <x:v>67</x:v>
      </x:c>
      <x:c r="G160" s="0" t="s">
        <x:v>51</x:v>
      </x:c>
      <x:c r="H160" s="0">
        <x:v>203</x:v>
      </x:c>
    </x:row>
    <x:row r="161" spans="1:8">
      <x:c r="A161" s="0" t="s">
        <x:v>78</x:v>
      </x:c>
      <x:c r="B161" s="0" t="s">
        <x:v>79</x:v>
      </x:c>
      <x:c r="C161" s="0" t="s">
        <x:v>70</x:v>
      </x:c>
      <x:c r="D161" s="0" t="s">
        <x:v>70</x:v>
      </x:c>
      <x:c r="E161" s="0" t="s">
        <x:v>68</x:v>
      </x:c>
      <x:c r="F161" s="0" t="s">
        <x:v>69</x:v>
      </x:c>
      <x:c r="G161" s="0" t="s">
        <x:v>51</x:v>
      </x:c>
      <x:c r="H161" s="0">
        <x:v>14120</x:v>
      </x:c>
    </x:row>
    <x:row r="162" spans="1:8">
      <x:c r="A162" s="0" t="s">
        <x:v>78</x:v>
      </x:c>
      <x:c r="B162" s="0" t="s">
        <x:v>79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78</x:v>
      </x:c>
      <x:c r="B163" s="0" t="s">
        <x:v>79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5231</x:v>
      </x:c>
    </x:row>
    <x:row r="164" spans="1:8">
      <x:c r="A164" s="0" t="s">
        <x:v>78</x:v>
      </x:c>
      <x:c r="B164" s="0" t="s">
        <x:v>79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51</x:v>
      </x:c>
      <x:c r="H164" s="0">
        <x:v>98</x:v>
      </x:c>
    </x:row>
    <x:row r="165" spans="1:8">
      <x:c r="A165" s="0" t="s">
        <x:v>78</x:v>
      </x:c>
      <x:c r="B165" s="0" t="s">
        <x:v>79</x:v>
      </x:c>
      <x:c r="C165" s="0" t="s">
        <x:v>71</x:v>
      </x:c>
      <x:c r="D165" s="0" t="s">
        <x:v>71</x:v>
      </x:c>
      <x:c r="E165" s="0" t="s">
        <x:v>56</x:v>
      </x:c>
      <x:c r="F165" s="0" t="s">
        <x:v>57</x:v>
      </x:c>
      <x:c r="G165" s="0" t="s">
        <x:v>51</x:v>
      </x:c>
      <x:c r="H165" s="0">
        <x:v>977</x:v>
      </x:c>
    </x:row>
    <x:row r="166" spans="1:8">
      <x:c r="A166" s="0" t="s">
        <x:v>78</x:v>
      </x:c>
      <x:c r="B166" s="0" t="s">
        <x:v>79</x:v>
      </x:c>
      <x:c r="C166" s="0" t="s">
        <x:v>71</x:v>
      </x:c>
      <x:c r="D166" s="0" t="s">
        <x:v>71</x:v>
      </x:c>
      <x:c r="E166" s="0" t="s">
        <x:v>58</x:v>
      </x:c>
      <x:c r="F166" s="0" t="s">
        <x:v>59</x:v>
      </x:c>
      <x:c r="G166" s="0" t="s">
        <x:v>51</x:v>
      </x:c>
      <x:c r="H166" s="0">
        <x:v>279</x:v>
      </x:c>
    </x:row>
    <x:row r="167" spans="1:8">
      <x:c r="A167" s="0" t="s">
        <x:v>78</x:v>
      </x:c>
      <x:c r="B167" s="0" t="s">
        <x:v>79</x:v>
      </x:c>
      <x:c r="C167" s="0" t="s">
        <x:v>71</x:v>
      </x:c>
      <x:c r="D167" s="0" t="s">
        <x:v>71</x:v>
      </x:c>
      <x:c r="E167" s="0" t="s">
        <x:v>60</x:v>
      </x:c>
      <x:c r="F167" s="0" t="s">
        <x:v>61</x:v>
      </x:c>
      <x:c r="G167" s="0" t="s">
        <x:v>51</x:v>
      </x:c>
      <x:c r="H167" s="0">
        <x:v>6586</x:v>
      </x:c>
    </x:row>
    <x:row r="168" spans="1:8">
      <x:c r="A168" s="0" t="s">
        <x:v>78</x:v>
      </x:c>
      <x:c r="B168" s="0" t="s">
        <x:v>79</x:v>
      </x:c>
      <x:c r="C168" s="0" t="s">
        <x:v>71</x:v>
      </x:c>
      <x:c r="D168" s="0" t="s">
        <x:v>71</x:v>
      </x:c>
      <x:c r="E168" s="0" t="s">
        <x:v>62</x:v>
      </x:c>
      <x:c r="F168" s="0" t="s">
        <x:v>63</x:v>
      </x:c>
      <x:c r="G168" s="0" t="s">
        <x:v>51</x:v>
      </x:c>
      <x:c r="H168" s="0">
        <x:v>697</x:v>
      </x:c>
    </x:row>
    <x:row r="169" spans="1:8">
      <x:c r="A169" s="0" t="s">
        <x:v>78</x:v>
      </x:c>
      <x:c r="B169" s="0" t="s">
        <x:v>79</x:v>
      </x:c>
      <x:c r="C169" s="0" t="s">
        <x:v>71</x:v>
      </x:c>
      <x:c r="D169" s="0" t="s">
        <x:v>71</x:v>
      </x:c>
      <x:c r="E169" s="0" t="s">
        <x:v>64</x:v>
      </x:c>
      <x:c r="F169" s="0" t="s">
        <x:v>65</x:v>
      </x:c>
      <x:c r="G169" s="0" t="s">
        <x:v>51</x:v>
      </x:c>
      <x:c r="H169" s="0">
        <x:v>2991</x:v>
      </x:c>
    </x:row>
    <x:row r="170" spans="1:8">
      <x:c r="A170" s="0" t="s">
        <x:v>78</x:v>
      </x:c>
      <x:c r="B170" s="0" t="s">
        <x:v>79</x:v>
      </x:c>
      <x:c r="C170" s="0" t="s">
        <x:v>71</x:v>
      </x:c>
      <x:c r="D170" s="0" t="s">
        <x:v>71</x:v>
      </x:c>
      <x:c r="E170" s="0" t="s">
        <x:v>66</x:v>
      </x:c>
      <x:c r="F170" s="0" t="s">
        <x:v>67</x:v>
      </x:c>
      <x:c r="G170" s="0" t="s">
        <x:v>51</x:v>
      </x:c>
      <x:c r="H170" s="0">
        <x:v>216</x:v>
      </x:c>
    </x:row>
    <x:row r="171" spans="1:8">
      <x:c r="A171" s="0" t="s">
        <x:v>78</x:v>
      </x:c>
      <x:c r="B171" s="0" t="s">
        <x:v>79</x:v>
      </x:c>
      <x:c r="C171" s="0" t="s">
        <x:v>71</x:v>
      </x:c>
      <x:c r="D171" s="0" t="s">
        <x:v>71</x:v>
      </x:c>
      <x:c r="E171" s="0" t="s">
        <x:v>68</x:v>
      </x:c>
      <x:c r="F171" s="0" t="s">
        <x:v>69</x:v>
      </x:c>
      <x:c r="G171" s="0" t="s">
        <x:v>51</x:v>
      </x:c>
      <x:c r="H171" s="0">
        <x:v>17103</x:v>
      </x:c>
    </x:row>
    <x:row r="172" spans="1:8">
      <x:c r="A172" s="0" t="s">
        <x:v>78</x:v>
      </x:c>
      <x:c r="B172" s="0" t="s">
        <x:v>79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28</x:v>
      </x:c>
    </x:row>
    <x:row r="173" spans="1:8">
      <x:c r="A173" s="0" t="s">
        <x:v>78</x:v>
      </x:c>
      <x:c r="B173" s="0" t="s">
        <x:v>79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5573</x:v>
      </x:c>
    </x:row>
    <x:row r="174" spans="1:8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54</x:v>
      </x:c>
      <x:c r="F174" s="0" t="s">
        <x:v>55</x:v>
      </x:c>
      <x:c r="G174" s="0" t="s">
        <x:v>51</x:v>
      </x:c>
      <x:c r="H174" s="0">
        <x:v>76</x:v>
      </x:c>
    </x:row>
    <x:row r="175" spans="1:8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56</x:v>
      </x:c>
      <x:c r="F175" s="0" t="s">
        <x:v>57</x:v>
      </x:c>
      <x:c r="G175" s="0" t="s">
        <x:v>51</x:v>
      </x:c>
      <x:c r="H175" s="0">
        <x:v>2008</x:v>
      </x:c>
    </x:row>
    <x:row r="176" spans="1:8">
      <x:c r="A176" s="0" t="s">
        <x:v>78</x:v>
      </x:c>
      <x:c r="B176" s="0" t="s">
        <x:v>79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51</x:v>
      </x:c>
      <x:c r="H176" s="0">
        <x:v>169</x:v>
      </x:c>
    </x:row>
    <x:row r="177" spans="1:8">
      <x:c r="A177" s="0" t="s">
        <x:v>78</x:v>
      </x:c>
      <x:c r="B177" s="0" t="s">
        <x:v>79</x:v>
      </x:c>
      <x:c r="C177" s="0" t="s">
        <x:v>72</x:v>
      </x:c>
      <x:c r="D177" s="0" t="s">
        <x:v>72</x:v>
      </x:c>
      <x:c r="E177" s="0" t="s">
        <x:v>60</x:v>
      </x:c>
      <x:c r="F177" s="0" t="s">
        <x:v>61</x:v>
      </x:c>
      <x:c r="G177" s="0" t="s">
        <x:v>51</x:v>
      </x:c>
      <x:c r="H177" s="0">
        <x:v>6107</x:v>
      </x:c>
    </x:row>
    <x:row r="178" spans="1:8">
      <x:c r="A178" s="0" t="s">
        <x:v>78</x:v>
      </x:c>
      <x:c r="B178" s="0" t="s">
        <x:v>79</x:v>
      </x:c>
      <x:c r="C178" s="0" t="s">
        <x:v>72</x:v>
      </x:c>
      <x:c r="D178" s="0" t="s">
        <x:v>72</x:v>
      </x:c>
      <x:c r="E178" s="0" t="s">
        <x:v>62</x:v>
      </x:c>
      <x:c r="F178" s="0" t="s">
        <x:v>63</x:v>
      </x:c>
      <x:c r="G178" s="0" t="s">
        <x:v>51</x:v>
      </x:c>
      <x:c r="H178" s="0">
        <x:v>813</x:v>
      </x:c>
    </x:row>
    <x:row r="179" spans="1:8">
      <x:c r="A179" s="0" t="s">
        <x:v>78</x:v>
      </x:c>
      <x:c r="B179" s="0" t="s">
        <x:v>79</x:v>
      </x:c>
      <x:c r="C179" s="0" t="s">
        <x:v>72</x:v>
      </x:c>
      <x:c r="D179" s="0" t="s">
        <x:v>72</x:v>
      </x:c>
      <x:c r="E179" s="0" t="s">
        <x:v>64</x:v>
      </x:c>
      <x:c r="F179" s="0" t="s">
        <x:v>65</x:v>
      </x:c>
      <x:c r="G179" s="0" t="s">
        <x:v>51</x:v>
      </x:c>
      <x:c r="H179" s="0">
        <x:v>3226</x:v>
      </x:c>
    </x:row>
    <x:row r="180" spans="1:8">
      <x:c r="A180" s="0" t="s">
        <x:v>78</x:v>
      </x:c>
      <x:c r="B180" s="0" t="s">
        <x:v>79</x:v>
      </x:c>
      <x:c r="C180" s="0" t="s">
        <x:v>72</x:v>
      </x:c>
      <x:c r="D180" s="0" t="s">
        <x:v>72</x:v>
      </x:c>
      <x:c r="E180" s="0" t="s">
        <x:v>66</x:v>
      </x:c>
      <x:c r="F180" s="0" t="s">
        <x:v>67</x:v>
      </x:c>
      <x:c r="G180" s="0" t="s">
        <x:v>51</x:v>
      </x:c>
      <x:c r="H180" s="0">
        <x:v>385</x:v>
      </x:c>
    </x:row>
    <x:row r="181" spans="1:8">
      <x:c r="A181" s="0" t="s">
        <x:v>78</x:v>
      </x:c>
      <x:c r="B181" s="0" t="s">
        <x:v>79</x:v>
      </x:c>
      <x:c r="C181" s="0" t="s">
        <x:v>72</x:v>
      </x:c>
      <x:c r="D181" s="0" t="s">
        <x:v>72</x:v>
      </x:c>
      <x:c r="E181" s="0" t="s">
        <x:v>68</x:v>
      </x:c>
      <x:c r="F181" s="0" t="s">
        <x:v>69</x:v>
      </x:c>
      <x:c r="G181" s="0" t="s">
        <x:v>51</x:v>
      </x:c>
      <x:c r="H181" s="0">
        <x:v>18383</x:v>
      </x:c>
    </x:row>
    <x:row r="182" spans="1:8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45</x:v>
      </x:c>
    </x:row>
    <x:row r="183" spans="1:8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6696</x:v>
      </x:c>
    </x:row>
    <x:row r="184" spans="1:8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54</x:v>
      </x:c>
      <x:c r="F184" s="0" t="s">
        <x:v>55</x:v>
      </x:c>
      <x:c r="G184" s="0" t="s">
        <x:v>51</x:v>
      </x:c>
      <x:c r="H184" s="0">
        <x:v>94</x:v>
      </x:c>
    </x:row>
    <x:row r="185" spans="1:8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56</x:v>
      </x:c>
      <x:c r="F185" s="0" t="s">
        <x:v>57</x:v>
      </x:c>
      <x:c r="G185" s="0" t="s">
        <x:v>51</x:v>
      </x:c>
      <x:c r="H185" s="0">
        <x:v>1812</x:v>
      </x:c>
    </x:row>
    <x:row r="186" spans="1:8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58</x:v>
      </x:c>
      <x:c r="F186" s="0" t="s">
        <x:v>59</x:v>
      </x:c>
      <x:c r="G186" s="0" t="s">
        <x:v>51</x:v>
      </x:c>
      <x:c r="H186" s="0">
        <x:v>188</x:v>
      </x:c>
    </x:row>
    <x:row r="187" spans="1:8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60</x:v>
      </x:c>
      <x:c r="F187" s="0" t="s">
        <x:v>61</x:v>
      </x:c>
      <x:c r="G187" s="0" t="s">
        <x:v>51</x:v>
      </x:c>
      <x:c r="H187" s="0">
        <x:v>6618</x:v>
      </x:c>
    </x:row>
    <x:row r="188" spans="1:8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62</x:v>
      </x:c>
      <x:c r="F188" s="0" t="s">
        <x:v>63</x:v>
      </x:c>
      <x:c r="G188" s="0" t="s">
        <x:v>51</x:v>
      </x:c>
      <x:c r="H188" s="0">
        <x:v>614</x:v>
      </x:c>
    </x:row>
    <x:row r="189" spans="1:8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64</x:v>
      </x:c>
      <x:c r="F189" s="0" t="s">
        <x:v>65</x:v>
      </x:c>
      <x:c r="G189" s="0" t="s">
        <x:v>51</x:v>
      </x:c>
      <x:c r="H189" s="0">
        <x:v>3330</x:v>
      </x:c>
    </x:row>
    <x:row r="190" spans="1:8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66</x:v>
      </x:c>
      <x:c r="F190" s="0" t="s">
        <x:v>67</x:v>
      </x:c>
      <x:c r="G190" s="0" t="s">
        <x:v>51</x:v>
      </x:c>
      <x:c r="H190" s="0">
        <x:v>146</x:v>
      </x:c>
    </x:row>
    <x:row r="191" spans="1:8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68</x:v>
      </x:c>
      <x:c r="F191" s="0" t="s">
        <x:v>69</x:v>
      </x:c>
      <x:c r="G191" s="0" t="s">
        <x:v>51</x:v>
      </x:c>
      <x:c r="H191" s="0">
        <x:v>19542</x:v>
      </x:c>
    </x:row>
    <x:row r="192" spans="1:8">
      <x:c r="A192" s="0" t="s">
        <x:v>78</x:v>
      </x:c>
      <x:c r="B192" s="0" t="s">
        <x:v>79</x:v>
      </x:c>
      <x:c r="C192" s="0" t="s">
        <x:v>74</x:v>
      </x:c>
      <x:c r="D192" s="0" t="s">
        <x:v>74</x:v>
      </x:c>
      <x:c r="E192" s="0" t="s">
        <x:v>49</x:v>
      </x:c>
      <x:c r="F192" s="0" t="s">
        <x:v>50</x:v>
      </x:c>
      <x:c r="G192" s="0" t="s">
        <x:v>51</x:v>
      </x:c>
      <x:c r="H192" s="0">
        <x:v>26</x:v>
      </x:c>
    </x:row>
    <x:row r="193" spans="1:8">
      <x:c r="A193" s="0" t="s">
        <x:v>78</x:v>
      </x:c>
      <x:c r="B193" s="0" t="s">
        <x:v>79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51</x:v>
      </x:c>
      <x:c r="H193" s="0">
        <x:v>6530</x:v>
      </x:c>
    </x:row>
    <x:row r="194" spans="1:8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54</x:v>
      </x:c>
      <x:c r="F194" s="0" t="s">
        <x:v>55</x:v>
      </x:c>
      <x:c r="G194" s="0" t="s">
        <x:v>51</x:v>
      </x:c>
      <x:c r="H194" s="0">
        <x:v>137</x:v>
      </x:c>
    </x:row>
    <x:row r="195" spans="1:8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56</x:v>
      </x:c>
      <x:c r="F195" s="0" t="s">
        <x:v>57</x:v>
      </x:c>
      <x:c r="G195" s="0" t="s">
        <x:v>51</x:v>
      </x:c>
      <x:c r="H195" s="0">
        <x:v>1034</x:v>
      </x:c>
    </x:row>
    <x:row r="196" spans="1:8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58</x:v>
      </x:c>
      <x:c r="F196" s="0" t="s">
        <x:v>59</x:v>
      </x:c>
      <x:c r="G196" s="0" t="s">
        <x:v>51</x:v>
      </x:c>
      <x:c r="H196" s="0">
        <x:v>73</x:v>
      </x:c>
    </x:row>
    <x:row r="197" spans="1:8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60</x:v>
      </x:c>
      <x:c r="F197" s="0" t="s">
        <x:v>61</x:v>
      </x:c>
      <x:c r="G197" s="0" t="s">
        <x:v>51</x:v>
      </x:c>
      <x:c r="H197" s="0">
        <x:v>6759</x:v>
      </x:c>
    </x:row>
    <x:row r="198" spans="1:8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62</x:v>
      </x:c>
      <x:c r="F198" s="0" t="s">
        <x:v>63</x:v>
      </x:c>
      <x:c r="G198" s="0" t="s">
        <x:v>51</x:v>
      </x:c>
      <x:c r="H198" s="0">
        <x:v>661</x:v>
      </x:c>
    </x:row>
    <x:row r="199" spans="1:8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51</x:v>
      </x:c>
      <x:c r="H199" s="0">
        <x:v>4018</x:v>
      </x:c>
    </x:row>
    <x:row r="200" spans="1:8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66</x:v>
      </x:c>
      <x:c r="F200" s="0" t="s">
        <x:v>67</x:v>
      </x:c>
      <x:c r="G200" s="0" t="s">
        <x:v>51</x:v>
      </x:c>
      <x:c r="H200" s="0">
        <x:v>494</x:v>
      </x:c>
    </x:row>
    <x:row r="201" spans="1:8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68</x:v>
      </x:c>
      <x:c r="F201" s="0" t="s">
        <x:v>69</x:v>
      </x:c>
      <x:c r="G201" s="0" t="s">
        <x:v>51</x:v>
      </x:c>
      <x:c r="H201" s="0">
        <x:v>19733</x:v>
      </x:c>
    </x:row>
    <x:row r="202" spans="1:8">
      <x:c r="A202" s="0" t="s">
        <x:v>78</x:v>
      </x:c>
      <x:c r="B202" s="0" t="s">
        <x:v>79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22</x:v>
      </x:c>
    </x:row>
    <x:row r="203" spans="1:8">
      <x:c r="A203" s="0" t="s">
        <x:v>78</x:v>
      </x:c>
      <x:c r="B203" s="0" t="s">
        <x:v>79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6902</x:v>
      </x:c>
    </x:row>
    <x:row r="204" spans="1:8">
      <x:c r="A204" s="0" t="s">
        <x:v>78</x:v>
      </x:c>
      <x:c r="B204" s="0" t="s">
        <x:v>79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56</x:v>
      </x:c>
    </x:row>
    <x:row r="205" spans="1:8">
      <x:c r="A205" s="0" t="s">
        <x:v>78</x:v>
      </x:c>
      <x:c r="B205" s="0" t="s">
        <x:v>79</x:v>
      </x:c>
      <x:c r="C205" s="0" t="s">
        <x:v>75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2774</x:v>
      </x:c>
    </x:row>
    <x:row r="206" spans="1:8">
      <x:c r="A206" s="0" t="s">
        <x:v>78</x:v>
      </x:c>
      <x:c r="B206" s="0" t="s">
        <x:v>79</x:v>
      </x:c>
      <x:c r="C206" s="0" t="s">
        <x:v>75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7336</x:v>
      </x:c>
    </x:row>
    <x:row r="207" spans="1:8">
      <x:c r="A207" s="0" t="s">
        <x:v>78</x:v>
      </x:c>
      <x:c r="B207" s="0" t="s">
        <x:v>79</x:v>
      </x:c>
      <x:c r="C207" s="0" t="s">
        <x:v>75</x:v>
      </x:c>
      <x:c r="D207" s="0" t="s">
        <x:v>75</x:v>
      </x:c>
      <x:c r="E207" s="0" t="s">
        <x:v>60</x:v>
      </x:c>
      <x:c r="F207" s="0" t="s">
        <x:v>61</x:v>
      </x:c>
      <x:c r="G207" s="0" t="s">
        <x:v>51</x:v>
      </x:c>
      <x:c r="H207" s="0">
        <x:v>703</x:v>
      </x:c>
    </x:row>
    <x:row r="208" spans="1:8">
      <x:c r="A208" s="0" t="s">
        <x:v>78</x:v>
      </x:c>
      <x:c r="B208" s="0" t="s">
        <x:v>79</x:v>
      </x:c>
      <x:c r="C208" s="0" t="s">
        <x:v>75</x:v>
      </x:c>
      <x:c r="D208" s="0" t="s">
        <x:v>75</x:v>
      </x:c>
      <x:c r="E208" s="0" t="s">
        <x:v>62</x:v>
      </x:c>
      <x:c r="F208" s="0" t="s">
        <x:v>63</x:v>
      </x:c>
      <x:c r="G208" s="0" t="s">
        <x:v>51</x:v>
      </x:c>
      <x:c r="H208" s="0">
        <x:v>3454</x:v>
      </x:c>
    </x:row>
    <x:row r="209" spans="1:8">
      <x:c r="A209" s="0" t="s">
        <x:v>78</x:v>
      </x:c>
      <x:c r="B209" s="0" t="s">
        <x:v>79</x:v>
      </x:c>
      <x:c r="C209" s="0" t="s">
        <x:v>75</x:v>
      </x:c>
      <x:c r="D209" s="0" t="s">
        <x:v>75</x:v>
      </x:c>
      <x:c r="E209" s="0" t="s">
        <x:v>64</x:v>
      </x:c>
      <x:c r="F209" s="0" t="s">
        <x:v>65</x:v>
      </x:c>
      <x:c r="G209" s="0" t="s">
        <x:v>51</x:v>
      </x:c>
      <x:c r="H209" s="0">
        <x:v>367</x:v>
      </x:c>
    </x:row>
    <x:row r="210" spans="1:8">
      <x:c r="A210" s="0" t="s">
        <x:v>78</x:v>
      </x:c>
      <x:c r="B210" s="0" t="s">
        <x:v>79</x:v>
      </x:c>
      <x:c r="C210" s="0" t="s">
        <x:v>75</x:v>
      </x:c>
      <x:c r="D210" s="0" t="s">
        <x:v>75</x:v>
      </x:c>
      <x:c r="E210" s="0" t="s">
        <x:v>66</x:v>
      </x:c>
      <x:c r="F210" s="0" t="s">
        <x:v>67</x:v>
      </x:c>
      <x:c r="G210" s="0" t="s">
        <x:v>51</x:v>
      </x:c>
      <x:c r="H210" s="0">
        <x:v>1333</x:v>
      </x:c>
    </x:row>
    <x:row r="211" spans="1:8">
      <x:c r="A211" s="0" t="s">
        <x:v>78</x:v>
      </x:c>
      <x:c r="B211" s="0" t="s">
        <x:v>79</x:v>
      </x:c>
      <x:c r="C211" s="0" t="s">
        <x:v>75</x:v>
      </x:c>
      <x:c r="D211" s="0" t="s">
        <x:v>75</x:v>
      </x:c>
      <x:c r="E211" s="0" t="s">
        <x:v>68</x:v>
      </x:c>
      <x:c r="F211" s="0" t="s">
        <x:v>69</x:v>
      </x:c>
      <x:c r="G211" s="0" t="s">
        <x:v>51</x:v>
      </x:c>
      <x:c r="H211" s="0">
        <x:v>22946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SA47C1"/>
        <x:s v="BSA47C2"/>
        <x:s v="BSA47C3"/>
      </x:sharedItems>
    </x:cacheField>
    <x:cacheField name="Statistic Label">
      <x:sharedItems count="3">
        <x:s v="Full-time Equivalent Researchers"/>
        <x:s v="Full-time Equivalent Other Research and Development Staff"/>
        <x:s v="Full-time Equivalent Research and Development Staff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2946" count="190">
        <x:n v="19"/>
        <x:n v="2455"/>
        <x:n v="10"/>
        <x:n v="916"/>
        <x:n v="57"/>
        <x:n v="2082"/>
        <x:n v="290"/>
        <x:n v="1872"/>
        <x:n v="33"/>
        <x:n v="7732"/>
        <x:n v="14"/>
        <x:n v="2726"/>
        <x:n v="86"/>
        <x:n v="600"/>
        <x:n v="68"/>
        <x:n v="3521"/>
        <x:n v="127"/>
        <x:n v="1743"/>
        <x:n v="113"/>
        <x:n v="8997"/>
        <x:n v="3243"/>
        <x:n v="43"/>
        <x:n v="765"/>
        <x:n v="107"/>
        <x:n v="3979"/>
        <x:n v="395"/>
        <x:n v="2132"/>
        <x:n v="117"/>
        <x:n v="10793"/>
        <x:n v="18"/>
        <x:n v="3154"/>
        <x:n v="46"/>
        <x:n v="1517"/>
        <x:n v="147"/>
        <x:n v="3247"/>
        <x:n v="564"/>
        <x:n v="2338"/>
        <x:n v="265"/>
        <x:n v="11296"/>
        <x:n v="20"/>
        <x:n v="3751"/>
        <x:n v="56"/>
        <x:n v="1468"/>
        <x:n v="153"/>
        <x:n v="4228"/>
        <x:n v="489"/>
        <x:n v="2356"/>
        <x:n v="48"/>
        <x:n v="12569"/>
        <x:n v="8"/>
        <x:n v="4130"/>
        <x:n v="36"/>
        <x:n v="690"/>
        <x:n v="51"/>
        <x:n v="4638"/>
        <x:n v="329"/>
        <x:n v="2631"/>
        <x:n v="424"/>
        <x:n v="12938"/>
        <x:n v="3407"/>
        <x:n v="1072"/>
        <x:n v="3869"/>
        <x:n v="260"/>
        <x:n v="2301"/>
        <x:n v="315"/>
        <x:n v="1056"/>
        <x:n v="12333"/>
        <x:n v="23"/>
        <x:n v="1632"/>
        <x:n v="12"/>
        <x:n v="217"/>
        <x:n v="16"/>
        <x:n v="311"/>
        <x:n v="502"/>
        <x:n v="4227"/>
        <x:n v="2089"/>
        <x:n v="110"/>
        <x:n v="168"/>
        <x:n v="49"/>
        <x:n v="1469"/>
        <x:n v="279"/>
        <x:n v="851"/>
        <x:n v="91"/>
        <x:n v="5124"/>
        <x:n v="15"/>
        <x:n v="1988"/>
        <x:n v="212"/>
        <x:n v="172"/>
        <x:n v="2607"/>
        <x:n v="302"/>
        <x:n v="860"/>
        <x:n v="99"/>
        <x:n v="6310"/>
        <x:n v="2419"/>
        <x:n v="30"/>
        <x:n v="491"/>
        <x:n v="22"/>
        <x:n v="2860"/>
        <x:n v="249"/>
        <x:n v="888"/>
        <x:n v="120"/>
        <x:n v="7087"/>
        <x:n v="25"/>
        <x:n v="2945"/>
        <x:n v="38"/>
        <x:n v="344"/>
        <x:n v="35"/>
        <x:n v="2390"/>
        <x:n v="126"/>
        <x:n v="974"/>
        <x:n v="97"/>
        <x:n v="6973"/>
        <x:n v="2400"/>
        <x:n v="101"/>
        <x:n v="343"/>
        <x:n v="2121"/>
        <x:n v="332"/>
        <x:n v="1387"/>
        <x:n v="70"/>
        <x:n v="6795"/>
        <x:n v="3495"/>
        <x:n v="1701"/>
        <x:n v="3467"/>
        <x:n v="442"/>
        <x:n v="1153"/>
        <x:n v="52"/>
        <x:n v="277"/>
        <x:n v="10612"/>
        <x:n v="41"/>
        <x:n v="4087"/>
        <x:n v="1133"/>
        <x:n v="73"/>
        <x:n v="3550"/>
        <x:n v="2373"/>
        <x:n v="79"/>
        <x:n v="11959"/>
        <x:n v="32"/>
        <x:n v="4815"/>
        <x:n v="196"/>
        <x:n v="768"/>
        <x:n v="4990"/>
        <x:n v="406"/>
        <x:n v="2594"/>
        <x:n v="203"/>
        <x:n v="14120"/>
        <x:n v="28"/>
        <x:n v="5231"/>
        <x:n v="98"/>
        <x:n v="977"/>
        <x:n v="6586"/>
        <x:n v="697"/>
        <x:n v="2991"/>
        <x:n v="216"/>
        <x:n v="17103"/>
        <x:n v="5573"/>
        <x:n v="76"/>
        <x:n v="2008"/>
        <x:n v="169"/>
        <x:n v="6107"/>
        <x:n v="813"/>
        <x:n v="3226"/>
        <x:n v="385"/>
        <x:n v="18383"/>
        <x:n v="45"/>
        <x:n v="6696"/>
        <x:n v="94"/>
        <x:n v="1812"/>
        <x:n v="188"/>
        <x:n v="6618"/>
        <x:n v="614"/>
        <x:n v="3330"/>
        <x:n v="146"/>
        <x:n v="19542"/>
        <x:n v="26"/>
        <x:n v="6530"/>
        <x:n v="137"/>
        <x:n v="1034"/>
        <x:n v="6759"/>
        <x:n v="661"/>
        <x:n v="4018"/>
        <x:n v="494"/>
        <x:n v="19733"/>
        <x:n v="6902"/>
        <x:n v="2774"/>
        <x:n v="7336"/>
        <x:n v="703"/>
        <x:n v="3454"/>
        <x:n v="367"/>
        <x:n v="1333"/>
        <x:n v="22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7C1"/>
    <s v="Full-time Equivalent Researchers"/>
    <s v="2009"/>
    <s v="2009"/>
    <s v="A1"/>
    <s v="Agriculture, forestry, fishing mining and quarrying (A-B)"/>
    <s v="Number"/>
    <n v="19"/>
  </r>
  <r>
    <s v="BSA47C1"/>
    <s v="Full-time Equivalent Researchers"/>
    <s v="2009"/>
    <s v="2009"/>
    <s v="C"/>
    <s v="Manufacturing (C)"/>
    <s v="Number"/>
    <n v="2455"/>
  </r>
  <r>
    <s v="BSA47C1"/>
    <s v="Full-time Equivalent Researchers"/>
    <s v="2009"/>
    <s v="2009"/>
    <s v="D1"/>
    <s v="Electricity, gas supply Water supply, sewerage, waste management and remediation Construction (D-F)"/>
    <s v="Number"/>
    <n v="10"/>
  </r>
  <r>
    <s v="BSA47C1"/>
    <s v="Full-time Equivalent Researchers"/>
    <s v="2009"/>
    <s v="2009"/>
    <s v="G1"/>
    <s v="Wholesale and retail trade repair of motor vehicles and motorcycles transport and storage (G - H)"/>
    <s v="Number"/>
    <n v="916"/>
  </r>
  <r>
    <s v="BSA47C1"/>
    <s v="Full-time Equivalent Researchers"/>
    <s v="2009"/>
    <s v="2009"/>
    <s v="I1"/>
    <s v="All other service activities (I, O - U)"/>
    <s v="Number"/>
    <n v="57"/>
  </r>
  <r>
    <s v="BSA47C1"/>
    <s v="Full-time Equivalent Researchers"/>
    <s v="2009"/>
    <s v="2009"/>
    <s v="J"/>
    <s v="Information and communication services (J)"/>
    <s v="Number"/>
    <n v="2082"/>
  </r>
  <r>
    <s v="BSA47C1"/>
    <s v="Full-time Equivalent Researchers"/>
    <s v="2009"/>
    <s v="2009"/>
    <s v="K"/>
    <s v="Financial and insurance activities (K)"/>
    <s v="Number"/>
    <n v="290"/>
  </r>
  <r>
    <s v="BSA47C1"/>
    <s v="Full-time Equivalent Researchers"/>
    <s v="2009"/>
    <s v="2009"/>
    <s v="L1"/>
    <s v="Real estate Professional, scientific and technical activities ( L - M)"/>
    <s v="Number"/>
    <n v="1872"/>
  </r>
  <r>
    <s v="BSA47C1"/>
    <s v="Full-time Equivalent Researchers"/>
    <s v="2009"/>
    <s v="2009"/>
    <s v="N"/>
    <s v="Administrative and support service activities (N)"/>
    <s v="Number"/>
    <n v="33"/>
  </r>
  <r>
    <s v="BSA47C1"/>
    <s v="Full-time Equivalent Researchers"/>
    <s v="2009"/>
    <s v="2009"/>
    <s v="V1540"/>
    <s v="Manufacturing and services (05 to 99)"/>
    <s v="Number"/>
    <n v="7732"/>
  </r>
  <r>
    <s v="BSA47C1"/>
    <s v="Full-time Equivalent Researchers"/>
    <s v="2011"/>
    <s v="2011"/>
    <s v="A1"/>
    <s v="Agriculture, forestry, fishing mining and quarrying (A-B)"/>
    <s v="Number"/>
    <n v="14"/>
  </r>
  <r>
    <s v="BSA47C1"/>
    <s v="Full-time Equivalent Researchers"/>
    <s v="2011"/>
    <s v="2011"/>
    <s v="C"/>
    <s v="Manufacturing (C)"/>
    <s v="Number"/>
    <n v="2726"/>
  </r>
  <r>
    <s v="BSA47C1"/>
    <s v="Full-time Equivalent Researchers"/>
    <s v="2011"/>
    <s v="2011"/>
    <s v="D1"/>
    <s v="Electricity, gas supply Water supply, sewerage, waste management and remediation Construction (D-F)"/>
    <s v="Number"/>
    <n v="86"/>
  </r>
  <r>
    <s v="BSA47C1"/>
    <s v="Full-time Equivalent Researchers"/>
    <s v="2011"/>
    <s v="2011"/>
    <s v="G1"/>
    <s v="Wholesale and retail trade repair of motor vehicles and motorcycles transport and storage (G - H)"/>
    <s v="Number"/>
    <n v="600"/>
  </r>
  <r>
    <s v="BSA47C1"/>
    <s v="Full-time Equivalent Researchers"/>
    <s v="2011"/>
    <s v="2011"/>
    <s v="I1"/>
    <s v="All other service activities (I, O - U)"/>
    <s v="Number"/>
    <n v="68"/>
  </r>
  <r>
    <s v="BSA47C1"/>
    <s v="Full-time Equivalent Researchers"/>
    <s v="2011"/>
    <s v="2011"/>
    <s v="J"/>
    <s v="Information and communication services (J)"/>
    <s v="Number"/>
    <n v="3521"/>
  </r>
  <r>
    <s v="BSA47C1"/>
    <s v="Full-time Equivalent Researchers"/>
    <s v="2011"/>
    <s v="2011"/>
    <s v="K"/>
    <s v="Financial and insurance activities (K)"/>
    <s v="Number"/>
    <n v="127"/>
  </r>
  <r>
    <s v="BSA47C1"/>
    <s v="Full-time Equivalent Researchers"/>
    <s v="2011"/>
    <s v="2011"/>
    <s v="L1"/>
    <s v="Real estate Professional, scientific and technical activities ( L - M)"/>
    <s v="Number"/>
    <n v="1743"/>
  </r>
  <r>
    <s v="BSA47C1"/>
    <s v="Full-time Equivalent Researchers"/>
    <s v="2011"/>
    <s v="2011"/>
    <s v="N"/>
    <s v="Administrative and support service activities (N)"/>
    <s v="Number"/>
    <n v="113"/>
  </r>
  <r>
    <s v="BSA47C1"/>
    <s v="Full-time Equivalent Researchers"/>
    <s v="2011"/>
    <s v="2011"/>
    <s v="V1540"/>
    <s v="Manufacturing and services (05 to 99)"/>
    <s v="Number"/>
    <n v="8997"/>
  </r>
  <r>
    <s v="BSA47C1"/>
    <s v="Full-time Equivalent Researchers"/>
    <s v="2013"/>
    <s v="2013"/>
    <s v="A1"/>
    <s v="Agriculture, forestry, fishing mining and quarrying (A-B)"/>
    <s v="Number"/>
    <n v="14"/>
  </r>
  <r>
    <s v="BSA47C1"/>
    <s v="Full-time Equivalent Researchers"/>
    <s v="2013"/>
    <s v="2013"/>
    <s v="C"/>
    <s v="Manufacturing (C)"/>
    <s v="Number"/>
    <n v="3243"/>
  </r>
  <r>
    <s v="BSA47C1"/>
    <s v="Full-time Equivalent Researchers"/>
    <s v="2013"/>
    <s v="2013"/>
    <s v="D1"/>
    <s v="Electricity, gas supply Water supply, sewerage, waste management and remediation Construction (D-F)"/>
    <s v="Number"/>
    <n v="43"/>
  </r>
  <r>
    <s v="BSA47C1"/>
    <s v="Full-time Equivalent Researchers"/>
    <s v="2013"/>
    <s v="2013"/>
    <s v="G1"/>
    <s v="Wholesale and retail trade repair of motor vehicles and motorcycles transport and storage (G - H)"/>
    <s v="Number"/>
    <n v="765"/>
  </r>
  <r>
    <s v="BSA47C1"/>
    <s v="Full-time Equivalent Researchers"/>
    <s v="2013"/>
    <s v="2013"/>
    <s v="I1"/>
    <s v="All other service activities (I, O - U)"/>
    <s v="Number"/>
    <n v="107"/>
  </r>
  <r>
    <s v="BSA47C1"/>
    <s v="Full-time Equivalent Researchers"/>
    <s v="2013"/>
    <s v="2013"/>
    <s v="J"/>
    <s v="Information and communication services (J)"/>
    <s v="Number"/>
    <n v="3979"/>
  </r>
  <r>
    <s v="BSA47C1"/>
    <s v="Full-time Equivalent Researchers"/>
    <s v="2013"/>
    <s v="2013"/>
    <s v="K"/>
    <s v="Financial and insurance activities (K)"/>
    <s v="Number"/>
    <n v="395"/>
  </r>
  <r>
    <s v="BSA47C1"/>
    <s v="Full-time Equivalent Researchers"/>
    <s v="2013"/>
    <s v="2013"/>
    <s v="L1"/>
    <s v="Real estate Professional, scientific and technical activities ( L - M)"/>
    <s v="Number"/>
    <n v="2132"/>
  </r>
  <r>
    <s v="BSA47C1"/>
    <s v="Full-time Equivalent Researchers"/>
    <s v="2013"/>
    <s v="2013"/>
    <s v="N"/>
    <s v="Administrative and support service activities (N)"/>
    <s v="Number"/>
    <n v="117"/>
  </r>
  <r>
    <s v="BSA47C1"/>
    <s v="Full-time Equivalent Researchers"/>
    <s v="2013"/>
    <s v="2013"/>
    <s v="V1540"/>
    <s v="Manufacturing and services (05 to 99)"/>
    <s v="Number"/>
    <n v="10793"/>
  </r>
  <r>
    <s v="BSA47C1"/>
    <s v="Full-time Equivalent Researchers"/>
    <s v="2015"/>
    <s v="2015"/>
    <s v="A1"/>
    <s v="Agriculture, forestry, fishing mining and quarrying (A-B)"/>
    <s v="Number"/>
    <n v="18"/>
  </r>
  <r>
    <s v="BSA47C1"/>
    <s v="Full-time Equivalent Researchers"/>
    <s v="2015"/>
    <s v="2015"/>
    <s v="C"/>
    <s v="Manufacturing (C)"/>
    <s v="Number"/>
    <n v="3154"/>
  </r>
  <r>
    <s v="BSA47C1"/>
    <s v="Full-time Equivalent Researchers"/>
    <s v="2015"/>
    <s v="2015"/>
    <s v="D1"/>
    <s v="Electricity, gas supply Water supply, sewerage, waste management and remediation Construction (D-F)"/>
    <s v="Number"/>
    <n v="46"/>
  </r>
  <r>
    <s v="BSA47C1"/>
    <s v="Full-time Equivalent Researchers"/>
    <s v="2015"/>
    <s v="2015"/>
    <s v="G1"/>
    <s v="Wholesale and retail trade repair of motor vehicles and motorcycles transport and storage (G - H)"/>
    <s v="Number"/>
    <n v="1517"/>
  </r>
  <r>
    <s v="BSA47C1"/>
    <s v="Full-time Equivalent Researchers"/>
    <s v="2015"/>
    <s v="2015"/>
    <s v="I1"/>
    <s v="All other service activities (I, O - U)"/>
    <s v="Number"/>
    <n v="147"/>
  </r>
  <r>
    <s v="BSA47C1"/>
    <s v="Full-time Equivalent Researchers"/>
    <s v="2015"/>
    <s v="2015"/>
    <s v="J"/>
    <s v="Information and communication services (J)"/>
    <s v="Number"/>
    <n v="3247"/>
  </r>
  <r>
    <s v="BSA47C1"/>
    <s v="Full-time Equivalent Researchers"/>
    <s v="2015"/>
    <s v="2015"/>
    <s v="K"/>
    <s v="Financial and insurance activities (K)"/>
    <s v="Number"/>
    <n v="564"/>
  </r>
  <r>
    <s v="BSA47C1"/>
    <s v="Full-time Equivalent Researchers"/>
    <s v="2015"/>
    <s v="2015"/>
    <s v="L1"/>
    <s v="Real estate Professional, scientific and technical activities ( L - M)"/>
    <s v="Number"/>
    <n v="2338"/>
  </r>
  <r>
    <s v="BSA47C1"/>
    <s v="Full-time Equivalent Researchers"/>
    <s v="2015"/>
    <s v="2015"/>
    <s v="N"/>
    <s v="Administrative and support service activities (N)"/>
    <s v="Number"/>
    <n v="265"/>
  </r>
  <r>
    <s v="BSA47C1"/>
    <s v="Full-time Equivalent Researchers"/>
    <s v="2015"/>
    <s v="2015"/>
    <s v="V1540"/>
    <s v="Manufacturing and services (05 to 99)"/>
    <s v="Number"/>
    <n v="11296"/>
  </r>
  <r>
    <s v="BSA47C1"/>
    <s v="Full-time Equivalent Researchers"/>
    <s v="2017"/>
    <s v="2017"/>
    <s v="A1"/>
    <s v="Agriculture, forestry, fishing mining and quarrying (A-B)"/>
    <s v="Number"/>
    <n v="20"/>
  </r>
  <r>
    <s v="BSA47C1"/>
    <s v="Full-time Equivalent Researchers"/>
    <s v="2017"/>
    <s v="2017"/>
    <s v="C"/>
    <s v="Manufacturing (C)"/>
    <s v="Number"/>
    <n v="3751"/>
  </r>
  <r>
    <s v="BSA47C1"/>
    <s v="Full-time Equivalent Researchers"/>
    <s v="2017"/>
    <s v="2017"/>
    <s v="D1"/>
    <s v="Electricity, gas supply Water supply, sewerage, waste management and remediation Construction (D-F)"/>
    <s v="Number"/>
    <n v="56"/>
  </r>
  <r>
    <s v="BSA47C1"/>
    <s v="Full-time Equivalent Researchers"/>
    <s v="2017"/>
    <s v="2017"/>
    <s v="G1"/>
    <s v="Wholesale and retail trade repair of motor vehicles and motorcycles transport and storage (G - H)"/>
    <s v="Number"/>
    <n v="1468"/>
  </r>
  <r>
    <s v="BSA47C1"/>
    <s v="Full-time Equivalent Researchers"/>
    <s v="2017"/>
    <s v="2017"/>
    <s v="I1"/>
    <s v="All other service activities (I, O - U)"/>
    <s v="Number"/>
    <n v="153"/>
  </r>
  <r>
    <s v="BSA47C1"/>
    <s v="Full-time Equivalent Researchers"/>
    <s v="2017"/>
    <s v="2017"/>
    <s v="J"/>
    <s v="Information and communication services (J)"/>
    <s v="Number"/>
    <n v="4228"/>
  </r>
  <r>
    <s v="BSA47C1"/>
    <s v="Full-time Equivalent Researchers"/>
    <s v="2017"/>
    <s v="2017"/>
    <s v="K"/>
    <s v="Financial and insurance activities (K)"/>
    <s v="Number"/>
    <n v="489"/>
  </r>
  <r>
    <s v="BSA47C1"/>
    <s v="Full-time Equivalent Researchers"/>
    <s v="2017"/>
    <s v="2017"/>
    <s v="L1"/>
    <s v="Real estate Professional, scientific and technical activities ( L - M)"/>
    <s v="Number"/>
    <n v="2356"/>
  </r>
  <r>
    <s v="BSA47C1"/>
    <s v="Full-time Equivalent Researchers"/>
    <s v="2017"/>
    <s v="2017"/>
    <s v="N"/>
    <s v="Administrative and support service activities (N)"/>
    <s v="Number"/>
    <n v="48"/>
  </r>
  <r>
    <s v="BSA47C1"/>
    <s v="Full-time Equivalent Researchers"/>
    <s v="2017"/>
    <s v="2017"/>
    <s v="V1540"/>
    <s v="Manufacturing and services (05 to 99)"/>
    <s v="Number"/>
    <n v="12569"/>
  </r>
  <r>
    <s v="BSA47C1"/>
    <s v="Full-time Equivalent Researchers"/>
    <s v="2019"/>
    <s v="2019"/>
    <s v="A1"/>
    <s v="Agriculture, forestry, fishing mining and quarrying (A-B)"/>
    <s v="Number"/>
    <n v="8"/>
  </r>
  <r>
    <s v="BSA47C1"/>
    <s v="Full-time Equivalent Researchers"/>
    <s v="2019"/>
    <s v="2019"/>
    <s v="C"/>
    <s v="Manufacturing (C)"/>
    <s v="Number"/>
    <n v="4130"/>
  </r>
  <r>
    <s v="BSA47C1"/>
    <s v="Full-time Equivalent Researchers"/>
    <s v="2019"/>
    <s v="2019"/>
    <s v="D1"/>
    <s v="Electricity, gas supply Water supply, sewerage, waste management and remediation Construction (D-F)"/>
    <s v="Number"/>
    <n v="36"/>
  </r>
  <r>
    <s v="BSA47C1"/>
    <s v="Full-time Equivalent Researchers"/>
    <s v="2019"/>
    <s v="2019"/>
    <s v="G1"/>
    <s v="Wholesale and retail trade repair of motor vehicles and motorcycles transport and storage (G - H)"/>
    <s v="Number"/>
    <n v="690"/>
  </r>
  <r>
    <s v="BSA47C1"/>
    <s v="Full-time Equivalent Researchers"/>
    <s v="2019"/>
    <s v="2019"/>
    <s v="I1"/>
    <s v="All other service activities (I, O - U)"/>
    <s v="Number"/>
    <n v="51"/>
  </r>
  <r>
    <s v="BSA47C1"/>
    <s v="Full-time Equivalent Researchers"/>
    <s v="2019"/>
    <s v="2019"/>
    <s v="J"/>
    <s v="Information and communication services (J)"/>
    <s v="Number"/>
    <n v="4638"/>
  </r>
  <r>
    <s v="BSA47C1"/>
    <s v="Full-time Equivalent Researchers"/>
    <s v="2019"/>
    <s v="2019"/>
    <s v="K"/>
    <s v="Financial and insurance activities (K)"/>
    <s v="Number"/>
    <n v="329"/>
  </r>
  <r>
    <s v="BSA47C1"/>
    <s v="Full-time Equivalent Researchers"/>
    <s v="2019"/>
    <s v="2019"/>
    <s v="L1"/>
    <s v="Real estate Professional, scientific and technical activities ( L - M)"/>
    <s v="Number"/>
    <n v="2631"/>
  </r>
  <r>
    <s v="BSA47C1"/>
    <s v="Full-time Equivalent Researchers"/>
    <s v="2019"/>
    <s v="2019"/>
    <s v="N"/>
    <s v="Administrative and support service activities (N)"/>
    <s v="Number"/>
    <n v="424"/>
  </r>
  <r>
    <s v="BSA47C1"/>
    <s v="Full-time Equivalent Researchers"/>
    <s v="2019"/>
    <s v="2019"/>
    <s v="V1540"/>
    <s v="Manufacturing and services (05 to 99)"/>
    <s v="Number"/>
    <n v="12938"/>
  </r>
  <r>
    <s v="BSA47C1"/>
    <s v="Full-time Equivalent Researchers"/>
    <s v="2021"/>
    <s v="2021"/>
    <s v="A1"/>
    <s v="Agriculture, forestry, fishing mining and quarrying (A-B)"/>
    <s v="Number"/>
    <n v="8"/>
  </r>
  <r>
    <s v="BSA47C1"/>
    <s v="Full-time Equivalent Researchers"/>
    <s v="2021"/>
    <s v="2021"/>
    <s v="C"/>
    <s v="Manufacturing (C)"/>
    <s v="Number"/>
    <n v="3407"/>
  </r>
  <r>
    <s v="BSA47C1"/>
    <s v="Full-time Equivalent Researchers"/>
    <s v="2021"/>
    <s v="2021"/>
    <s v="D1"/>
    <s v="Electricity, gas supply Water supply, sewerage, waste management and remediation Construction (D-F)"/>
    <s v="Number"/>
    <n v="46"/>
  </r>
  <r>
    <s v="BSA47C1"/>
    <s v="Full-time Equivalent Researchers"/>
    <s v="2021"/>
    <s v="2021"/>
    <s v="G1"/>
    <s v="Wholesale and retail trade repair of motor vehicles and motorcycles transport and storage (G - H)"/>
    <s v="Number"/>
    <n v="1072"/>
  </r>
  <r>
    <s v="BSA47C1"/>
    <s v="Full-time Equivalent Researchers"/>
    <s v="2021"/>
    <s v="2021"/>
    <s v="I1"/>
    <s v="All other service activities (I, O - U)"/>
    <s v="Number"/>
    <n v="3869"/>
  </r>
  <r>
    <s v="BSA47C1"/>
    <s v="Full-time Equivalent Researchers"/>
    <s v="2021"/>
    <s v="2021"/>
    <s v="J"/>
    <s v="Information and communication services (J)"/>
    <s v="Number"/>
    <n v="260"/>
  </r>
  <r>
    <s v="BSA47C1"/>
    <s v="Full-time Equivalent Researchers"/>
    <s v="2021"/>
    <s v="2021"/>
    <s v="K"/>
    <s v="Financial and insurance activities (K)"/>
    <s v="Number"/>
    <n v="2301"/>
  </r>
  <r>
    <s v="BSA47C1"/>
    <s v="Full-time Equivalent Researchers"/>
    <s v="2021"/>
    <s v="2021"/>
    <s v="L1"/>
    <s v="Real estate Professional, scientific and technical activities ( L - M)"/>
    <s v="Number"/>
    <n v="315"/>
  </r>
  <r>
    <s v="BSA47C1"/>
    <s v="Full-time Equivalent Researchers"/>
    <s v="2021"/>
    <s v="2021"/>
    <s v="N"/>
    <s v="Administrative and support service activities (N)"/>
    <s v="Number"/>
    <n v="1056"/>
  </r>
  <r>
    <s v="BSA47C1"/>
    <s v="Full-time Equivalent Researchers"/>
    <s v="2021"/>
    <s v="2021"/>
    <s v="V1540"/>
    <s v="Manufacturing and services (05 to 99)"/>
    <s v="Number"/>
    <n v="12333"/>
  </r>
  <r>
    <s v="BSA47C2"/>
    <s v="Full-time Equivalent Other Research and Development Staff"/>
    <s v="2009"/>
    <s v="2009"/>
    <s v="A1"/>
    <s v="Agriculture, forestry, fishing mining and quarrying (A-B)"/>
    <s v="Number"/>
    <n v="23"/>
  </r>
  <r>
    <s v="BSA47C2"/>
    <s v="Full-time Equivalent Other Research and Development Staff"/>
    <s v="2009"/>
    <s v="2009"/>
    <s v="C"/>
    <s v="Manufacturing (C)"/>
    <s v="Number"/>
    <n v="1632"/>
  </r>
  <r>
    <s v="BSA47C2"/>
    <s v="Full-time Equivalent Other Research and Development Staff"/>
    <s v="2009"/>
    <s v="2009"/>
    <s v="D1"/>
    <s v="Electricity, gas supply Water supply, sewerage, waste management and remediation Construction (D-F)"/>
    <s v="Number"/>
    <n v="12"/>
  </r>
  <r>
    <s v="BSA47C2"/>
    <s v="Full-time Equivalent Other Research and Development Staff"/>
    <s v="2009"/>
    <s v="2009"/>
    <s v="G1"/>
    <s v="Wholesale and retail trade repair of motor vehicles and motorcycles transport and storage (G - H)"/>
    <s v="Number"/>
    <n v="217"/>
  </r>
  <r>
    <s v="BSA47C2"/>
    <s v="Full-time Equivalent Other Research and Development Staff"/>
    <s v="2009"/>
    <s v="2009"/>
    <s v="I1"/>
    <s v="All other service activities (I, O - U)"/>
    <s v="Number"/>
    <n v="16"/>
  </r>
  <r>
    <s v="BSA47C2"/>
    <s v="Full-time Equivalent Other Research and Development Staff"/>
    <s v="2009"/>
    <s v="2009"/>
    <s v="J"/>
    <s v="Information and communication services (J)"/>
    <s v="Number"/>
    <n v="1468"/>
  </r>
  <r>
    <s v="BSA47C2"/>
    <s v="Full-time Equivalent Other Research and Development Staff"/>
    <s v="2009"/>
    <s v="2009"/>
    <s v="K"/>
    <s v="Financial and insurance activities (K)"/>
    <s v="Number"/>
    <n v="311"/>
  </r>
  <r>
    <s v="BSA47C2"/>
    <s v="Full-time Equivalent Other Research and Development Staff"/>
    <s v="2009"/>
    <s v="2009"/>
    <s v="L1"/>
    <s v="Real estate Professional, scientific and technical activities ( L - M)"/>
    <s v="Number"/>
    <n v="502"/>
  </r>
  <r>
    <s v="BSA47C2"/>
    <s v="Full-time Equivalent Other Research and Development Staff"/>
    <s v="2009"/>
    <s v="2009"/>
    <s v="N"/>
    <s v="Administrative and support service activities (N)"/>
    <s v="Number"/>
    <n v="46"/>
  </r>
  <r>
    <s v="BSA47C2"/>
    <s v="Full-time Equivalent Other Research and Development Staff"/>
    <s v="2009"/>
    <s v="2009"/>
    <s v="V1540"/>
    <s v="Manufacturing and services (05 to 99)"/>
    <s v="Number"/>
    <n v="4227"/>
  </r>
  <r>
    <s v="BSA47C2"/>
    <s v="Full-time Equivalent Other Research and Development Staff"/>
    <s v="2011"/>
    <s v="2011"/>
    <s v="A1"/>
    <s v="Agriculture, forestry, fishing mining and quarrying (A-B)"/>
    <s v="Number"/>
    <n v="18"/>
  </r>
  <r>
    <s v="BSA47C2"/>
    <s v="Full-time Equivalent Other Research and Development Staff"/>
    <s v="2011"/>
    <s v="2011"/>
    <s v="C"/>
    <s v="Manufacturing (C)"/>
    <s v="Number"/>
    <n v="2089"/>
  </r>
  <r>
    <s v="BSA47C2"/>
    <s v="Full-time Equivalent Other Research and Development Staff"/>
    <s v="2011"/>
    <s v="2011"/>
    <s v="D1"/>
    <s v="Electricity, gas supply Water supply, sewerage, waste management and remediation Construction (D-F)"/>
    <s v="Number"/>
    <n v="110"/>
  </r>
  <r>
    <s v="BSA47C2"/>
    <s v="Full-time Equivalent Other Research and Development Staff"/>
    <s v="2011"/>
    <s v="2011"/>
    <s v="G1"/>
    <s v="Wholesale and retail trade repair of motor vehicles and motorcycles transport and storage (G - H)"/>
    <s v="Number"/>
    <n v="168"/>
  </r>
  <r>
    <s v="BSA47C2"/>
    <s v="Full-time Equivalent Other Research and Development Staff"/>
    <s v="2011"/>
    <s v="2011"/>
    <s v="I1"/>
    <s v="All other service activities (I, O - U)"/>
    <s v="Number"/>
    <n v="49"/>
  </r>
  <r>
    <s v="BSA47C2"/>
    <s v="Full-time Equivalent Other Research and Development Staff"/>
    <s v="2011"/>
    <s v="2011"/>
    <s v="J"/>
    <s v="Information and communication services (J)"/>
    <s v="Number"/>
    <n v="1469"/>
  </r>
  <r>
    <s v="BSA47C2"/>
    <s v="Full-time Equivalent Other Research and Development Staff"/>
    <s v="2011"/>
    <s v="2011"/>
    <s v="K"/>
    <s v="Financial and insurance activities (K)"/>
    <s v="Number"/>
    <n v="279"/>
  </r>
  <r>
    <s v="BSA47C2"/>
    <s v="Full-time Equivalent Other Research and Development Staff"/>
    <s v="2011"/>
    <s v="2011"/>
    <s v="L1"/>
    <s v="Real estate Professional, scientific and technical activities ( L - M)"/>
    <s v="Number"/>
    <n v="851"/>
  </r>
  <r>
    <s v="BSA47C2"/>
    <s v="Full-time Equivalent Other Research and Development Staff"/>
    <s v="2011"/>
    <s v="2011"/>
    <s v="N"/>
    <s v="Administrative and support service activities (N)"/>
    <s v="Number"/>
    <n v="91"/>
  </r>
  <r>
    <s v="BSA47C2"/>
    <s v="Full-time Equivalent Other Research and Development Staff"/>
    <s v="2011"/>
    <s v="2011"/>
    <s v="V1540"/>
    <s v="Manufacturing and services (05 to 99)"/>
    <s v="Number"/>
    <n v="5124"/>
  </r>
  <r>
    <s v="BSA47C2"/>
    <s v="Full-time Equivalent Other Research and Development Staff"/>
    <s v="2013"/>
    <s v="2013"/>
    <s v="A1"/>
    <s v="Agriculture, forestry, fishing mining and quarrying (A-B)"/>
    <s v="Number"/>
    <n v="15"/>
  </r>
  <r>
    <s v="BSA47C2"/>
    <s v="Full-time Equivalent Other Research and Development Staff"/>
    <s v="2013"/>
    <s v="2013"/>
    <s v="C"/>
    <s v="Manufacturing (C)"/>
    <s v="Number"/>
    <n v="1988"/>
  </r>
  <r>
    <s v="BSA47C2"/>
    <s v="Full-time Equivalent Other Research and Development Staff"/>
    <s v="2013"/>
    <s v="2013"/>
    <s v="D1"/>
    <s v="Electricity, gas supply Water supply, sewerage, waste management and remediation Construction (D-F)"/>
    <s v="Number"/>
    <n v="56"/>
  </r>
  <r>
    <s v="BSA47C2"/>
    <s v="Full-time Equivalent Other Research and Development Staff"/>
    <s v="2013"/>
    <s v="2013"/>
    <s v="G1"/>
    <s v="Wholesale and retail trade repair of motor vehicles and motorcycles transport and storage (G - H)"/>
    <s v="Number"/>
    <n v="212"/>
  </r>
  <r>
    <s v="BSA47C2"/>
    <s v="Full-time Equivalent Other Research and Development Staff"/>
    <s v="2013"/>
    <s v="2013"/>
    <s v="I1"/>
    <s v="All other service activities (I, O - U)"/>
    <s v="Number"/>
    <n v="172"/>
  </r>
  <r>
    <s v="BSA47C2"/>
    <s v="Full-time Equivalent Other Research and Development Staff"/>
    <s v="2013"/>
    <s v="2013"/>
    <s v="J"/>
    <s v="Information and communication services (J)"/>
    <s v="Number"/>
    <n v="2607"/>
  </r>
  <r>
    <s v="BSA47C2"/>
    <s v="Full-time Equivalent Other Research and Development Staff"/>
    <s v="2013"/>
    <s v="2013"/>
    <s v="K"/>
    <s v="Financial and insurance activities (K)"/>
    <s v="Number"/>
    <n v="302"/>
  </r>
  <r>
    <s v="BSA47C2"/>
    <s v="Full-time Equivalent Other Research and Development Staff"/>
    <s v="2013"/>
    <s v="2013"/>
    <s v="L1"/>
    <s v="Real estate Professional, scientific and technical activities ( L - M)"/>
    <s v="Number"/>
    <n v="860"/>
  </r>
  <r>
    <s v="BSA47C2"/>
    <s v="Full-time Equivalent Other Research and Development Staff"/>
    <s v="2013"/>
    <s v="2013"/>
    <s v="N"/>
    <s v="Administrative and support service activities (N)"/>
    <s v="Number"/>
    <n v="99"/>
  </r>
  <r>
    <s v="BSA47C2"/>
    <s v="Full-time Equivalent Other Research and Development Staff"/>
    <s v="2013"/>
    <s v="2013"/>
    <s v="V1540"/>
    <s v="Manufacturing and services (05 to 99)"/>
    <s v="Number"/>
    <n v="6310"/>
  </r>
  <r>
    <s v="BSA47C2"/>
    <s v="Full-time Equivalent Other Research and Development Staff"/>
    <s v="2015"/>
    <s v="2015"/>
    <s v="A1"/>
    <s v="Agriculture, forestry, fishing mining and quarrying (A-B)"/>
    <s v="Number"/>
    <n v="10"/>
  </r>
  <r>
    <s v="BSA47C2"/>
    <s v="Full-time Equivalent Other Research and Development Staff"/>
    <s v="2015"/>
    <s v="2015"/>
    <s v="C"/>
    <s v="Manufacturing (C)"/>
    <s v="Number"/>
    <n v="2419"/>
  </r>
  <r>
    <s v="BSA47C2"/>
    <s v="Full-time Equivalent Other Research and Development Staff"/>
    <s v="2015"/>
    <s v="2015"/>
    <s v="D1"/>
    <s v="Electricity, gas supply Water supply, sewerage, waste management and remediation Construction (D-F)"/>
    <s v="Number"/>
    <n v="30"/>
  </r>
  <r>
    <s v="BSA47C2"/>
    <s v="Full-time Equivalent Other Research and Development Staff"/>
    <s v="2015"/>
    <s v="2015"/>
    <s v="G1"/>
    <s v="Wholesale and retail trade repair of motor vehicles and motorcycles transport and storage (G - H)"/>
    <s v="Number"/>
    <n v="491"/>
  </r>
  <r>
    <s v="BSA47C2"/>
    <s v="Full-time Equivalent Other Research and Development Staff"/>
    <s v="2015"/>
    <s v="2015"/>
    <s v="I1"/>
    <s v="All other service activities (I, O - U)"/>
    <s v="Number"/>
    <n v="22"/>
  </r>
  <r>
    <s v="BSA47C2"/>
    <s v="Full-time Equivalent Other Research and Development Staff"/>
    <s v="2015"/>
    <s v="2015"/>
    <s v="J"/>
    <s v="Information and communication services (J)"/>
    <s v="Number"/>
    <n v="2860"/>
  </r>
  <r>
    <s v="BSA47C2"/>
    <s v="Full-time Equivalent Other Research and Development Staff"/>
    <s v="2015"/>
    <s v="2015"/>
    <s v="K"/>
    <s v="Financial and insurance activities (K)"/>
    <s v="Number"/>
    <n v="249"/>
  </r>
  <r>
    <s v="BSA47C2"/>
    <s v="Full-time Equivalent Other Research and Development Staff"/>
    <s v="2015"/>
    <s v="2015"/>
    <s v="L1"/>
    <s v="Real estate Professional, scientific and technical activities ( L - M)"/>
    <s v="Number"/>
    <n v="888"/>
  </r>
  <r>
    <s v="BSA47C2"/>
    <s v="Full-time Equivalent Other Research and Development Staff"/>
    <s v="2015"/>
    <s v="2015"/>
    <s v="N"/>
    <s v="Administrative and support service activities (N)"/>
    <s v="Number"/>
    <n v="120"/>
  </r>
  <r>
    <s v="BSA47C2"/>
    <s v="Full-time Equivalent Other Research and Development Staff"/>
    <s v="2015"/>
    <s v="2015"/>
    <s v="V1540"/>
    <s v="Manufacturing and services (05 to 99)"/>
    <s v="Number"/>
    <n v="7087"/>
  </r>
  <r>
    <s v="BSA47C2"/>
    <s v="Full-time Equivalent Other Research and Development Staff"/>
    <s v="2017"/>
    <s v="2017"/>
    <s v="A1"/>
    <s v="Agriculture, forestry, fishing mining and quarrying (A-B)"/>
    <s v="Number"/>
    <n v="25"/>
  </r>
  <r>
    <s v="BSA47C2"/>
    <s v="Full-time Equivalent Other Research and Development Staff"/>
    <s v="2017"/>
    <s v="2017"/>
    <s v="C"/>
    <s v="Manufacturing (C)"/>
    <s v="Number"/>
    <n v="2945"/>
  </r>
  <r>
    <s v="BSA47C2"/>
    <s v="Full-time Equivalent Other Research and Development Staff"/>
    <s v="2017"/>
    <s v="2017"/>
    <s v="D1"/>
    <s v="Electricity, gas supply Water supply, sewerage, waste management and remediation Construction (D-F)"/>
    <s v="Number"/>
    <n v="38"/>
  </r>
  <r>
    <s v="BSA47C2"/>
    <s v="Full-time Equivalent Other Research and Development Staff"/>
    <s v="2017"/>
    <s v="2017"/>
    <s v="G1"/>
    <s v="Wholesale and retail trade repair of motor vehicles and motorcycles transport and storage (G - H)"/>
    <s v="Number"/>
    <n v="344"/>
  </r>
  <r>
    <s v="BSA47C2"/>
    <s v="Full-time Equivalent Other Research and Development Staff"/>
    <s v="2017"/>
    <s v="2017"/>
    <s v="I1"/>
    <s v="All other service activities (I, O - U)"/>
    <s v="Number"/>
    <n v="35"/>
  </r>
  <r>
    <s v="BSA47C2"/>
    <s v="Full-time Equivalent Other Research and Development Staff"/>
    <s v="2017"/>
    <s v="2017"/>
    <s v="J"/>
    <s v="Information and communication services (J)"/>
    <s v="Number"/>
    <n v="2390"/>
  </r>
  <r>
    <s v="BSA47C2"/>
    <s v="Full-time Equivalent Other Research and Development Staff"/>
    <s v="2017"/>
    <s v="2017"/>
    <s v="K"/>
    <s v="Financial and insurance activities (K)"/>
    <s v="Number"/>
    <n v="126"/>
  </r>
  <r>
    <s v="BSA47C2"/>
    <s v="Full-time Equivalent Other Research and Development Staff"/>
    <s v="2017"/>
    <s v="2017"/>
    <s v="L1"/>
    <s v="Real estate Professional, scientific and technical activities ( L - M)"/>
    <s v="Number"/>
    <n v="974"/>
  </r>
  <r>
    <s v="BSA47C2"/>
    <s v="Full-time Equivalent Other Research and Development Staff"/>
    <s v="2017"/>
    <s v="2017"/>
    <s v="N"/>
    <s v="Administrative and support service activities (N)"/>
    <s v="Number"/>
    <n v="97"/>
  </r>
  <r>
    <s v="BSA47C2"/>
    <s v="Full-time Equivalent Other Research and Development Staff"/>
    <s v="2017"/>
    <s v="2017"/>
    <s v="V1540"/>
    <s v="Manufacturing and services (05 to 99)"/>
    <s v="Number"/>
    <n v="6973"/>
  </r>
  <r>
    <s v="BSA47C2"/>
    <s v="Full-time Equivalent Other Research and Development Staff"/>
    <s v="2019"/>
    <s v="2019"/>
    <s v="A1"/>
    <s v="Agriculture, forestry, fishing mining and quarrying (A-B)"/>
    <s v="Number"/>
    <n v="19"/>
  </r>
  <r>
    <s v="BSA47C2"/>
    <s v="Full-time Equivalent Other Research and Development Staff"/>
    <s v="2019"/>
    <s v="2019"/>
    <s v="C"/>
    <s v="Manufacturing (C)"/>
    <s v="Number"/>
    <n v="2400"/>
  </r>
  <r>
    <s v="BSA47C2"/>
    <s v="Full-time Equivalent Other Research and Development Staff"/>
    <s v="2019"/>
    <s v="2019"/>
    <s v="D1"/>
    <s v="Electricity, gas supply Water supply, sewerage, waste management and remediation Construction (D-F)"/>
    <s v="Number"/>
    <n v="101"/>
  </r>
  <r>
    <s v="BSA47C2"/>
    <s v="Full-time Equivalent Other Research and Development Staff"/>
    <s v="2019"/>
    <s v="2019"/>
    <s v="G1"/>
    <s v="Wholesale and retail trade repair of motor vehicles and motorcycles transport and storage (G - H)"/>
    <s v="Number"/>
    <n v="343"/>
  </r>
  <r>
    <s v="BSA47C2"/>
    <s v="Full-time Equivalent Other Research and Development Staff"/>
    <s v="2019"/>
    <s v="2019"/>
    <s v="I1"/>
    <s v="All other service activities (I, O - U)"/>
    <s v="Number"/>
    <n v="22"/>
  </r>
  <r>
    <s v="BSA47C2"/>
    <s v="Full-time Equivalent Other Research and Development Staff"/>
    <s v="2019"/>
    <s v="2019"/>
    <s v="J"/>
    <s v="Information and communication services (J)"/>
    <s v="Number"/>
    <n v="2121"/>
  </r>
  <r>
    <s v="BSA47C2"/>
    <s v="Full-time Equivalent Other Research and Development Staff"/>
    <s v="2019"/>
    <s v="2019"/>
    <s v="K"/>
    <s v="Financial and insurance activities (K)"/>
    <s v="Number"/>
    <n v="332"/>
  </r>
  <r>
    <s v="BSA47C2"/>
    <s v="Full-time Equivalent Other Research and Development Staff"/>
    <s v="2019"/>
    <s v="2019"/>
    <s v="L1"/>
    <s v="Real estate Professional, scientific and technical activities ( L - M)"/>
    <s v="Number"/>
    <n v="1387"/>
  </r>
  <r>
    <s v="BSA47C2"/>
    <s v="Full-time Equivalent Other Research and Development Staff"/>
    <s v="2019"/>
    <s v="2019"/>
    <s v="N"/>
    <s v="Administrative and support service activities (N)"/>
    <s v="Number"/>
    <n v="70"/>
  </r>
  <r>
    <s v="BSA47C2"/>
    <s v="Full-time Equivalent Other Research and Development Staff"/>
    <s v="2019"/>
    <s v="2019"/>
    <s v="V1540"/>
    <s v="Manufacturing and services (05 to 99)"/>
    <s v="Number"/>
    <n v="6795"/>
  </r>
  <r>
    <s v="BSA47C2"/>
    <s v="Full-time Equivalent Other Research and Development Staff"/>
    <s v="2021"/>
    <s v="2021"/>
    <s v="A1"/>
    <s v="Agriculture, forestry, fishing mining and quarrying (A-B)"/>
    <s v="Number"/>
    <n v="14"/>
  </r>
  <r>
    <s v="BSA47C2"/>
    <s v="Full-time Equivalent Other Research and Development Staff"/>
    <s v="2021"/>
    <s v="2021"/>
    <s v="C"/>
    <s v="Manufacturing (C)"/>
    <s v="Number"/>
    <n v="3495"/>
  </r>
  <r>
    <s v="BSA47C2"/>
    <s v="Full-time Equivalent Other Research and Development Staff"/>
    <s v="2021"/>
    <s v="2021"/>
    <s v="D1"/>
    <s v="Electricity, gas supply Water supply, sewerage, waste management and remediation Construction (D-F)"/>
    <s v="Number"/>
    <n v="10"/>
  </r>
  <r>
    <s v="BSA47C2"/>
    <s v="Full-time Equivalent Other Research and Development Staff"/>
    <s v="2021"/>
    <s v="2021"/>
    <s v="G1"/>
    <s v="Wholesale and retail trade repair of motor vehicles and motorcycles transport and storage (G - H)"/>
    <s v="Number"/>
    <n v="1701"/>
  </r>
  <r>
    <s v="BSA47C2"/>
    <s v="Full-time Equivalent Other Research and Development Staff"/>
    <s v="2021"/>
    <s v="2021"/>
    <s v="I1"/>
    <s v="All other service activities (I, O - U)"/>
    <s v="Number"/>
    <n v="3467"/>
  </r>
  <r>
    <s v="BSA47C2"/>
    <s v="Full-time Equivalent Other Research and Development Staff"/>
    <s v="2021"/>
    <s v="2021"/>
    <s v="J"/>
    <s v="Information and communication services (J)"/>
    <s v="Number"/>
    <n v="442"/>
  </r>
  <r>
    <s v="BSA47C2"/>
    <s v="Full-time Equivalent Other Research and Development Staff"/>
    <s v="2021"/>
    <s v="2021"/>
    <s v="K"/>
    <s v="Financial and insurance activities (K)"/>
    <s v="Number"/>
    <n v="1153"/>
  </r>
  <r>
    <s v="BSA47C2"/>
    <s v="Full-time Equivalent Other Research and Development Staff"/>
    <s v="2021"/>
    <s v="2021"/>
    <s v="L1"/>
    <s v="Real estate Professional, scientific and technical activities ( L - M)"/>
    <s v="Number"/>
    <n v="52"/>
  </r>
  <r>
    <s v="BSA47C2"/>
    <s v="Full-time Equivalent Other Research and Development Staff"/>
    <s v="2021"/>
    <s v="2021"/>
    <s v="N"/>
    <s v="Administrative and support service activities (N)"/>
    <s v="Number"/>
    <n v="277"/>
  </r>
  <r>
    <s v="BSA47C2"/>
    <s v="Full-time Equivalent Other Research and Development Staff"/>
    <s v="2021"/>
    <s v="2021"/>
    <s v="V1540"/>
    <s v="Manufacturing and services (05 to 99)"/>
    <s v="Number"/>
    <n v="10612"/>
  </r>
  <r>
    <s v="BSA47C3"/>
    <s v="Full-time Equivalent Research and Development Staff"/>
    <s v="2009"/>
    <s v="2009"/>
    <s v="A1"/>
    <s v="Agriculture, forestry, fishing mining and quarrying (A-B)"/>
    <s v="Number"/>
    <n v="41"/>
  </r>
  <r>
    <s v="BSA47C3"/>
    <s v="Full-time Equivalent Research and Development Staff"/>
    <s v="2009"/>
    <s v="2009"/>
    <s v="C"/>
    <s v="Manufacturing (C)"/>
    <s v="Number"/>
    <n v="4087"/>
  </r>
  <r>
    <s v="BSA47C3"/>
    <s v="Full-time Equivalent Research and Development Staff"/>
    <s v="2009"/>
    <s v="2009"/>
    <s v="D1"/>
    <s v="Electricity, gas supply Water supply, sewerage, waste management and remediation Construction (D-F)"/>
    <s v="Number"/>
    <n v="22"/>
  </r>
  <r>
    <s v="BSA47C3"/>
    <s v="Full-time Equivalent Research and Development Staff"/>
    <s v="2009"/>
    <s v="2009"/>
    <s v="G1"/>
    <s v="Wholesale and retail trade repair of motor vehicles and motorcycles transport and storage (G - H)"/>
    <s v="Number"/>
    <n v="1133"/>
  </r>
  <r>
    <s v="BSA47C3"/>
    <s v="Full-time Equivalent Research and Development Staff"/>
    <s v="2009"/>
    <s v="2009"/>
    <s v="I1"/>
    <s v="All other service activities (I, O - U)"/>
    <s v="Number"/>
    <n v="73"/>
  </r>
  <r>
    <s v="BSA47C3"/>
    <s v="Full-time Equivalent Research and Development Staff"/>
    <s v="2009"/>
    <s v="2009"/>
    <s v="J"/>
    <s v="Information and communication services (J)"/>
    <s v="Number"/>
    <n v="3550"/>
  </r>
  <r>
    <s v="BSA47C3"/>
    <s v="Full-time Equivalent Research and Development Staff"/>
    <s v="2009"/>
    <s v="2009"/>
    <s v="K"/>
    <s v="Financial and insurance activities (K)"/>
    <s v="Number"/>
    <n v="600"/>
  </r>
  <r>
    <s v="BSA47C3"/>
    <s v="Full-time Equivalent Research and Development Staff"/>
    <s v="2009"/>
    <s v="2009"/>
    <s v="L1"/>
    <s v="Real estate Professional, scientific and technical activities ( L - M)"/>
    <s v="Number"/>
    <n v="2373"/>
  </r>
  <r>
    <s v="BSA47C3"/>
    <s v="Full-time Equivalent Research and Development Staff"/>
    <s v="2009"/>
    <s v="2009"/>
    <s v="N"/>
    <s v="Administrative and support service activities (N)"/>
    <s v="Number"/>
    <n v="79"/>
  </r>
  <r>
    <s v="BSA47C3"/>
    <s v="Full-time Equivalent Research and Development Staff"/>
    <s v="2009"/>
    <s v="2009"/>
    <s v="V1540"/>
    <s v="Manufacturing and services (05 to 99)"/>
    <s v="Number"/>
    <n v="11959"/>
  </r>
  <r>
    <s v="BSA47C3"/>
    <s v="Full-time Equivalent Research and Development Staff"/>
    <s v="2011"/>
    <s v="2011"/>
    <s v="A1"/>
    <s v="Agriculture, forestry, fishing mining and quarrying (A-B)"/>
    <s v="Number"/>
    <n v="32"/>
  </r>
  <r>
    <s v="BSA47C3"/>
    <s v="Full-time Equivalent Research and Development Staff"/>
    <s v="2011"/>
    <s v="2011"/>
    <s v="C"/>
    <s v="Manufacturing (C)"/>
    <s v="Number"/>
    <n v="4815"/>
  </r>
  <r>
    <s v="BSA47C3"/>
    <s v="Full-time Equivalent Research and Development Staff"/>
    <s v="2011"/>
    <s v="2011"/>
    <s v="D1"/>
    <s v="Electricity, gas supply Water supply, sewerage, waste management and remediation Construction (D-F)"/>
    <s v="Number"/>
    <n v="196"/>
  </r>
  <r>
    <s v="BSA47C3"/>
    <s v="Full-time Equivalent Research and Development Staff"/>
    <s v="2011"/>
    <s v="2011"/>
    <s v="G1"/>
    <s v="Wholesale and retail trade repair of motor vehicles and motorcycles transport and storage (G - H)"/>
    <s v="Number"/>
    <n v="768"/>
  </r>
  <r>
    <s v="BSA47C3"/>
    <s v="Full-time Equivalent Research and Development Staff"/>
    <s v="2011"/>
    <s v="2011"/>
    <s v="I1"/>
    <s v="All other service activities (I, O - U)"/>
    <s v="Number"/>
    <n v="117"/>
  </r>
  <r>
    <s v="BSA47C3"/>
    <s v="Full-time Equivalent Research and Development Staff"/>
    <s v="2011"/>
    <s v="2011"/>
    <s v="J"/>
    <s v="Information and communication services (J)"/>
    <s v="Number"/>
    <n v="4990"/>
  </r>
  <r>
    <s v="BSA47C3"/>
    <s v="Full-time Equivalent Research and Development Staff"/>
    <s v="2011"/>
    <s v="2011"/>
    <s v="K"/>
    <s v="Financial and insurance activities (K)"/>
    <s v="Number"/>
    <n v="406"/>
  </r>
  <r>
    <s v="BSA47C3"/>
    <s v="Full-time Equivalent Research and Development Staff"/>
    <s v="2011"/>
    <s v="2011"/>
    <s v="L1"/>
    <s v="Real estate Professional, scientific and technical activities ( L - M)"/>
    <s v="Number"/>
    <n v="2594"/>
  </r>
  <r>
    <s v="BSA47C3"/>
    <s v="Full-time Equivalent Research and Development Staff"/>
    <s v="2011"/>
    <s v="2011"/>
    <s v="N"/>
    <s v="Administrative and support service activities (N)"/>
    <s v="Number"/>
    <n v="203"/>
  </r>
  <r>
    <s v="BSA47C3"/>
    <s v="Full-time Equivalent Research and Development Staff"/>
    <s v="2011"/>
    <s v="2011"/>
    <s v="V1540"/>
    <s v="Manufacturing and services (05 to 99)"/>
    <s v="Number"/>
    <n v="14120"/>
  </r>
  <r>
    <s v="BSA47C3"/>
    <s v="Full-time Equivalent Research and Development Staff"/>
    <s v="2013"/>
    <s v="2013"/>
    <s v="A1"/>
    <s v="Agriculture, forestry, fishing mining and quarrying (A-B)"/>
    <s v="Number"/>
    <n v="28"/>
  </r>
  <r>
    <s v="BSA47C3"/>
    <s v="Full-time Equivalent Research and Development Staff"/>
    <s v="2013"/>
    <s v="2013"/>
    <s v="C"/>
    <s v="Manufacturing (C)"/>
    <s v="Number"/>
    <n v="5231"/>
  </r>
  <r>
    <s v="BSA47C3"/>
    <s v="Full-time Equivalent Research and Development Staff"/>
    <s v="2013"/>
    <s v="2013"/>
    <s v="D1"/>
    <s v="Electricity, gas supply Water supply, sewerage, waste management and remediation Construction (D-F)"/>
    <s v="Number"/>
    <n v="98"/>
  </r>
  <r>
    <s v="BSA47C3"/>
    <s v="Full-time Equivalent Research and Development Staff"/>
    <s v="2013"/>
    <s v="2013"/>
    <s v="G1"/>
    <s v="Wholesale and retail trade repair of motor vehicles and motorcycles transport and storage (G - H)"/>
    <s v="Number"/>
    <n v="977"/>
  </r>
  <r>
    <s v="BSA47C3"/>
    <s v="Full-time Equivalent Research and Development Staff"/>
    <s v="2013"/>
    <s v="2013"/>
    <s v="I1"/>
    <s v="All other service activities (I, O - U)"/>
    <s v="Number"/>
    <n v="279"/>
  </r>
  <r>
    <s v="BSA47C3"/>
    <s v="Full-time Equivalent Research and Development Staff"/>
    <s v="2013"/>
    <s v="2013"/>
    <s v="J"/>
    <s v="Information and communication services (J)"/>
    <s v="Number"/>
    <n v="6586"/>
  </r>
  <r>
    <s v="BSA47C3"/>
    <s v="Full-time Equivalent Research and Development Staff"/>
    <s v="2013"/>
    <s v="2013"/>
    <s v="K"/>
    <s v="Financial and insurance activities (K)"/>
    <s v="Number"/>
    <n v="697"/>
  </r>
  <r>
    <s v="BSA47C3"/>
    <s v="Full-time Equivalent Research and Development Staff"/>
    <s v="2013"/>
    <s v="2013"/>
    <s v="L1"/>
    <s v="Real estate Professional, scientific and technical activities ( L - M)"/>
    <s v="Number"/>
    <n v="2991"/>
  </r>
  <r>
    <s v="BSA47C3"/>
    <s v="Full-time Equivalent Research and Development Staff"/>
    <s v="2013"/>
    <s v="2013"/>
    <s v="N"/>
    <s v="Administrative and support service activities (N)"/>
    <s v="Number"/>
    <n v="216"/>
  </r>
  <r>
    <s v="BSA47C3"/>
    <s v="Full-time Equivalent Research and Development Staff"/>
    <s v="2013"/>
    <s v="2013"/>
    <s v="V1540"/>
    <s v="Manufacturing and services (05 to 99)"/>
    <s v="Number"/>
    <n v="17103"/>
  </r>
  <r>
    <s v="BSA47C3"/>
    <s v="Full-time Equivalent Research and Development Staff"/>
    <s v="2015"/>
    <s v="2015"/>
    <s v="A1"/>
    <s v="Agriculture, forestry, fishing mining and quarrying (A-B)"/>
    <s v="Number"/>
    <n v="28"/>
  </r>
  <r>
    <s v="BSA47C3"/>
    <s v="Full-time Equivalent Research and Development Staff"/>
    <s v="2015"/>
    <s v="2015"/>
    <s v="C"/>
    <s v="Manufacturing (C)"/>
    <s v="Number"/>
    <n v="5573"/>
  </r>
  <r>
    <s v="BSA47C3"/>
    <s v="Full-time Equivalent Research and Development Staff"/>
    <s v="2015"/>
    <s v="2015"/>
    <s v="D1"/>
    <s v="Electricity, gas supply Water supply, sewerage, waste management and remediation Construction (D-F)"/>
    <s v="Number"/>
    <n v="76"/>
  </r>
  <r>
    <s v="BSA47C3"/>
    <s v="Full-time Equivalent Research and Development Staff"/>
    <s v="2015"/>
    <s v="2015"/>
    <s v="G1"/>
    <s v="Wholesale and retail trade repair of motor vehicles and motorcycles transport and storage (G - H)"/>
    <s v="Number"/>
    <n v="2008"/>
  </r>
  <r>
    <s v="BSA47C3"/>
    <s v="Full-time Equivalent Research and Development Staff"/>
    <s v="2015"/>
    <s v="2015"/>
    <s v="I1"/>
    <s v="All other service activities (I, O - U)"/>
    <s v="Number"/>
    <n v="169"/>
  </r>
  <r>
    <s v="BSA47C3"/>
    <s v="Full-time Equivalent Research and Development Staff"/>
    <s v="2015"/>
    <s v="2015"/>
    <s v="J"/>
    <s v="Information and communication services (J)"/>
    <s v="Number"/>
    <n v="6107"/>
  </r>
  <r>
    <s v="BSA47C3"/>
    <s v="Full-time Equivalent Research and Development Staff"/>
    <s v="2015"/>
    <s v="2015"/>
    <s v="K"/>
    <s v="Financial and insurance activities (K)"/>
    <s v="Number"/>
    <n v="813"/>
  </r>
  <r>
    <s v="BSA47C3"/>
    <s v="Full-time Equivalent Research and Development Staff"/>
    <s v="2015"/>
    <s v="2015"/>
    <s v="L1"/>
    <s v="Real estate Professional, scientific and technical activities ( L - M)"/>
    <s v="Number"/>
    <n v="3226"/>
  </r>
  <r>
    <s v="BSA47C3"/>
    <s v="Full-time Equivalent Research and Development Staff"/>
    <s v="2015"/>
    <s v="2015"/>
    <s v="N"/>
    <s v="Administrative and support service activities (N)"/>
    <s v="Number"/>
    <n v="385"/>
  </r>
  <r>
    <s v="BSA47C3"/>
    <s v="Full-time Equivalent Research and Development Staff"/>
    <s v="2015"/>
    <s v="2015"/>
    <s v="V1540"/>
    <s v="Manufacturing and services (05 to 99)"/>
    <s v="Number"/>
    <n v="18383"/>
  </r>
  <r>
    <s v="BSA47C3"/>
    <s v="Full-time Equivalent Research and Development Staff"/>
    <s v="2017"/>
    <s v="2017"/>
    <s v="A1"/>
    <s v="Agriculture, forestry, fishing mining and quarrying (A-B)"/>
    <s v="Number"/>
    <n v="45"/>
  </r>
  <r>
    <s v="BSA47C3"/>
    <s v="Full-time Equivalent Research and Development Staff"/>
    <s v="2017"/>
    <s v="2017"/>
    <s v="C"/>
    <s v="Manufacturing (C)"/>
    <s v="Number"/>
    <n v="6696"/>
  </r>
  <r>
    <s v="BSA47C3"/>
    <s v="Full-time Equivalent Research and Development Staff"/>
    <s v="2017"/>
    <s v="2017"/>
    <s v="D1"/>
    <s v="Electricity, gas supply Water supply, sewerage, waste management and remediation Construction (D-F)"/>
    <s v="Number"/>
    <n v="94"/>
  </r>
  <r>
    <s v="BSA47C3"/>
    <s v="Full-time Equivalent Research and Development Staff"/>
    <s v="2017"/>
    <s v="2017"/>
    <s v="G1"/>
    <s v="Wholesale and retail trade repair of motor vehicles and motorcycles transport and storage (G - H)"/>
    <s v="Number"/>
    <n v="1812"/>
  </r>
  <r>
    <s v="BSA47C3"/>
    <s v="Full-time Equivalent Research and Development Staff"/>
    <s v="2017"/>
    <s v="2017"/>
    <s v="I1"/>
    <s v="All other service activities (I, O - U)"/>
    <s v="Number"/>
    <n v="188"/>
  </r>
  <r>
    <s v="BSA47C3"/>
    <s v="Full-time Equivalent Research and Development Staff"/>
    <s v="2017"/>
    <s v="2017"/>
    <s v="J"/>
    <s v="Information and communication services (J)"/>
    <s v="Number"/>
    <n v="6618"/>
  </r>
  <r>
    <s v="BSA47C3"/>
    <s v="Full-time Equivalent Research and Development Staff"/>
    <s v="2017"/>
    <s v="2017"/>
    <s v="K"/>
    <s v="Financial and insurance activities (K)"/>
    <s v="Number"/>
    <n v="614"/>
  </r>
  <r>
    <s v="BSA47C3"/>
    <s v="Full-time Equivalent Research and Development Staff"/>
    <s v="2017"/>
    <s v="2017"/>
    <s v="L1"/>
    <s v="Real estate Professional, scientific and technical activities ( L - M)"/>
    <s v="Number"/>
    <n v="3330"/>
  </r>
  <r>
    <s v="BSA47C3"/>
    <s v="Full-time Equivalent Research and Development Staff"/>
    <s v="2017"/>
    <s v="2017"/>
    <s v="N"/>
    <s v="Administrative and support service activities (N)"/>
    <s v="Number"/>
    <n v="146"/>
  </r>
  <r>
    <s v="BSA47C3"/>
    <s v="Full-time Equivalent Research and Development Staff"/>
    <s v="2017"/>
    <s v="2017"/>
    <s v="V1540"/>
    <s v="Manufacturing and services (05 to 99)"/>
    <s v="Number"/>
    <n v="19542"/>
  </r>
  <r>
    <s v="BSA47C3"/>
    <s v="Full-time Equivalent Research and Development Staff"/>
    <s v="2019"/>
    <s v="2019"/>
    <s v="A1"/>
    <s v="Agriculture, forestry, fishing mining and quarrying (A-B)"/>
    <s v="Number"/>
    <n v="26"/>
  </r>
  <r>
    <s v="BSA47C3"/>
    <s v="Full-time Equivalent Research and Development Staff"/>
    <s v="2019"/>
    <s v="2019"/>
    <s v="C"/>
    <s v="Manufacturing (C)"/>
    <s v="Number"/>
    <n v="6530"/>
  </r>
  <r>
    <s v="BSA47C3"/>
    <s v="Full-time Equivalent Research and Development Staff"/>
    <s v="2019"/>
    <s v="2019"/>
    <s v="D1"/>
    <s v="Electricity, gas supply Water supply, sewerage, waste management and remediation Construction (D-F)"/>
    <s v="Number"/>
    <n v="137"/>
  </r>
  <r>
    <s v="BSA47C3"/>
    <s v="Full-time Equivalent Research and Development Staff"/>
    <s v="2019"/>
    <s v="2019"/>
    <s v="G1"/>
    <s v="Wholesale and retail trade repair of motor vehicles and motorcycles transport and storage (G - H)"/>
    <s v="Number"/>
    <n v="1034"/>
  </r>
  <r>
    <s v="BSA47C3"/>
    <s v="Full-time Equivalent Research and Development Staff"/>
    <s v="2019"/>
    <s v="2019"/>
    <s v="I1"/>
    <s v="All other service activities (I, O - U)"/>
    <s v="Number"/>
    <n v="73"/>
  </r>
  <r>
    <s v="BSA47C3"/>
    <s v="Full-time Equivalent Research and Development Staff"/>
    <s v="2019"/>
    <s v="2019"/>
    <s v="J"/>
    <s v="Information and communication services (J)"/>
    <s v="Number"/>
    <n v="6759"/>
  </r>
  <r>
    <s v="BSA47C3"/>
    <s v="Full-time Equivalent Research and Development Staff"/>
    <s v="2019"/>
    <s v="2019"/>
    <s v="K"/>
    <s v="Financial and insurance activities (K)"/>
    <s v="Number"/>
    <n v="661"/>
  </r>
  <r>
    <s v="BSA47C3"/>
    <s v="Full-time Equivalent Research and Development Staff"/>
    <s v="2019"/>
    <s v="2019"/>
    <s v="L1"/>
    <s v="Real estate Professional, scientific and technical activities ( L - M)"/>
    <s v="Number"/>
    <n v="4018"/>
  </r>
  <r>
    <s v="BSA47C3"/>
    <s v="Full-time Equivalent Research and Development Staff"/>
    <s v="2019"/>
    <s v="2019"/>
    <s v="N"/>
    <s v="Administrative and support service activities (N)"/>
    <s v="Number"/>
    <n v="494"/>
  </r>
  <r>
    <s v="BSA47C3"/>
    <s v="Full-time Equivalent Research and Development Staff"/>
    <s v="2019"/>
    <s v="2019"/>
    <s v="V1540"/>
    <s v="Manufacturing and services (05 to 99)"/>
    <s v="Number"/>
    <n v="19733"/>
  </r>
  <r>
    <s v="BSA47C3"/>
    <s v="Full-time Equivalent Research and Development Staff"/>
    <s v="2021"/>
    <s v="2021"/>
    <s v="A1"/>
    <s v="Agriculture, forestry, fishing mining and quarrying (A-B)"/>
    <s v="Number"/>
    <n v="22"/>
  </r>
  <r>
    <s v="BSA47C3"/>
    <s v="Full-time Equivalent Research and Development Staff"/>
    <s v="2021"/>
    <s v="2021"/>
    <s v="C"/>
    <s v="Manufacturing (C)"/>
    <s v="Number"/>
    <n v="6902"/>
  </r>
  <r>
    <s v="BSA47C3"/>
    <s v="Full-time Equivalent Research and Development Staff"/>
    <s v="2021"/>
    <s v="2021"/>
    <s v="D1"/>
    <s v="Electricity, gas supply Water supply, sewerage, waste management and remediation Construction (D-F)"/>
    <s v="Number"/>
    <n v="56"/>
  </r>
  <r>
    <s v="BSA47C3"/>
    <s v="Full-time Equivalent Research and Development Staff"/>
    <s v="2021"/>
    <s v="2021"/>
    <s v="G1"/>
    <s v="Wholesale and retail trade repair of motor vehicles and motorcycles transport and storage (G - H)"/>
    <s v="Number"/>
    <n v="2774"/>
  </r>
  <r>
    <s v="BSA47C3"/>
    <s v="Full-time Equivalent Research and Development Staff"/>
    <s v="2021"/>
    <s v="2021"/>
    <s v="I1"/>
    <s v="All other service activities (I, O - U)"/>
    <s v="Number"/>
    <n v="7336"/>
  </r>
  <r>
    <s v="BSA47C3"/>
    <s v="Full-time Equivalent Research and Development Staff"/>
    <s v="2021"/>
    <s v="2021"/>
    <s v="J"/>
    <s v="Information and communication services (J)"/>
    <s v="Number"/>
    <n v="703"/>
  </r>
  <r>
    <s v="BSA47C3"/>
    <s v="Full-time Equivalent Research and Development Staff"/>
    <s v="2021"/>
    <s v="2021"/>
    <s v="K"/>
    <s v="Financial and insurance activities (K)"/>
    <s v="Number"/>
    <n v="3454"/>
  </r>
  <r>
    <s v="BSA47C3"/>
    <s v="Full-time Equivalent Research and Development Staff"/>
    <s v="2021"/>
    <s v="2021"/>
    <s v="L1"/>
    <s v="Real estate Professional, scientific and technical activities ( L - M)"/>
    <s v="Number"/>
    <n v="367"/>
  </r>
  <r>
    <s v="BSA47C3"/>
    <s v="Full-time Equivalent Research and Development Staff"/>
    <s v="2021"/>
    <s v="2021"/>
    <s v="N"/>
    <s v="Administrative and support service activities (N)"/>
    <s v="Number"/>
    <n v="1333"/>
  </r>
  <r>
    <s v="BSA47C3"/>
    <s v="Full-time Equivalent Research and Development Staff"/>
    <s v="2021"/>
    <s v="2021"/>
    <s v="V1540"/>
    <s v="Manufacturing and services (05 to 99)"/>
    <s v="Number"/>
    <n v="22946"/>
  </r>
</pivotCacheRecords>
</file>