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ad9958ccdb47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82ba52ad544d41a858a10e1731ff6d.psmdcp" Id="R6fb968d0c00b4e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<x:sst xmlns:x="http://schemas.openxmlformats.org/spreadsheetml/2006/main">
  <x:si>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</x:si>
  <x:si>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</x:si>
  <x:si>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BSA46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</x:si>
  <x:si>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</x:si>
  <x:si>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</x:si>
  <x:si>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</x:si>
  <x:si>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</x:si>
  <x:si>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</x:si>
  <x:si>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</x:si>
  <x:si>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</x:si>
  <x:si>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</x:si>
  <x:si>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https://ws.cso.ie/public/api.restful/PxStat.Data.Cube_API.ReadDataset/BSA46/XLSX/2007/en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</x:si>
  <x:si>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</x:si>
  <x:si>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</x:si>
  <x:si>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</x:si>
  <x:si>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</x:si>
  <x:si>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</x:si>
  <x:si>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</x:si>
  <x:si>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</x:si>
  <x:si>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</x:si>
  <x:si>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</x:si>
  <x:si>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</x:si>
  <x:si>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</x:si>
  <x:si>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</x:si>
  <x:si>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</x:si>
  <x:si>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</x:si>
  <x:si>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</x:si>
  <x:si>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</x:si>
  <x:si>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</x:si>
  <x:si>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</x:si>
  <x:si>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</x:si>
  <x:si>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</x:si>
  <x:si>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</x:si>
  <x:si>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</x:si>
  <x:si>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</x:si>
  <x:si>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</x:si>
  <x:si>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</x:si>
  <x:si>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</x:si>
  <x:si>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</x:si>
  <x:si>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</x:si>
  <x:si>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C02673V03235</x:t>
  </x:si>
  <x:si>
    <x:t>Sector of Activity NACE Rev 2</x:t>
  </x:si>
  <x:si>
    <x:t>C02621V03179</x:t>
  </x:si>
  <x:si>
    <x:t>Type of Researcher</x:t>
  </x:si>
  <x:si>
    <x:t>TLIST(A1)</x:t>
  </x:si>
  <x:si>
    <x:t>Year</x:t>
  </x:si>
  <x:si>
    <x:t>UNIT</x:t>
  </x:si>
  <x:si>
    <x:t>VALUE</x:t>
  </x:si>
  <x:si>
    <x:t>V2100</x:t>
  </x:si>
  <x:si>
    <x:t>Manufacturing industries (10 to 33)</x:t>
  </x:si>
  <x:si>
    <x:t>-</x:t>
  </x:si>
  <x:si>
    <x:t>All research and development staff</x:t>
  </x:si>
  <x:si>
    <x:t>2009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</x:si>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</x:sst>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 NACE Rev 2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C02673V03235"/>
    <x:tableColumn id="4" name="Sector of Activity NACE Rev 2"/>
    <x:tableColumn id="5" name="C02621V03179"/>
    <x:tableColumn id="6" name="Type of Research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4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34.567768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491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1964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977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655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7872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985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4292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1622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974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11959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1477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6256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2599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1628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46"/>
      </x:sharedItems>
    </x:cacheField>
    <x:cacheField name="Statistic Label">
      <x:sharedItems count="1">
        <x:s v="Full-time Equivalent Research Personnel"/>
      </x:sharedItems>
    </x:cacheField>
    <x:cacheField name="C02673V03235">
      <x:sharedItems count="3">
        <x:s v="V2100"/>
        <x:s v="V1530"/>
        <x:s v="V1540"/>
      </x:sharedItems>
    </x:cacheField>
    <x:cacheField name="Sector of Activity NACE Rev 2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1" maxValue="11959" count="15">
        <x:n v="4087"/>
        <x:n v="491"/>
        <x:n v="1964"/>
        <x:n v="977"/>
        <x:n v="655"/>
        <x:n v="7872"/>
        <x:n v="985"/>
        <x:n v="4292"/>
        <x:n v="1622"/>
        <x:n v="974"/>
        <x:n v="11959"/>
        <x:n v="1477"/>
        <x:n v="6256"/>
        <x:n v="2599"/>
        <x:n v="1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46"/>
    <s v="Full-time Equivalent Research Personnel"/>
    <s v="V2100"/>
    <s v="Manufacturing industries (10 to 33)"/>
    <s v="-"/>
    <s v="All research and development staff"/>
    <s v="2009"/>
    <s v="2009"/>
    <s v="Number"/>
    <n v="4087"/>
  </r>
  <r>
    <s v="BSA46"/>
    <s v="Full-time Equivalent Research Personnel"/>
    <s v="V2100"/>
    <s v="Manufacturing industries (10 to 33)"/>
    <s v="01"/>
    <s v="PhD qualified researchers"/>
    <s v="2009"/>
    <s v="2009"/>
    <s v="Number"/>
    <n v="491"/>
  </r>
  <r>
    <s v="BSA46"/>
    <s v="Full-time Equivalent Research Personnel"/>
    <s v="V2100"/>
    <s v="Manufacturing industries (10 to 33)"/>
    <s v="02"/>
    <s v="Other researchers"/>
    <s v="2009"/>
    <s v="2009"/>
    <s v="Number"/>
    <n v="1964"/>
  </r>
  <r>
    <s v="BSA46"/>
    <s v="Full-time Equivalent Research Personnel"/>
    <s v="V2100"/>
    <s v="Manufacturing industries (10 to 33)"/>
    <s v="04"/>
    <s v="Technicians"/>
    <s v="2009"/>
    <s v="2009"/>
    <s v="Number"/>
    <n v="977"/>
  </r>
  <r>
    <s v="BSA46"/>
    <s v="Full-time Equivalent Research Personnel"/>
    <s v="V2100"/>
    <s v="Manufacturing industries (10 to 33)"/>
    <s v="05"/>
    <s v="Support staff"/>
    <s v="2009"/>
    <s v="2009"/>
    <s v="Number"/>
    <n v="655"/>
  </r>
  <r>
    <s v="BSA46"/>
    <s v="Full-time Equivalent Research Personnel"/>
    <s v="V1530"/>
    <s v="Services (05 to 09, 35 to 99)"/>
    <s v="-"/>
    <s v="All research and development staff"/>
    <s v="2009"/>
    <s v="2009"/>
    <s v="Number"/>
    <n v="7872"/>
  </r>
  <r>
    <s v="BSA46"/>
    <s v="Full-time Equivalent Research Personnel"/>
    <s v="V1530"/>
    <s v="Services (05 to 09, 35 to 99)"/>
    <s v="01"/>
    <s v="PhD qualified researchers"/>
    <s v="2009"/>
    <s v="2009"/>
    <s v="Number"/>
    <n v="985"/>
  </r>
  <r>
    <s v="BSA46"/>
    <s v="Full-time Equivalent Research Personnel"/>
    <s v="V1530"/>
    <s v="Services (05 to 09, 35 to 99)"/>
    <s v="02"/>
    <s v="Other researchers"/>
    <s v="2009"/>
    <s v="2009"/>
    <s v="Number"/>
    <n v="4292"/>
  </r>
  <r>
    <s v="BSA46"/>
    <s v="Full-time Equivalent Research Personnel"/>
    <s v="V1530"/>
    <s v="Services (05 to 09, 35 to 99)"/>
    <s v="04"/>
    <s v="Technicians"/>
    <s v="2009"/>
    <s v="2009"/>
    <s v="Number"/>
    <n v="1622"/>
  </r>
  <r>
    <s v="BSA46"/>
    <s v="Full-time Equivalent Research Personnel"/>
    <s v="V1530"/>
    <s v="Services (05 to 09, 35 to 99)"/>
    <s v="05"/>
    <s v="Support staff"/>
    <s v="2009"/>
    <s v="2009"/>
    <s v="Number"/>
    <n v="974"/>
  </r>
  <r>
    <s v="BSA46"/>
    <s v="Full-time Equivalent Research Personnel"/>
    <s v="V1540"/>
    <s v="Manufacturing and services (05 to 99)"/>
    <s v="-"/>
    <s v="All research and development staff"/>
    <s v="2009"/>
    <s v="2009"/>
    <s v="Number"/>
    <n v="11959"/>
  </r>
  <r>
    <s v="BSA46"/>
    <s v="Full-time Equivalent Research Personnel"/>
    <s v="V1540"/>
    <s v="Manufacturing and services (05 to 99)"/>
    <s v="01"/>
    <s v="PhD qualified researchers"/>
    <s v="2009"/>
    <s v="2009"/>
    <s v="Number"/>
    <n v="1477"/>
  </r>
  <r>
    <s v="BSA46"/>
    <s v="Full-time Equivalent Research Personnel"/>
    <s v="V1540"/>
    <s v="Manufacturing and services (05 to 99)"/>
    <s v="02"/>
    <s v="Other researchers"/>
    <s v="2009"/>
    <s v="2009"/>
    <s v="Number"/>
    <n v="6256"/>
  </r>
  <r>
    <s v="BSA46"/>
    <s v="Full-time Equivalent Research Personnel"/>
    <s v="V1540"/>
    <s v="Manufacturing and services (05 to 99)"/>
    <s v="04"/>
    <s v="Technicians"/>
    <s v="2009"/>
    <s v="2009"/>
    <s v="Number"/>
    <n v="2599"/>
  </r>
  <r>
    <s v="BSA46"/>
    <s v="Full-time Equivalent Research Personnel"/>
    <s v="V1540"/>
    <s v="Manufacturing and services (05 to 99)"/>
    <s v="05"/>
    <s v="Support staff"/>
    <s v="2009"/>
    <s v="2009"/>
    <s v="Number"/>
    <n v="1628"/>
  </r>
</pivotCacheRecords>
</file>