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087846d87b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e5392a5dc4ef1ac20e5448741aab4.psmdcp" Id="Rfadc732a5aa2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<x:sst xmlns:x="http://schemas.openxmlformats.org/spreadsheetml/2006/main">
  <x:si>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</x:si>
  <x:si>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</x:si>
  <x:si>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BSA43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</x:si>
  <x:si>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</x:si>
  <x:si>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</x:si>
  <x:si>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</x:si>
  <x:si>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</x:si>
  <x:si>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</x:si>
  <x:si>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</x:si>
  <x:si>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</x:si>
  <x:si>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</x:si>
  <x:si>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https://ws.cso.ie/public/api.restful/PxStat.Data.Cube_API.ReadDataset/BSA43/XLSX/2007/en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</x:si>
  <x:si>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</x:si>
  <x:si>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</x:si>
  <x:si>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</x:si>
  <x:si>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</x:si>
  <x:si>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</x:si>
  <x:si>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</x:si>
  <x:si>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</x:si>
  <x:si>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</x:si>
  <x:si>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</x:si>
  <x:si>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</x:si>
  <x:si>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</x:si>
  <x:si>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</x:si>
  <x:si>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</x:si>
  <x:si>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</x:si>
  <x:si>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</x:si>
  <x:si>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</x:si>
  <x:si>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</x:si>
  <x:si>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</x:si>
  <x:si>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</x:si>
  <x:si>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</x:si>
  <x:si>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</x:si>
  <x:si>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</x:si>
  <x:si>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</x:si>
  <x:si>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</x:si>
  <x:si>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</x:si>
  <x:si>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</x:si>
  <x:si>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</x:si>
  <x:si>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</x:si>
  <x:si>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</x:si>
  <x:si>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</x:si>
  <x:si>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</x:si>
  <x:si>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</x:si>
  <x:si>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C02618V03176</x:t>
  </x:si>
  <x:si>
    <x:t>Type of Funding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</x:si>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</x:sst>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743306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702577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29513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1125150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1024808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52596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47746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1868457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1727385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82110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58962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718498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658477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33755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49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26267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1038727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60</x:v>
      </x:c>
      <x:c r="F19" s="0" t="s">
        <x:v>61</x:v>
      </x:c>
      <x:c r="G19" s="0" t="s">
        <x:v>54</x:v>
      </x:c>
      <x:c r="H19" s="0" t="s">
        <x:v>55</x:v>
      </x:c>
      <x:c r="I19" s="0" t="s">
        <x:v>53</x:v>
      </x:c>
      <x:c r="J19" s="0">
        <x:v>895759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56</x:v>
      </x:c>
      <x:c r="H20" s="0" t="s">
        <x:v>57</x:v>
      </x:c>
      <x:c r="I20" s="0" t="s">
        <x:v>53</x:v>
      </x:c>
      <x:c r="J20" s="0">
        <x:v>86597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53</x:v>
      </x:c>
      <x:c r="J21" s="0">
        <x:v>56372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62</x:v>
      </x:c>
      <x:c r="F22" s="0" t="s">
        <x:v>63</x:v>
      </x:c>
      <x:c r="G22" s="0" t="s">
        <x:v>51</x:v>
      </x:c>
      <x:c r="H22" s="0" t="s">
        <x:v>52</x:v>
      </x:c>
      <x:c r="I22" s="0" t="s">
        <x:v>53</x:v>
      </x:c>
      <x:c r="J22" s="0">
        <x:v>1757225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53</x:v>
      </x:c>
      <x:c r="J23" s="0">
        <x:v>1554235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53</x:v>
      </x:c>
      <x:c r="J24" s="0">
        <x:v>120352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53</x:v>
      </x:c>
      <x:c r="J25" s="0">
        <x:v>82638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864277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776600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53084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34592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1157586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1043548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76678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37360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2021863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1820148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129762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71952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876077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779440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46529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50108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51</x:v>
      </x:c>
      <x:c r="H42" s="0" t="s">
        <x:v>52</x:v>
      </x:c>
      <x:c r="I42" s="0" t="s">
        <x:v>53</x:v>
      </x:c>
      <x:c r="J42" s="0">
        <x:v>1356980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1183092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78123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95765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51</x:v>
      </x:c>
      <x:c r="H46" s="0" t="s">
        <x:v>52</x:v>
      </x:c>
      <x:c r="I46" s="0" t="s">
        <x:v>53</x:v>
      </x:c>
      <x:c r="J46" s="0">
        <x:v>2233057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53</x:v>
      </x:c>
      <x:c r="J47" s="0">
        <x:v>1962532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53</x:v>
      </x:c>
      <x:c r="J48" s="0">
        <x:v>124652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53</x:v>
      </x:c>
      <x:c r="J49" s="0">
        <x:v>145872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1251451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970167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60580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220703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1518764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1308042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91099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119623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2770215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2278209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151679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340326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1269029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1104157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53567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111306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60</x:v>
      </x:c>
      <x:c r="F66" s="0" t="s">
        <x:v>61</x:v>
      </x:c>
      <x:c r="G66" s="0" t="s">
        <x:v>51</x:v>
      </x:c>
      <x:c r="H66" s="0" t="s">
        <x:v>52</x:v>
      </x:c>
      <x:c r="I66" s="0" t="s">
        <x:v>53</x:v>
      </x:c>
      <x:c r="J66" s="0">
        <x:v>1987266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60</x:v>
      </x:c>
      <x:c r="F67" s="0" t="s">
        <x:v>61</x:v>
      </x:c>
      <x:c r="G67" s="0" t="s">
        <x:v>54</x:v>
      </x:c>
      <x:c r="H67" s="0" t="s">
        <x:v>55</x:v>
      </x:c>
      <x:c r="I67" s="0" t="s">
        <x:v>53</x:v>
      </x:c>
      <x:c r="J67" s="0">
        <x:v>1804273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53</x:v>
      </x:c>
      <x:c r="J68" s="0">
        <x:v>82875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53</x:v>
      </x:c>
      <x:c r="J69" s="0">
        <x:v>100117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51</x:v>
      </x:c>
      <x:c r="H70" s="0" t="s">
        <x:v>52</x:v>
      </x:c>
      <x:c r="I70" s="0" t="s">
        <x:v>53</x:v>
      </x:c>
      <x:c r="J70" s="0">
        <x:v>3256295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54</x:v>
      </x:c>
      <x:c r="H71" s="0" t="s">
        <x:v>55</x:v>
      </x:c>
      <x:c r="I71" s="0" t="s">
        <x:v>53</x:v>
      </x:c>
      <x:c r="J71" s="0">
        <x:v>2908431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53</x:v>
      </x:c>
      <x:c r="J72" s="0">
        <x:v>136442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53</x:v>
      </x:c>
      <x:c r="J73" s="0">
        <x:v>211423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1502419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1411824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47247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43348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2376587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1997043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101262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278282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3879007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3408867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148509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321630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BSA43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216" maxValue="3879007" count="84">
        <x:n v="743306"/>
        <x:n v="702577"/>
        <x:n v="29513"/>
        <x:n v="11216"/>
        <x:n v="1125150"/>
        <x:n v="1024808"/>
        <x:n v="52596"/>
        <x:n v="47746"/>
        <x:n v="1868457"/>
        <x:n v="1727385"/>
        <x:n v="82110"/>
        <x:n v="58962"/>
        <x:n v="718498"/>
        <x:n v="658477"/>
        <x:n v="33755"/>
        <x:n v="26267"/>
        <x:n v="1038727"/>
        <x:n v="895759"/>
        <x:n v="86597"/>
        <x:n v="56372"/>
        <x:n v="1757225"/>
        <x:n v="1554235"/>
        <x:n v="120352"/>
        <x:n v="82638"/>
        <x:n v="864277"/>
        <x:n v="776600"/>
        <x:n v="53084"/>
        <x:n v="34592"/>
        <x:n v="1157586"/>
        <x:n v="1043548"/>
        <x:n v="76678"/>
        <x:n v="37360"/>
        <x:n v="2021863"/>
        <x:n v="1820148"/>
        <x:n v="129762"/>
        <x:n v="71952"/>
        <x:n v="876077"/>
        <x:n v="779440"/>
        <x:n v="46529"/>
        <x:n v="50108"/>
        <x:n v="1356980"/>
        <x:n v="1183092"/>
        <x:n v="78123"/>
        <x:n v="95765"/>
        <x:n v="2233057"/>
        <x:n v="1962532"/>
        <x:n v="124652"/>
        <x:n v="145872"/>
        <x:n v="1251451"/>
        <x:n v="970167"/>
        <x:n v="60580"/>
        <x:n v="220703"/>
        <x:n v="1518764"/>
        <x:n v="1308042"/>
        <x:n v="91099"/>
        <x:n v="119623"/>
        <x:n v="2770215"/>
        <x:n v="2278209"/>
        <x:n v="151679"/>
        <x:n v="340326"/>
        <x:n v="1269029"/>
        <x:n v="1104157"/>
        <x:n v="53567"/>
        <x:n v="111306"/>
        <x:n v="1987266"/>
        <x:n v="1804273"/>
        <x:n v="82875"/>
        <x:n v="100117"/>
        <x:n v="3256295"/>
        <x:n v="2908431"/>
        <x:n v="136442"/>
        <x:n v="211423"/>
        <x:n v="1502419"/>
        <x:n v="1411824"/>
        <x:n v="47247"/>
        <x:n v="43348"/>
        <x:n v="2376587"/>
        <x:n v="1997043"/>
        <x:n v="101262"/>
        <x:n v="278282"/>
        <x:n v="3879007"/>
        <x:n v="3408867"/>
        <x:n v="148509"/>
        <x:n v="32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