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7a18e01954b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c7ad7f780847f0a3d699d751a729b5.psmdcp" Id="R2a2ffd30dc8244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<x:sst xmlns:x="http://schemas.openxmlformats.org/spreadsheetml/2006/main">
  <x:si>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</x:si>
  <x:si>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</x:si>
  <x:si>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BSA42</x:t>
  </x:si>
  <x:si>
    <x:t>Name</x:t>
  </x:si>
  <x:si>
    <x:t>Business and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</x:si>
  <x:si>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</x:si>
  <x:si>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</x:si>
  <x:si>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</x:si>
  <x:si>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</x:si>
  <x:si>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</x:si>
  <x:si>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</x:si>
  <x:si>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</x:si>
  <x:si>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https://ws.cso.ie/public/api.restful/PxStat.Data.Cube_API.ReadDataset/BSA42/XLSX/2007/en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</x:si>
  <x:si>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</x:si>
  <x:si>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</x:si>
  <x:si>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</x:si>
  <x:si>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</x:si>
  <x:si>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</x:si>
  <x:si>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</x:si>
  <x:si>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</x:si>
  <x:si>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</x:si>
  <x:si>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</x:si>
  <x:si>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</x:si>
  <x:si>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</x:si>
  <x:si>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</x:si>
  <x:si>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</x:si>
  <x:si>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</x:si>
  <x:si>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</x:si>
  <x:si>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</x:si>
  <x:si>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</x:si>
  <x:si>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</x:si>
  <x:si>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</x:si>
  <x:si>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</x:si>
  <x:si>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</x:si>
  <x:si>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</x:si>
  <x:si>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</x:si>
  <x:si>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</x:si>
  <x:si>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</x:si>
  <x:si>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</x:si>
  <x:si>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</x:si>
  <x:si>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</x:si>
  <x:si>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</x:si>
  <x:si>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</x:si>
  <x:si>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</x:si>
  <x:si>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</x:si>
  <x:si>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C02620V03178</x:t>
  </x:si>
  <x:si>
    <x:t>Type of Research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</x:si>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</x:sst>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0V03178" axis="axisRow" showAll="0" defaultSubtotal="0">
      <items count="4">
        <item x="0"/>
        <item x="1"/>
        <item x="2"/>
        <item x="3"/>
      </items>
    </pivotField>
    <pivotField name="Type of Researc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6.2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26.3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67.5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25.5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68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65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5.5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65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65</x:v>
      </x:c>
      <x:c r="E17" s="0" t="s">
        <x:v>50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68.1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4.5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  <x:c r="J21" s="0">
        <x:v>71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25.3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69.8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10.28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32.31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57.41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7.59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23.34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69.07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63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63</x:v>
      </x:c>
      <x:c r="F35" s="0" t="s">
        <x:v>64</x:v>
      </x:c>
      <x:c r="G35" s="0" t="s">
        <x:v>55</x:v>
      </x:c>
      <x:c r="H35" s="0" t="s">
        <x:v>56</x:v>
      </x:c>
      <x:c r="I35" s="0" t="s">
        <x:v>54</x:v>
      </x:c>
      <x:c r="J35" s="0">
        <x:v>8.74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>
        <x:v>27.17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54</x:v>
      </x:c>
      <x:c r="J37" s="0">
        <x:v>64.09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36.8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54.2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6.2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27.9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66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63</x:v>
      </x:c>
      <x:c r="F47" s="0" t="s">
        <x:v>64</x:v>
      </x:c>
      <x:c r="G47" s="0" t="s">
        <x:v>55</x:v>
      </x:c>
      <x:c r="H47" s="0" t="s">
        <x:v>56</x:v>
      </x:c>
      <x:c r="I47" s="0" t="s">
        <x:v>54</x:v>
      </x:c>
      <x:c r="J47" s="0">
        <x:v>7.3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54</x:v>
      </x:c>
      <x:c r="J48" s="0">
        <x:v>31.4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54</x:v>
      </x:c>
      <x:c r="J49" s="0">
        <x:v>61.4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7.6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25.3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67.2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63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63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9.6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>
        <x:v>26.5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54</x:v>
      </x:c>
      <x:c r="J61" s="0">
        <x:v>63.9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31.7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57.7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25.5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17.9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56.5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63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19.7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23.3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57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10.1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31.4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58.5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19.2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16.7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64.1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15.7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22.4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61.9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3.3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13.8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82.9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14.5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61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44.3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61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41.2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63</x:v>
      </x:c>
      <x:c r="F94" s="0" t="s">
        <x:v>64</x:v>
      </x:c>
      <x:c r="G94" s="0" t="s">
        <x:v>52</x:v>
      </x:c>
      <x:c r="H94" s="0" t="s">
        <x:v>53</x:v>
      </x:c>
      <x:c r="I94" s="0" t="s">
        <x:v>54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63</x:v>
      </x:c>
      <x:c r="F95" s="0" t="s">
        <x:v>64</x:v>
      </x:c>
      <x:c r="G95" s="0" t="s">
        <x:v>55</x:v>
      </x:c>
      <x:c r="H95" s="0" t="s">
        <x:v>56</x:v>
      </x:c>
      <x:c r="I95" s="0" t="s">
        <x:v>54</x:v>
      </x:c>
      <x:c r="J95" s="0">
        <x:v>8.8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57</x:v>
      </x:c>
      <x:c r="H96" s="0" t="s">
        <x:v>58</x:v>
      </x:c>
      <x:c r="I96" s="0" t="s">
        <x:v>54</x:v>
      </x:c>
      <x:c r="J96" s="0">
        <x:v>28.7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63</x:v>
      </x:c>
      <x:c r="F97" s="0" t="s">
        <x:v>64</x:v>
      </x:c>
      <x:c r="G97" s="0" t="s">
        <x:v>59</x:v>
      </x:c>
      <x:c r="H97" s="0" t="s">
        <x:v>60</x:v>
      </x:c>
      <x:c r="I97" s="0" t="s">
        <x:v>54</x:v>
      </x:c>
      <x:c r="J97" s="0">
        <x:v>62.6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2"/>
      </x:sharedItems>
    </x:cacheField>
    <x:cacheField name="Statistic Label">
      <x:sharedItems count="1">
        <x:s v="Business and Expenditure on Research and Development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68">
        <x:n v="100"/>
        <x:n v="6.9"/>
        <x:n v="24.3"/>
        <x:n v="68.8"/>
        <x:n v="6.2"/>
        <x:n v="26.3"/>
        <x:n v="67.5"/>
        <x:n v="6.5"/>
        <x:n v="25.5"/>
        <x:n v="68"/>
        <x:n v="5.5"/>
        <x:n v="26.5"/>
        <x:n v="68.1"/>
        <x:n v="4.5"/>
        <x:n v="24.5"/>
        <x:n v="71"/>
        <x:n v="4.9"/>
        <x:n v="25.3"/>
        <x:n v="69.8"/>
        <x:n v="10.28"/>
        <x:n v="32.31"/>
        <x:n v="57.41"/>
        <x:n v="7.59"/>
        <x:n v="23.34"/>
        <x:n v="69.07"/>
        <x:n v="8.74"/>
        <x:n v="27.17"/>
        <x:n v="64.09"/>
        <x:n v="9"/>
        <x:n v="36.8"/>
        <x:n v="54.2"/>
        <x:n v="27.9"/>
        <x:n v="66"/>
        <x:n v="7.3"/>
        <x:n v="31.4"/>
        <x:n v="61.4"/>
        <x:n v="12"/>
        <x:n v="28"/>
        <x:n v="60"/>
        <x:n v="7.6"/>
        <x:n v="67.2"/>
        <x:n v="9.6"/>
        <x:n v="63.9"/>
        <x:n v="10.6"/>
        <x:n v="31.7"/>
        <x:n v="57.7"/>
        <x:n v="17.9"/>
        <x:n v="56.5"/>
        <x:n v="19.7"/>
        <x:n v="23.3"/>
        <x:n v="57"/>
        <x:n v="10.1"/>
        <x:n v="58.5"/>
        <x:n v="19.2"/>
        <x:n v="16.7"/>
        <x:n v="64.1"/>
        <x:n v="15.7"/>
        <x:n v="22.4"/>
        <x:n v="61.9"/>
        <x:n v="3.3"/>
        <x:n v="13.8"/>
        <x:n v="82.9"/>
        <x:n v="14.5"/>
        <x:n v="44.3"/>
        <x:n v="41.2"/>
        <x:n v="8.8"/>
        <x:n v="28.7"/>
        <x:n v="6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2"/>
    <s v="Business and Expenditure on Research and Development"/>
    <s v="2009"/>
    <s v="2009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09"/>
    <s v="2009"/>
    <s v="V2100"/>
    <s v="Manufacturing industries (10 to 33)"/>
    <s v="01"/>
    <s v="Basic research"/>
    <s v="%"/>
    <n v="6.9"/>
  </r>
  <r>
    <s v="BSA42"/>
    <s v="Business and Expenditure on Research and Development"/>
    <s v="2009"/>
    <s v="2009"/>
    <s v="V2100"/>
    <s v="Manufacturing industries (10 to 33)"/>
    <s v="02"/>
    <s v="Applied research"/>
    <s v="%"/>
    <n v="24.3"/>
  </r>
  <r>
    <s v="BSA42"/>
    <s v="Business and Expenditure on Research and Development"/>
    <s v="2009"/>
    <s v="2009"/>
    <s v="V2100"/>
    <s v="Manufacturing industries (10 to 33)"/>
    <s v="03"/>
    <s v="Experimental development"/>
    <s v="%"/>
    <n v="68.8"/>
  </r>
  <r>
    <s v="BSA42"/>
    <s v="Business and Expenditure on Research and Development"/>
    <s v="2009"/>
    <s v="2009"/>
    <s v="V1530"/>
    <s v="Services (05 to 09, 35 to 99)"/>
    <s v="-"/>
    <s v="All types of research and development"/>
    <s v="%"/>
    <n v="100"/>
  </r>
  <r>
    <s v="BSA42"/>
    <s v="Business and Expenditure on Research and Development"/>
    <s v="2009"/>
    <s v="2009"/>
    <s v="V1530"/>
    <s v="Services (05 to 09, 35 to 99)"/>
    <s v="01"/>
    <s v="Basic research"/>
    <s v="%"/>
    <n v="6.2"/>
  </r>
  <r>
    <s v="BSA42"/>
    <s v="Business and Expenditure on Research and Development"/>
    <s v="2009"/>
    <s v="2009"/>
    <s v="V1530"/>
    <s v="Services (05 to 09, 35 to 99)"/>
    <s v="02"/>
    <s v="Applied research"/>
    <s v="%"/>
    <n v="26.3"/>
  </r>
  <r>
    <s v="BSA42"/>
    <s v="Business and Expenditure on Research and Development"/>
    <s v="2009"/>
    <s v="2009"/>
    <s v="V1530"/>
    <s v="Services (05 to 09, 35 to 99)"/>
    <s v="03"/>
    <s v="Experimental development"/>
    <s v="%"/>
    <n v="67.5"/>
  </r>
  <r>
    <s v="BSA42"/>
    <s v="Business and Expenditure on Research and Development"/>
    <s v="2009"/>
    <s v="2009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09"/>
    <s v="2009"/>
    <s v="V1540"/>
    <s v="Manufacturing and services (05 to 99)"/>
    <s v="01"/>
    <s v="Basic research"/>
    <s v="%"/>
    <n v="6.5"/>
  </r>
  <r>
    <s v="BSA42"/>
    <s v="Business and Expenditure on Research and Development"/>
    <s v="2009"/>
    <s v="2009"/>
    <s v="V1540"/>
    <s v="Manufacturing and services (05 to 99)"/>
    <s v="02"/>
    <s v="Applied research"/>
    <s v="%"/>
    <n v="25.5"/>
  </r>
  <r>
    <s v="BSA42"/>
    <s v="Business and Expenditure on Research and Development"/>
    <s v="2009"/>
    <s v="2009"/>
    <s v="V1540"/>
    <s v="Manufacturing and services (05 to 99)"/>
    <s v="03"/>
    <s v="Experimental development"/>
    <s v="%"/>
    <n v="68"/>
  </r>
  <r>
    <s v="BSA42"/>
    <s v="Business and Expenditure on Research and Development"/>
    <s v="2011"/>
    <s v="2011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11"/>
    <s v="2011"/>
    <s v="V2100"/>
    <s v="Manufacturing industries (10 to 33)"/>
    <s v="01"/>
    <s v="Basic research"/>
    <s v="%"/>
    <n v="5.5"/>
  </r>
  <r>
    <s v="BSA42"/>
    <s v="Business and Expenditure on Research and Development"/>
    <s v="2011"/>
    <s v="2011"/>
    <s v="V2100"/>
    <s v="Manufacturing industries (10 to 33)"/>
    <s v="02"/>
    <s v="Applied research"/>
    <s v="%"/>
    <n v="26.5"/>
  </r>
  <r>
    <s v="BSA42"/>
    <s v="Business and Expenditure on Research and Development"/>
    <s v="2011"/>
    <s v="2011"/>
    <s v="V2100"/>
    <s v="Manufacturing industries (10 to 33)"/>
    <s v="03"/>
    <s v="Experimental development"/>
    <s v="%"/>
    <n v="68.1"/>
  </r>
  <r>
    <s v="BSA42"/>
    <s v="Business and Expenditure on Research and Development"/>
    <s v="2011"/>
    <s v="2011"/>
    <s v="V1530"/>
    <s v="Services (05 to 09, 35 to 99)"/>
    <s v="-"/>
    <s v="All types of research and development"/>
    <s v="%"/>
    <n v="100"/>
  </r>
  <r>
    <s v="BSA42"/>
    <s v="Business and Expenditure on Research and Development"/>
    <s v="2011"/>
    <s v="2011"/>
    <s v="V1530"/>
    <s v="Services (05 to 09, 35 to 99)"/>
    <s v="01"/>
    <s v="Basic research"/>
    <s v="%"/>
    <n v="4.5"/>
  </r>
  <r>
    <s v="BSA42"/>
    <s v="Business and Expenditure on Research and Development"/>
    <s v="2011"/>
    <s v="2011"/>
    <s v="V1530"/>
    <s v="Services (05 to 09, 35 to 99)"/>
    <s v="02"/>
    <s v="Applied research"/>
    <s v="%"/>
    <n v="24.5"/>
  </r>
  <r>
    <s v="BSA42"/>
    <s v="Business and Expenditure on Research and Development"/>
    <s v="2011"/>
    <s v="2011"/>
    <s v="V1530"/>
    <s v="Services (05 to 09, 35 to 99)"/>
    <s v="03"/>
    <s v="Experimental development"/>
    <s v="%"/>
    <n v="71"/>
  </r>
  <r>
    <s v="BSA42"/>
    <s v="Business and Expenditure on Research and Development"/>
    <s v="2011"/>
    <s v="2011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11"/>
    <s v="2011"/>
    <s v="V1540"/>
    <s v="Manufacturing and services (05 to 99)"/>
    <s v="01"/>
    <s v="Basic research"/>
    <s v="%"/>
    <n v="4.9"/>
  </r>
  <r>
    <s v="BSA42"/>
    <s v="Business and Expenditure on Research and Development"/>
    <s v="2011"/>
    <s v="2011"/>
    <s v="V1540"/>
    <s v="Manufacturing and services (05 to 99)"/>
    <s v="02"/>
    <s v="Applied research"/>
    <s v="%"/>
    <n v="25.3"/>
  </r>
  <r>
    <s v="BSA42"/>
    <s v="Business and Expenditure on Research and Development"/>
    <s v="2011"/>
    <s v="2011"/>
    <s v="V1540"/>
    <s v="Manufacturing and services (05 to 99)"/>
    <s v="03"/>
    <s v="Experimental development"/>
    <s v="%"/>
    <n v="69.8"/>
  </r>
  <r>
    <s v="BSA42"/>
    <s v="Business and Expenditure on Research and Development"/>
    <s v="2013"/>
    <s v="2013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13"/>
    <s v="2013"/>
    <s v="V2100"/>
    <s v="Manufacturing industries (10 to 33)"/>
    <s v="01"/>
    <s v="Basic research"/>
    <s v="%"/>
    <n v="10.28"/>
  </r>
  <r>
    <s v="BSA42"/>
    <s v="Business and Expenditure on Research and Development"/>
    <s v="2013"/>
    <s v="2013"/>
    <s v="V2100"/>
    <s v="Manufacturing industries (10 to 33)"/>
    <s v="02"/>
    <s v="Applied research"/>
    <s v="%"/>
    <n v="32.31"/>
  </r>
  <r>
    <s v="BSA42"/>
    <s v="Business and Expenditure on Research and Development"/>
    <s v="2013"/>
    <s v="2013"/>
    <s v="V2100"/>
    <s v="Manufacturing industries (10 to 33)"/>
    <s v="03"/>
    <s v="Experimental development"/>
    <s v="%"/>
    <n v="57.41"/>
  </r>
  <r>
    <s v="BSA42"/>
    <s v="Business and Expenditure on Research and Development"/>
    <s v="2013"/>
    <s v="2013"/>
    <s v="V1530"/>
    <s v="Services (05 to 09, 35 to 99)"/>
    <s v="-"/>
    <s v="All types of research and development"/>
    <s v="%"/>
    <n v="100"/>
  </r>
  <r>
    <s v="BSA42"/>
    <s v="Business and Expenditure on Research and Development"/>
    <s v="2013"/>
    <s v="2013"/>
    <s v="V1530"/>
    <s v="Services (05 to 09, 35 to 99)"/>
    <s v="01"/>
    <s v="Basic research"/>
    <s v="%"/>
    <n v="7.59"/>
  </r>
  <r>
    <s v="BSA42"/>
    <s v="Business and Expenditure on Research and Development"/>
    <s v="2013"/>
    <s v="2013"/>
    <s v="V1530"/>
    <s v="Services (05 to 09, 35 to 99)"/>
    <s v="02"/>
    <s v="Applied research"/>
    <s v="%"/>
    <n v="23.34"/>
  </r>
  <r>
    <s v="BSA42"/>
    <s v="Business and Expenditure on Research and Development"/>
    <s v="2013"/>
    <s v="2013"/>
    <s v="V1530"/>
    <s v="Services (05 to 09, 35 to 99)"/>
    <s v="03"/>
    <s v="Experimental development"/>
    <s v="%"/>
    <n v="69.07"/>
  </r>
  <r>
    <s v="BSA42"/>
    <s v="Business and Expenditure on Research and Development"/>
    <s v="2013"/>
    <s v="2013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13"/>
    <s v="2013"/>
    <s v="V1540"/>
    <s v="Manufacturing and services (05 to 99)"/>
    <s v="01"/>
    <s v="Basic research"/>
    <s v="%"/>
    <n v="8.74"/>
  </r>
  <r>
    <s v="BSA42"/>
    <s v="Business and Expenditure on Research and Development"/>
    <s v="2013"/>
    <s v="2013"/>
    <s v="V1540"/>
    <s v="Manufacturing and services (05 to 99)"/>
    <s v="02"/>
    <s v="Applied research"/>
    <s v="%"/>
    <n v="27.17"/>
  </r>
  <r>
    <s v="BSA42"/>
    <s v="Business and Expenditure on Research and Development"/>
    <s v="2013"/>
    <s v="2013"/>
    <s v="V1540"/>
    <s v="Manufacturing and services (05 to 99)"/>
    <s v="03"/>
    <s v="Experimental development"/>
    <s v="%"/>
    <n v="64.09"/>
  </r>
  <r>
    <s v="BSA42"/>
    <s v="Business and Expenditure on Research and Development"/>
    <s v="2015"/>
    <s v="2015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15"/>
    <s v="2015"/>
    <s v="V2100"/>
    <s v="Manufacturing industries (10 to 33)"/>
    <s v="01"/>
    <s v="Basic research"/>
    <s v="%"/>
    <n v="9"/>
  </r>
  <r>
    <s v="BSA42"/>
    <s v="Business and Expenditure on Research and Development"/>
    <s v="2015"/>
    <s v="2015"/>
    <s v="V2100"/>
    <s v="Manufacturing industries (10 to 33)"/>
    <s v="02"/>
    <s v="Applied research"/>
    <s v="%"/>
    <n v="36.8"/>
  </r>
  <r>
    <s v="BSA42"/>
    <s v="Business and Expenditure on Research and Development"/>
    <s v="2015"/>
    <s v="2015"/>
    <s v="V2100"/>
    <s v="Manufacturing industries (10 to 33)"/>
    <s v="03"/>
    <s v="Experimental development"/>
    <s v="%"/>
    <n v="54.2"/>
  </r>
  <r>
    <s v="BSA42"/>
    <s v="Business and Expenditure on Research and Development"/>
    <s v="2015"/>
    <s v="2015"/>
    <s v="V1530"/>
    <s v="Services (05 to 09, 35 to 99)"/>
    <s v="-"/>
    <s v="All types of research and development"/>
    <s v="%"/>
    <n v="100"/>
  </r>
  <r>
    <s v="BSA42"/>
    <s v="Business and Expenditure on Research and Development"/>
    <s v="2015"/>
    <s v="2015"/>
    <s v="V1530"/>
    <s v="Services (05 to 09, 35 to 99)"/>
    <s v="01"/>
    <s v="Basic research"/>
    <s v="%"/>
    <n v="6.2"/>
  </r>
  <r>
    <s v="BSA42"/>
    <s v="Business and Expenditure on Research and Development"/>
    <s v="2015"/>
    <s v="2015"/>
    <s v="V1530"/>
    <s v="Services (05 to 09, 35 to 99)"/>
    <s v="02"/>
    <s v="Applied research"/>
    <s v="%"/>
    <n v="27.9"/>
  </r>
  <r>
    <s v="BSA42"/>
    <s v="Business and Expenditure on Research and Development"/>
    <s v="2015"/>
    <s v="2015"/>
    <s v="V1530"/>
    <s v="Services (05 to 09, 35 to 99)"/>
    <s v="03"/>
    <s v="Experimental development"/>
    <s v="%"/>
    <n v="66"/>
  </r>
  <r>
    <s v="BSA42"/>
    <s v="Business and Expenditure on Research and Development"/>
    <s v="2015"/>
    <s v="2015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15"/>
    <s v="2015"/>
    <s v="V1540"/>
    <s v="Manufacturing and services (05 to 99)"/>
    <s v="01"/>
    <s v="Basic research"/>
    <s v="%"/>
    <n v="7.3"/>
  </r>
  <r>
    <s v="BSA42"/>
    <s v="Business and Expenditure on Research and Development"/>
    <s v="2015"/>
    <s v="2015"/>
    <s v="V1540"/>
    <s v="Manufacturing and services (05 to 99)"/>
    <s v="02"/>
    <s v="Applied research"/>
    <s v="%"/>
    <n v="31.4"/>
  </r>
  <r>
    <s v="BSA42"/>
    <s v="Business and Expenditure on Research and Development"/>
    <s v="2015"/>
    <s v="2015"/>
    <s v="V1540"/>
    <s v="Manufacturing and services (05 to 99)"/>
    <s v="03"/>
    <s v="Experimental development"/>
    <s v="%"/>
    <n v="61.4"/>
  </r>
  <r>
    <s v="BSA42"/>
    <s v="Business and Expenditure on Research and Development"/>
    <s v="2017"/>
    <s v="2017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17"/>
    <s v="2017"/>
    <s v="V2100"/>
    <s v="Manufacturing industries (10 to 33)"/>
    <s v="01"/>
    <s v="Basic research"/>
    <s v="%"/>
    <n v="12"/>
  </r>
  <r>
    <s v="BSA42"/>
    <s v="Business and Expenditure on Research and Development"/>
    <s v="2017"/>
    <s v="2017"/>
    <s v="V2100"/>
    <s v="Manufacturing industries (10 to 33)"/>
    <s v="02"/>
    <s v="Applied research"/>
    <s v="%"/>
    <n v="28"/>
  </r>
  <r>
    <s v="BSA42"/>
    <s v="Business and Expenditure on Research and Development"/>
    <s v="2017"/>
    <s v="2017"/>
    <s v="V2100"/>
    <s v="Manufacturing industries (10 to 33)"/>
    <s v="03"/>
    <s v="Experimental development"/>
    <s v="%"/>
    <n v="60"/>
  </r>
  <r>
    <s v="BSA42"/>
    <s v="Business and Expenditure on Research and Development"/>
    <s v="2017"/>
    <s v="2017"/>
    <s v="V1530"/>
    <s v="Services (05 to 09, 35 to 99)"/>
    <s v="-"/>
    <s v="All types of research and development"/>
    <s v="%"/>
    <n v="100"/>
  </r>
  <r>
    <s v="BSA42"/>
    <s v="Business and Expenditure on Research and Development"/>
    <s v="2017"/>
    <s v="2017"/>
    <s v="V1530"/>
    <s v="Services (05 to 09, 35 to 99)"/>
    <s v="01"/>
    <s v="Basic research"/>
    <s v="%"/>
    <n v="7.6"/>
  </r>
  <r>
    <s v="BSA42"/>
    <s v="Business and Expenditure on Research and Development"/>
    <s v="2017"/>
    <s v="2017"/>
    <s v="V1530"/>
    <s v="Services (05 to 09, 35 to 99)"/>
    <s v="02"/>
    <s v="Applied research"/>
    <s v="%"/>
    <n v="25.3"/>
  </r>
  <r>
    <s v="BSA42"/>
    <s v="Business and Expenditure on Research and Development"/>
    <s v="2017"/>
    <s v="2017"/>
    <s v="V1530"/>
    <s v="Services (05 to 09, 35 to 99)"/>
    <s v="03"/>
    <s v="Experimental development"/>
    <s v="%"/>
    <n v="67.2"/>
  </r>
  <r>
    <s v="BSA42"/>
    <s v="Business and Expenditure on Research and Development"/>
    <s v="2017"/>
    <s v="2017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17"/>
    <s v="2017"/>
    <s v="V1540"/>
    <s v="Manufacturing and services (05 to 99)"/>
    <s v="01"/>
    <s v="Basic research"/>
    <s v="%"/>
    <n v="9.6"/>
  </r>
  <r>
    <s v="BSA42"/>
    <s v="Business and Expenditure on Research and Development"/>
    <s v="2017"/>
    <s v="2017"/>
    <s v="V1540"/>
    <s v="Manufacturing and services (05 to 99)"/>
    <s v="02"/>
    <s v="Applied research"/>
    <s v="%"/>
    <n v="26.5"/>
  </r>
  <r>
    <s v="BSA42"/>
    <s v="Business and Expenditure on Research and Development"/>
    <s v="2017"/>
    <s v="2017"/>
    <s v="V1540"/>
    <s v="Manufacturing and services (05 to 99)"/>
    <s v="03"/>
    <s v="Experimental development"/>
    <s v="%"/>
    <n v="63.9"/>
  </r>
  <r>
    <s v="BSA42"/>
    <s v="Business and Expenditure on Research and Development"/>
    <s v="2019"/>
    <s v="2019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19"/>
    <s v="2019"/>
    <s v="V2100"/>
    <s v="Manufacturing industries (10 to 33)"/>
    <s v="01"/>
    <s v="Basic research"/>
    <s v="%"/>
    <n v="10.6"/>
  </r>
  <r>
    <s v="BSA42"/>
    <s v="Business and Expenditure on Research and Development"/>
    <s v="2019"/>
    <s v="2019"/>
    <s v="V2100"/>
    <s v="Manufacturing industries (10 to 33)"/>
    <s v="02"/>
    <s v="Applied research"/>
    <s v="%"/>
    <n v="31.7"/>
  </r>
  <r>
    <s v="BSA42"/>
    <s v="Business and Expenditure on Research and Development"/>
    <s v="2019"/>
    <s v="2019"/>
    <s v="V2100"/>
    <s v="Manufacturing industries (10 to 33)"/>
    <s v="03"/>
    <s v="Experimental development"/>
    <s v="%"/>
    <n v="57.7"/>
  </r>
  <r>
    <s v="BSA42"/>
    <s v="Business and Expenditure on Research and Development"/>
    <s v="2019"/>
    <s v="2019"/>
    <s v="V1530"/>
    <s v="Services (05 to 09, 35 to 99)"/>
    <s v="-"/>
    <s v="All types of research and development"/>
    <s v="%"/>
    <n v="100"/>
  </r>
  <r>
    <s v="BSA42"/>
    <s v="Business and Expenditure on Research and Development"/>
    <s v="2019"/>
    <s v="2019"/>
    <s v="V1530"/>
    <s v="Services (05 to 09, 35 to 99)"/>
    <s v="01"/>
    <s v="Basic research"/>
    <s v="%"/>
    <n v="25.5"/>
  </r>
  <r>
    <s v="BSA42"/>
    <s v="Business and Expenditure on Research and Development"/>
    <s v="2019"/>
    <s v="2019"/>
    <s v="V1530"/>
    <s v="Services (05 to 09, 35 to 99)"/>
    <s v="02"/>
    <s v="Applied research"/>
    <s v="%"/>
    <n v="17.9"/>
  </r>
  <r>
    <s v="BSA42"/>
    <s v="Business and Expenditure on Research and Development"/>
    <s v="2019"/>
    <s v="2019"/>
    <s v="V1530"/>
    <s v="Services (05 to 09, 35 to 99)"/>
    <s v="03"/>
    <s v="Experimental development"/>
    <s v="%"/>
    <n v="56.5"/>
  </r>
  <r>
    <s v="BSA42"/>
    <s v="Business and Expenditure on Research and Development"/>
    <s v="2019"/>
    <s v="2019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19"/>
    <s v="2019"/>
    <s v="V1540"/>
    <s v="Manufacturing and services (05 to 99)"/>
    <s v="01"/>
    <s v="Basic research"/>
    <s v="%"/>
    <n v="19.7"/>
  </r>
  <r>
    <s v="BSA42"/>
    <s v="Business and Expenditure on Research and Development"/>
    <s v="2019"/>
    <s v="2019"/>
    <s v="V1540"/>
    <s v="Manufacturing and services (05 to 99)"/>
    <s v="02"/>
    <s v="Applied research"/>
    <s v="%"/>
    <n v="23.3"/>
  </r>
  <r>
    <s v="BSA42"/>
    <s v="Business and Expenditure on Research and Development"/>
    <s v="2019"/>
    <s v="2019"/>
    <s v="V1540"/>
    <s v="Manufacturing and services (05 to 99)"/>
    <s v="03"/>
    <s v="Experimental development"/>
    <s v="%"/>
    <n v="57"/>
  </r>
  <r>
    <s v="BSA42"/>
    <s v="Business and Expenditure on Research and Development"/>
    <s v="2021"/>
    <s v="2021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21"/>
    <s v="2021"/>
    <s v="V2100"/>
    <s v="Manufacturing industries (10 to 33)"/>
    <s v="01"/>
    <s v="Basic research"/>
    <s v="%"/>
    <n v="10.1"/>
  </r>
  <r>
    <s v="BSA42"/>
    <s v="Business and Expenditure on Research and Development"/>
    <s v="2021"/>
    <s v="2021"/>
    <s v="V2100"/>
    <s v="Manufacturing industries (10 to 33)"/>
    <s v="02"/>
    <s v="Applied research"/>
    <s v="%"/>
    <n v="31.4"/>
  </r>
  <r>
    <s v="BSA42"/>
    <s v="Business and Expenditure on Research and Development"/>
    <s v="2021"/>
    <s v="2021"/>
    <s v="V2100"/>
    <s v="Manufacturing industries (10 to 33)"/>
    <s v="03"/>
    <s v="Experimental development"/>
    <s v="%"/>
    <n v="58.5"/>
  </r>
  <r>
    <s v="BSA42"/>
    <s v="Business and Expenditure on Research and Development"/>
    <s v="2021"/>
    <s v="2021"/>
    <s v="V1530"/>
    <s v="Services (05 to 09, 35 to 99)"/>
    <s v="-"/>
    <s v="All types of research and development"/>
    <s v="%"/>
    <n v="100"/>
  </r>
  <r>
    <s v="BSA42"/>
    <s v="Business and Expenditure on Research and Development"/>
    <s v="2021"/>
    <s v="2021"/>
    <s v="V1530"/>
    <s v="Services (05 to 09, 35 to 99)"/>
    <s v="01"/>
    <s v="Basic research"/>
    <s v="%"/>
    <n v="19.2"/>
  </r>
  <r>
    <s v="BSA42"/>
    <s v="Business and Expenditure on Research and Development"/>
    <s v="2021"/>
    <s v="2021"/>
    <s v="V1530"/>
    <s v="Services (05 to 09, 35 to 99)"/>
    <s v="02"/>
    <s v="Applied research"/>
    <s v="%"/>
    <n v="16.7"/>
  </r>
  <r>
    <s v="BSA42"/>
    <s v="Business and Expenditure on Research and Development"/>
    <s v="2021"/>
    <s v="2021"/>
    <s v="V1530"/>
    <s v="Services (05 to 09, 35 to 99)"/>
    <s v="03"/>
    <s v="Experimental development"/>
    <s v="%"/>
    <n v="64.1"/>
  </r>
  <r>
    <s v="BSA42"/>
    <s v="Business and Expenditure on Research and Development"/>
    <s v="2021"/>
    <s v="2021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21"/>
    <s v="2021"/>
    <s v="V1540"/>
    <s v="Manufacturing and services (05 to 99)"/>
    <s v="01"/>
    <s v="Basic research"/>
    <s v="%"/>
    <n v="15.7"/>
  </r>
  <r>
    <s v="BSA42"/>
    <s v="Business and Expenditure on Research and Development"/>
    <s v="2021"/>
    <s v="2021"/>
    <s v="V1540"/>
    <s v="Manufacturing and services (05 to 99)"/>
    <s v="02"/>
    <s v="Applied research"/>
    <s v="%"/>
    <n v="22.4"/>
  </r>
  <r>
    <s v="BSA42"/>
    <s v="Business and Expenditure on Research and Development"/>
    <s v="2021"/>
    <s v="2021"/>
    <s v="V1540"/>
    <s v="Manufacturing and services (05 to 99)"/>
    <s v="03"/>
    <s v="Experimental development"/>
    <s v="%"/>
    <n v="61.9"/>
  </r>
  <r>
    <s v="BSA42"/>
    <s v="Business and Expenditure on Research and Development"/>
    <s v="2023"/>
    <s v="2023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23"/>
    <s v="2023"/>
    <s v="V2100"/>
    <s v="Manufacturing industries (10 to 33)"/>
    <s v="01"/>
    <s v="Basic research"/>
    <s v="%"/>
    <n v="3.3"/>
  </r>
  <r>
    <s v="BSA42"/>
    <s v="Business and Expenditure on Research and Development"/>
    <s v="2023"/>
    <s v="2023"/>
    <s v="V2100"/>
    <s v="Manufacturing industries (10 to 33)"/>
    <s v="02"/>
    <s v="Applied research"/>
    <s v="%"/>
    <n v="13.8"/>
  </r>
  <r>
    <s v="BSA42"/>
    <s v="Business and Expenditure on Research and Development"/>
    <s v="2023"/>
    <s v="2023"/>
    <s v="V2100"/>
    <s v="Manufacturing industries (10 to 33)"/>
    <s v="03"/>
    <s v="Experimental development"/>
    <s v="%"/>
    <n v="82.9"/>
  </r>
  <r>
    <s v="BSA42"/>
    <s v="Business and Expenditure on Research and Development"/>
    <s v="2023"/>
    <s v="2023"/>
    <s v="V1530"/>
    <s v="Services (05 to 09, 35 to 99)"/>
    <s v="-"/>
    <s v="All types of research and development"/>
    <s v="%"/>
    <n v="100"/>
  </r>
  <r>
    <s v="BSA42"/>
    <s v="Business and Expenditure on Research and Development"/>
    <s v="2023"/>
    <s v="2023"/>
    <s v="V1530"/>
    <s v="Services (05 to 09, 35 to 99)"/>
    <s v="01"/>
    <s v="Basic research"/>
    <s v="%"/>
    <n v="14.5"/>
  </r>
  <r>
    <s v="BSA42"/>
    <s v="Business and Expenditure on Research and Development"/>
    <s v="2023"/>
    <s v="2023"/>
    <s v="V1530"/>
    <s v="Services (05 to 09, 35 to 99)"/>
    <s v="02"/>
    <s v="Applied research"/>
    <s v="%"/>
    <n v="44.3"/>
  </r>
  <r>
    <s v="BSA42"/>
    <s v="Business and Expenditure on Research and Development"/>
    <s v="2023"/>
    <s v="2023"/>
    <s v="V1530"/>
    <s v="Services (05 to 09, 35 to 99)"/>
    <s v="03"/>
    <s v="Experimental development"/>
    <s v="%"/>
    <n v="41.2"/>
  </r>
  <r>
    <s v="BSA42"/>
    <s v="Business and Expenditure on Research and Development"/>
    <s v="2023"/>
    <s v="2023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23"/>
    <s v="2023"/>
    <s v="V1540"/>
    <s v="Manufacturing and services (05 to 99)"/>
    <s v="01"/>
    <s v="Basic research"/>
    <s v="%"/>
    <n v="8.8"/>
  </r>
  <r>
    <s v="BSA42"/>
    <s v="Business and Expenditure on Research and Development"/>
    <s v="2023"/>
    <s v="2023"/>
    <s v="V1540"/>
    <s v="Manufacturing and services (05 to 99)"/>
    <s v="02"/>
    <s v="Applied research"/>
    <s v="%"/>
    <n v="28.7"/>
  </r>
  <r>
    <s v="BSA42"/>
    <s v="Business and Expenditure on Research and Development"/>
    <s v="2023"/>
    <s v="2023"/>
    <s v="V1540"/>
    <s v="Manufacturing and services (05 to 99)"/>
    <s v="03"/>
    <s v="Experimental development"/>
    <s v="%"/>
    <n v="62.6"/>
  </r>
</pivotCacheRecords>
</file>