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c5d14a59c49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b3809c19314e8c94a6f7e93bc32097.psmdcp" Id="R8d29812c8251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<x:sst xmlns:x="http://schemas.openxmlformats.org/spreadsheetml/2006/main">
  <x:si>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</x:si>
  <x:si>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</x:si>
  <x:si>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BSA40</x:t>
  </x:si>
  <x:si>
    <x:t>Name</x:t>
  </x:si>
  <x:si>
    <x:t>Actual and Estimated Business Expenditure on Research and Development Expenditure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</x:si>
  <x:si>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</x:si>
  <x:si>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</x:si>
  <x:si>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</x:si>
  <x:si>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</x:si>
  <x:si>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</x:si>
  <x:si>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</x:si>
  <x:si>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https://ws.cso.ie/public/api.restful/PxStat.Data.Cube_API.ReadDataset/BSA40/XLSX/2007/en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</x:si>
  <x:si>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</x:si>
  <x:si>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</x:si>
  <x:si>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</x:si>
  <x:si>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</x:si>
  <x:si>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</x:si>
  <x:si>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</x:si>
  <x:si>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</x:si>
  <x:si>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</x:si>
  <x:si>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</x:si>
  <x:si>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</x:si>
  <x:si>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</x:si>
  <x:si>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</x:si>
  <x:si>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</x:si>
  <x:si>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</x:si>
  <x:si>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</x:si>
  <x:si>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</x:si>
  <x:si>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</x:si>
  <x:si>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</x:si>
  <x:si>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</x:si>
  <x:si>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</x:si>
  <x:si>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</x:si>
  <x:si>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</x:si>
  <x:si>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</x:si>
  <x:si>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</x:si>
  <x:si>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</x:si>
  <x:si>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</x:si>
  <x:si>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</x:si>
  <x:si>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</x:si>
  <x:si>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</x:si>
  <x:si>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</x:si>
  <x:si>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</x:si>
  <x:si>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</x:si>
  <x:si>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UNIT</x:t>
  </x:si>
  <x:si>
    <x:t>VALUE</x:t>
  </x:si>
  <x:si>
    <x:t>BSA40C01</x:t>
  </x:si>
  <x:si>
    <x:t>Estimated Current Expenditure - Labour Costs</x:t>
  </x:si>
  <x:si>
    <x:t>2007</x:t>
  </x:si>
  <x:si>
    <x:t>V2100</x:t>
  </x:si>
  <x:si>
    <x:t>Manufacturing industries (10 to 33)</x:t>
  </x:si>
  <x:si>
    <x:t>Euro Thousand</x:t>
  </x:si>
  <x:si>
    <x:t/>
  </x:si>
  <x:si>
    <x:t>V1530</x:t>
  </x:si>
  <x:si>
    <x:t>Services (05 to 09, 35 to 99)</x:t>
  </x:si>
  <x:si>
    <x:t>V1540</x:t>
  </x:si>
  <x:si>
    <x:t>Manufacturing and services (05 to 99)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</x:si>
  <x:si>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</x:si>
  <x:si>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</x:si>
  <x:si>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</x:si>
  <x:si>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</x:si>
  <x:si>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</x:si>
  <x:si>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</x:si>
  <x:si>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</x:si>
  <x:si>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</x:si>
  <x:si>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</x:si>
  <x:si>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</x:si>
  <x:si>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</x:si>
  <x:si>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</x:si>
  <x:si>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</x:si>
  <x:si>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</x:si>
  <x:si>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</x:si>
  <x:si>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</x:si>
  <x:si>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BSA40C02</x:t>
  </x:si>
  <x:si>
    <x:t>Estimated Current Expenditure - Other Current Costs</x:t>
  </x:si>
  <x:si>
    <x:t>BSA40C03</x:t>
  </x:si>
  <x:si>
    <x:t>Estimated Total Current Expenditure</x:t>
  </x:si>
  <x:si>
    <x:t>BSA40C04</x:t>
  </x:si>
  <x:si>
    <x:t>Estimated Capital Expenditure - Land and Buildings</x:t>
  </x:si>
  <x:si>
    <x:t>BSA40C05</x:t>
  </x:si>
  <x:si>
    <x:t>Estimated Capital Expenditure- Payments made for licences to use intellectual products</x:t>
  </x:si>
  <x:si>
    <x:t>BSA40C06</x:t>
  </x:si>
  <x:si>
    <x:t>Estimated Capital Expenditure - Instruments and Equipment (excluding software)</x:t>
  </x:si>
  <x:si>
    <x:t>BSA40C07</x:t>
  </x:si>
  <x:si>
    <x:t>Estimated Capital Expenditure - Software purchased wholly for Research and Development purposes</x:t>
  </x:si>
  <x:si>
    <x:t>BSA40C08</x:t>
  </x:si>
  <x:si>
    <x:t>Estimated Capital Expenditure - Software development by company in-house and used in-house</x:t>
  </x:si>
  <x:si>
    <x:t>BSA40C09</x:t>
  </x:si>
  <x:si>
    <x:t>Estimated Total Capital Expenditure</x:t>
  </x:si>
  <x:si>
    <x:t>BSA40C10</x:t>
  </x:si>
  <x:si>
    <x:t>Estimated Total Research and Development</x:t>
  </x:si>
  <x:si>
    <x:t>BSA40C11</x:t>
  </x:si>
  <x:si>
    <x:t>Actual Current Expenditure - Labour Costs</x:t>
  </x:si>
  <x:si>
    <x:t>BSA40C12</x:t>
  </x:si>
  <x:si>
    <x:t>Actual Current Expenditure - Other Current Costs</x:t>
  </x:si>
  <x:si>
    <x:t>BSA40C13</x:t>
  </x:si>
  <x:si>
    <x:t>Actual Total Current Expenditure</x:t>
  </x:si>
  <x:si>
    <x:t>BSA40C14</x:t>
  </x:si>
  <x:si>
    <x:t>Actual Capital Expenditure - Land and Buildings</x:t>
  </x:si>
  <x:si>
    <x:t>BSA40C15</x:t>
  </x:si>
  <x:si>
    <x:t>Actual Capital Expenditure- Payments made for licences to use intellectual products</x:t>
  </x:si>
  <x:si>
    <x:t>BSA40C16</x:t>
  </x:si>
  <x:si>
    <x:t>Actual Capital Expenditure - Instruments and Equipment (excluding software)</x:t>
  </x:si>
  <x:si>
    <x:t>BSA40C17</x:t>
  </x:si>
  <x:si>
    <x:t>Actual Capital Expenditure - Software purchased wholly for Research and Development purposes</x:t>
  </x:si>
  <x:si>
    <x:t>BSA40C18</x:t>
  </x:si>
  <x:si>
    <x:t>Actual Capital Expenditure - Software development by company in-house and used in-house</x:t>
  </x:si>
  <x:si>
    <x:t>BSA40C19</x:t>
  </x:si>
  <x:si>
    <x:t>Actual Total Capital Expenditure</x:t>
  </x:si>
  <x:si>
    <x:t>BSA40C20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</x:si>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</x:sst>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1" totalsRowShown="0">
  <x:autoFilter ref="A1:H102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330355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>
        <x:v>635786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>
        <x:v>966140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367501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724408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51</x:v>
      </x:c>
      <x:c r="H16" s="0">
        <x:v>1091909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450265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51</x:v>
      </x:c>
      <x:c r="H21" s="0">
        <x:v>854640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51</x:v>
      </x:c>
      <x:c r="H22" s="0">
        <x:v>1304904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342128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1050612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1392740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520391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51</x:v>
      </x:c>
      <x:c r="H33" s="0">
        <x:v>1199246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1719637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508101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51</x:v>
      </x:c>
      <x:c r="H39" s="0">
        <x:v>1232573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51</x:v>
      </x:c>
      <x:c r="H40" s="0">
        <x:v>1740674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 t="s">
        <x:v>52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51</x:v>
      </x:c>
      <x:c r="H46" s="0">
        <x:v>2613573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>
        <x:v>2765991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 t="s">
        <x:v>52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51</x:v>
      </x:c>
      <x:c r="H54" s="0" t="s">
        <x:v>52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55</x:v>
      </x:c>
      <x:c r="F55" s="0" t="s">
        <x:v>56</x:v>
      </x:c>
      <x:c r="G55" s="0" t="s">
        <x:v>51</x:v>
      </x:c>
      <x:c r="H55" s="0" t="s">
        <x:v>52</x:v>
      </x:c>
    </x:row>
    <x:row r="56" spans="1:8">
      <x:c r="A56" s="0" t="s">
        <x:v>73</x:v>
      </x:c>
      <x:c r="B56" s="0" t="s">
        <x:v>74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73</x:v>
      </x:c>
      <x:c r="B57" s="0" t="s">
        <x:v>74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73</x:v>
      </x:c>
      <x:c r="B58" s="0" t="s">
        <x:v>74</x:v>
      </x:c>
      <x:c r="C58" s="0" t="s">
        <x:v>57</x:v>
      </x:c>
      <x:c r="D58" s="0" t="s">
        <x:v>57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73</x:v>
      </x:c>
      <x:c r="B59" s="0" t="s">
        <x:v>74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255594</x:v>
      </x:c>
    </x:row>
    <x:row r="60" spans="1:8">
      <x:c r="A60" s="0" t="s">
        <x:v>73</x:v>
      </x:c>
      <x:c r="B60" s="0" t="s">
        <x:v>74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51</x:v>
      </x:c>
      <x:c r="H60" s="0">
        <x:v>310446</x:v>
      </x:c>
    </x:row>
    <x:row r="61" spans="1:8">
      <x:c r="A61" s="0" t="s">
        <x:v>73</x:v>
      </x:c>
      <x:c r="B61" s="0" t="s">
        <x:v>74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51</x:v>
      </x:c>
      <x:c r="H61" s="0">
        <x:v>566040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338833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53</x:v>
      </x:c>
      <x:c r="F66" s="0" t="s">
        <x:v>54</x:v>
      </x:c>
      <x:c r="G66" s="0" t="s">
        <x:v>51</x:v>
      </x:c>
      <x:c r="H66" s="0">
        <x:v>302389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55</x:v>
      </x:c>
      <x:c r="F67" s="0" t="s">
        <x:v>56</x:v>
      </x:c>
      <x:c r="G67" s="0" t="s">
        <x:v>51</x:v>
      </x:c>
      <x:c r="H67" s="0">
        <x:v>641222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51</x:v>
      </x:c>
      <x:c r="H69" s="0" t="s">
        <x:v>52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55</x:v>
      </x:c>
      <x:c r="F70" s="0" t="s">
        <x:v>56</x:v>
      </x:c>
      <x:c r="G70" s="0" t="s">
        <x:v>51</x:v>
      </x:c>
      <x:c r="H70" s="0" t="s">
        <x:v>52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356533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53</x:v>
      </x:c>
      <x:c r="F72" s="0" t="s">
        <x:v>54</x:v>
      </x:c>
      <x:c r="G72" s="0" t="s">
        <x:v>51</x:v>
      </x:c>
      <x:c r="H72" s="0">
        <x:v>280332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55</x:v>
      </x:c>
      <x:c r="F73" s="0" t="s">
        <x:v>56</x:v>
      </x:c>
      <x:c r="G73" s="0" t="s">
        <x:v>51</x:v>
      </x:c>
      <x:c r="H73" s="0">
        <x:v>636864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73</x:v>
      </x:c>
      <x:c r="B77" s="0" t="s">
        <x:v>74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323159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51</x:v>
      </x:c>
      <x:c r="H78" s="0">
        <x:v>374712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55</x:v>
      </x:c>
      <x:c r="F79" s="0" t="s">
        <x:v>56</x:v>
      </x:c>
      <x:c r="G79" s="0" t="s">
        <x:v>51</x:v>
      </x:c>
      <x:c r="H79" s="0">
        <x:v>697871</x:v>
      </x:c>
    </x:row>
    <x:row r="80" spans="1:8">
      <x:c r="A80" s="0" t="s">
        <x:v>73</x:v>
      </x:c>
      <x:c r="B80" s="0" t="s">
        <x:v>74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73</x:v>
      </x:c>
      <x:c r="B81" s="0" t="s">
        <x:v>74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73</x:v>
      </x:c>
      <x:c r="B83" s="0" t="s">
        <x:v>74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489238</x:v>
      </x:c>
    </x:row>
    <x:row r="84" spans="1:8">
      <x:c r="A84" s="0" t="s">
        <x:v>73</x:v>
      </x:c>
      <x:c r="B84" s="0" t="s">
        <x:v>74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51</x:v>
      </x:c>
      <x:c r="H84" s="0">
        <x:v>332690</x:v>
      </x:c>
    </x:row>
    <x:row r="85" spans="1:8">
      <x:c r="A85" s="0" t="s">
        <x:v>73</x:v>
      </x:c>
      <x:c r="B85" s="0" t="s">
        <x:v>74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51</x:v>
      </x:c>
      <x:c r="H85" s="0">
        <x:v>821929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338722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51</x:v>
      </x:c>
      <x:c r="H90" s="0">
        <x:v>457318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51</x:v>
      </x:c>
      <x:c r="H91" s="0">
        <x:v>796039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 t="s">
        <x:v>52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51</x:v>
      </x:c>
      <x:c r="H96" s="0" t="s">
        <x:v>52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51</x:v>
      </x:c>
      <x:c r="H97" s="0">
        <x:v>1972629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51</x:v>
      </x:c>
      <x:c r="H99" s="0" t="s">
        <x:v>52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51</x:v>
      </x:c>
      <x:c r="H100" s="0" t="s">
        <x:v>52</x:v>
      </x:c>
    </x:row>
    <x:row r="101" spans="1:8">
      <x:c r="A101" s="0" t="s">
        <x:v>73</x:v>
      </x:c>
      <x:c r="B101" s="0" t="s">
        <x:v>74</x:v>
      </x:c>
      <x:c r="C101" s="0" t="s">
        <x:v>72</x:v>
      </x:c>
      <x:c r="D101" s="0" t="s">
        <x:v>72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73</x:v>
      </x:c>
      <x:c r="B102" s="0" t="s">
        <x:v>74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73</x:v>
      </x:c>
      <x:c r="B103" s="0" t="s">
        <x:v>74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51</x:v>
      </x:c>
      <x:c r="H103" s="0">
        <x:v>1938219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 t="s">
        <x:v>52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53</x:v>
      </x:c>
      <x:c r="F105" s="0" t="s">
        <x:v>54</x:v>
      </x:c>
      <x:c r="G105" s="0" t="s">
        <x:v>51</x:v>
      </x:c>
      <x:c r="H105" s="0" t="s">
        <x:v>52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 t="s">
        <x:v>52</x:v>
      </x:c>
    </x:row>
    <x:row r="107" spans="1:8">
      <x:c r="A107" s="0" t="s">
        <x:v>75</x:v>
      </x:c>
      <x:c r="B107" s="0" t="s">
        <x:v>76</x:v>
      </x:c>
      <x:c r="C107" s="0" t="s">
        <x:v>57</x:v>
      </x:c>
      <x:c r="D107" s="0" t="s">
        <x:v>57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55</x:v>
      </x:c>
      <x:c r="F109" s="0" t="s">
        <x:v>56</x:v>
      </x:c>
      <x:c r="G109" s="0" t="s">
        <x:v>51</x:v>
      </x:c>
      <x:c r="H109" s="0" t="s">
        <x:v>52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585949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53</x:v>
      </x:c>
      <x:c r="F111" s="0" t="s">
        <x:v>54</x:v>
      </x:c>
      <x:c r="G111" s="0" t="s">
        <x:v>51</x:v>
      </x:c>
      <x:c r="H111" s="0">
        <x:v>946232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51</x:v>
      </x:c>
      <x:c r="H112" s="0">
        <x:v>1532181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 t="s">
        <x:v>52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53</x:v>
      </x:c>
      <x:c r="F114" s="0" t="s">
        <x:v>54</x:v>
      </x:c>
      <x:c r="G114" s="0" t="s">
        <x:v>51</x:v>
      </x:c>
      <x:c r="H114" s="0" t="s">
        <x:v>52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51</x:v>
      </x:c>
      <x:c r="H115" s="0" t="s">
        <x:v>52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706334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51</x:v>
      </x:c>
      <x:c r="H117" s="0">
        <x:v>1026797</x:v>
      </x:c>
    </x:row>
    <x:row r="118" spans="1:8">
      <x:c r="A118" s="0" t="s">
        <x:v>75</x:v>
      </x:c>
      <x:c r="B118" s="0" t="s">
        <x:v>76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51</x:v>
      </x:c>
      <x:c r="H118" s="0">
        <x:v>1733131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75</x:v>
      </x:c>
      <x:c r="B120" s="0" t="s">
        <x:v>76</x:v>
      </x:c>
      <x:c r="C120" s="0" t="s">
        <x:v>61</x:v>
      </x:c>
      <x:c r="D120" s="0" t="s">
        <x:v>61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75</x:v>
      </x:c>
      <x:c r="B121" s="0" t="s">
        <x:v>76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75</x:v>
      </x:c>
      <x:c r="B122" s="0" t="s">
        <x:v>76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51</x:v>
      </x:c>
      <x:c r="H122" s="0">
        <x:v>806798</x:v>
      </x:c>
    </x:row>
    <x:row r="123" spans="1:8">
      <x:c r="A123" s="0" t="s">
        <x:v>75</x:v>
      </x:c>
      <x:c r="B123" s="0" t="s">
        <x:v>76</x:v>
      </x:c>
      <x:c r="C123" s="0" t="s">
        <x:v>62</x:v>
      </x:c>
      <x:c r="D123" s="0" t="s">
        <x:v>62</x:v>
      </x:c>
      <x:c r="E123" s="0" t="s">
        <x:v>53</x:v>
      </x:c>
      <x:c r="F123" s="0" t="s">
        <x:v>54</x:v>
      </x:c>
      <x:c r="G123" s="0" t="s">
        <x:v>51</x:v>
      </x:c>
      <x:c r="H123" s="0">
        <x:v>1134971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55</x:v>
      </x:c>
      <x:c r="F124" s="0" t="s">
        <x:v>56</x:v>
      </x:c>
      <x:c r="G124" s="0" t="s">
        <x:v>51</x:v>
      </x:c>
      <x:c r="H124" s="0">
        <x:v>1941769</x:v>
      </x:c>
    </x:row>
    <x:row r="125" spans="1:8">
      <x:c r="A125" s="0" t="s">
        <x:v>75</x:v>
      </x:c>
      <x:c r="B125" s="0" t="s">
        <x:v>76</x:v>
      </x:c>
      <x:c r="C125" s="0" t="s">
        <x:v>63</x:v>
      </x:c>
      <x:c r="D125" s="0" t="s">
        <x:v>63</x:v>
      </x:c>
      <x:c r="E125" s="0" t="s">
        <x:v>49</x:v>
      </x:c>
      <x:c r="F125" s="0" t="s">
        <x:v>50</x:v>
      </x:c>
      <x:c r="G125" s="0" t="s">
        <x:v>51</x:v>
      </x:c>
      <x:c r="H125" s="0" t="s">
        <x:v>52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53</x:v>
      </x:c>
      <x:c r="F126" s="0" t="s">
        <x:v>54</x:v>
      </x:c>
      <x:c r="G126" s="0" t="s">
        <x:v>51</x:v>
      </x:c>
      <x:c r="H126" s="0" t="s">
        <x:v>52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55</x:v>
      </x:c>
      <x:c r="F127" s="0" t="s">
        <x:v>56</x:v>
      </x:c>
      <x:c r="G127" s="0" t="s">
        <x:v>51</x:v>
      </x:c>
      <x:c r="H127" s="0" t="s">
        <x:v>52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665287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53</x:v>
      </x:c>
      <x:c r="F129" s="0" t="s">
        <x:v>54</x:v>
      </x:c>
      <x:c r="G129" s="0" t="s">
        <x:v>51</x:v>
      </x:c>
      <x:c r="H129" s="0">
        <x:v>1425325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55</x:v>
      </x:c>
      <x:c r="F130" s="0" t="s">
        <x:v>56</x:v>
      </x:c>
      <x:c r="G130" s="0" t="s">
        <x:v>51</x:v>
      </x:c>
      <x:c r="H130" s="0">
        <x:v>2090611</x:v>
      </x:c>
    </x:row>
    <x:row r="131" spans="1:8">
      <x:c r="A131" s="0" t="s">
        <x:v>75</x:v>
      </x:c>
      <x:c r="B131" s="0" t="s">
        <x:v>76</x:v>
      </x:c>
      <x:c r="C131" s="0" t="s">
        <x:v>65</x:v>
      </x:c>
      <x:c r="D131" s="0" t="s">
        <x:v>65</x:v>
      </x:c>
      <x:c r="E131" s="0" t="s">
        <x:v>49</x:v>
      </x:c>
      <x:c r="F131" s="0" t="s">
        <x:v>50</x:v>
      </x:c>
      <x:c r="G131" s="0" t="s">
        <x:v>51</x:v>
      </x:c>
      <x:c r="H131" s="0" t="s">
        <x:v>52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53</x:v>
      </x:c>
      <x:c r="F132" s="0" t="s">
        <x:v>54</x:v>
      </x:c>
      <x:c r="G132" s="0" t="s">
        <x:v>51</x:v>
      </x:c>
      <x:c r="H132" s="0" t="s">
        <x:v>52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55</x:v>
      </x:c>
      <x:c r="F133" s="0" t="s">
        <x:v>56</x:v>
      </x:c>
      <x:c r="G133" s="0" t="s">
        <x:v>51</x:v>
      </x:c>
      <x:c r="H133" s="0" t="s">
        <x:v>52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1009629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51</x:v>
      </x:c>
      <x:c r="H135" s="0">
        <x:v>1531936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51</x:v>
      </x:c>
      <x:c r="H136" s="0">
        <x:v>2541566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846823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53</x:v>
      </x:c>
      <x:c r="F141" s="0" t="s">
        <x:v>54</x:v>
      </x:c>
      <x:c r="G141" s="0" t="s">
        <x:v>51</x:v>
      </x:c>
      <x:c r="H141" s="0">
        <x:v>1689891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51</x:v>
      </x:c>
      <x:c r="H142" s="0">
        <x:v>2536714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49</x:v>
      </x:c>
      <x:c r="F143" s="0" t="s">
        <x:v>50</x:v>
      </x:c>
      <x:c r="G143" s="0" t="s">
        <x:v>51</x:v>
      </x:c>
      <x:c r="H143" s="0" t="s">
        <x:v>52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51</x:v>
      </x:c>
      <x:c r="H144" s="0" t="s">
        <x:v>52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51</x:v>
      </x:c>
      <x:c r="H145" s="0" t="s">
        <x:v>52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51</x:v>
      </x:c>
      <x:c r="H148" s="0">
        <x:v>4586202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49</x:v>
      </x:c>
      <x:c r="F149" s="0" t="s">
        <x:v>50</x:v>
      </x:c>
      <x:c r="G149" s="0" t="s">
        <x:v>51</x:v>
      </x:c>
      <x:c r="H149" s="0" t="s">
        <x:v>52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51</x:v>
      </x:c>
      <x:c r="H150" s="0" t="s">
        <x:v>52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51</x:v>
      </x:c>
      <x:c r="H151" s="0" t="s">
        <x:v>52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51</x:v>
      </x:c>
      <x:c r="H153" s="0" t="s">
        <x:v>52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51</x:v>
      </x:c>
      <x:c r="H154" s="0">
        <x:v>4704210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77</x:v>
      </x:c>
      <x:c r="B158" s="0" t="s">
        <x:v>78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77</x:v>
      </x:c>
      <x:c r="B159" s="0" t="s">
        <x:v>78</x:v>
      </x:c>
      <x:c r="C159" s="0" t="s">
        <x:v>57</x:v>
      </x:c>
      <x:c r="D159" s="0" t="s">
        <x:v>57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77</x:v>
      </x:c>
      <x:c r="B160" s="0" t="s">
        <x:v>78</x:v>
      </x:c>
      <x:c r="C160" s="0" t="s">
        <x:v>57</x:v>
      </x:c>
      <x:c r="D160" s="0" t="s">
        <x:v>57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77</x:v>
      </x:c>
      <x:c r="B161" s="0" t="s">
        <x:v>78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13351</x:v>
      </x:c>
    </x:row>
    <x:row r="162" spans="1:8">
      <x:c r="A162" s="0" t="s">
        <x:v>77</x:v>
      </x:c>
      <x:c r="B162" s="0" t="s">
        <x:v>78</x:v>
      </x:c>
      <x:c r="C162" s="0" t="s">
        <x:v>58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>
        <x:v>24730</x:v>
      </x:c>
    </x:row>
    <x:row r="163" spans="1:8">
      <x:c r="A163" s="0" t="s">
        <x:v>77</x:v>
      </x:c>
      <x:c r="B163" s="0" t="s">
        <x:v>78</x:v>
      </x:c>
      <x:c r="C163" s="0" t="s">
        <x:v>58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>
        <x:v>38081</x:v>
      </x:c>
    </x:row>
    <x:row r="164" spans="1:8">
      <x:c r="A164" s="0" t="s">
        <x:v>77</x:v>
      </x:c>
      <x:c r="B164" s="0" t="s">
        <x:v>78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77</x:v>
      </x:c>
      <x:c r="B165" s="0" t="s">
        <x:v>78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7660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53</x:v>
      </x:c>
      <x:c r="F168" s="0" t="s">
        <x:v>54</x:v>
      </x:c>
      <x:c r="G168" s="0" t="s">
        <x:v>51</x:v>
      </x:c>
      <x:c r="H168" s="0">
        <x:v>5242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55</x:v>
      </x:c>
      <x:c r="F169" s="0" t="s">
        <x:v>56</x:v>
      </x:c>
      <x:c r="G169" s="0" t="s">
        <x:v>51</x:v>
      </x:c>
      <x:c r="H169" s="0">
        <x:v>12902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6249</x:v>
      </x:c>
    </x:row>
    <x:row r="174" spans="1:8">
      <x:c r="A174" s="0" t="s">
        <x:v>77</x:v>
      </x:c>
      <x:c r="B174" s="0" t="s">
        <x:v>78</x:v>
      </x:c>
      <x:c r="C174" s="0" t="s">
        <x:v>62</x:v>
      </x:c>
      <x:c r="D174" s="0" t="s">
        <x:v>62</x:v>
      </x:c>
      <x:c r="E174" s="0" t="s">
        <x:v>53</x:v>
      </x:c>
      <x:c r="F174" s="0" t="s">
        <x:v>54</x:v>
      </x:c>
      <x:c r="G174" s="0" t="s">
        <x:v>51</x:v>
      </x:c>
      <x:c r="H174" s="0">
        <x:v>4672</x:v>
      </x:c>
    </x:row>
    <x:row r="175" spans="1:8">
      <x:c r="A175" s="0" t="s">
        <x:v>77</x:v>
      </x:c>
      <x:c r="B175" s="0" t="s">
        <x:v>78</x:v>
      </x:c>
      <x:c r="C175" s="0" t="s">
        <x:v>62</x:v>
      </x:c>
      <x:c r="D175" s="0" t="s">
        <x:v>62</x:v>
      </x:c>
      <x:c r="E175" s="0" t="s">
        <x:v>55</x:v>
      </x:c>
      <x:c r="F175" s="0" t="s">
        <x:v>56</x:v>
      </x:c>
      <x:c r="G175" s="0" t="s">
        <x:v>51</x:v>
      </x:c>
      <x:c r="H175" s="0">
        <x:v>10921</x:v>
      </x:c>
    </x:row>
    <x:row r="176" spans="1:8">
      <x:c r="A176" s="0" t="s">
        <x:v>77</x:v>
      </x:c>
      <x:c r="B176" s="0" t="s">
        <x:v>78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 t="s">
        <x:v>52</x:v>
      </x:c>
    </x:row>
    <x:row r="177" spans="1:8">
      <x:c r="A177" s="0" t="s">
        <x:v>77</x:v>
      </x:c>
      <x:c r="B177" s="0" t="s">
        <x:v>78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51</x:v>
      </x:c>
      <x:c r="H177" s="0" t="s">
        <x:v>52</x:v>
      </x:c>
    </x:row>
    <x:row r="178" spans="1:8">
      <x:c r="A178" s="0" t="s">
        <x:v>77</x:v>
      </x:c>
      <x:c r="B178" s="0" t="s">
        <x:v>78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 t="s">
        <x:v>52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23312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53</x:v>
      </x:c>
      <x:c r="F180" s="0" t="s">
        <x:v>54</x:v>
      </x:c>
      <x:c r="G180" s="0" t="s">
        <x:v>51</x:v>
      </x:c>
      <x:c r="H180" s="0">
        <x:v>10632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51</x:v>
      </x:c>
      <x:c r="H181" s="0">
        <x:v>33944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45697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53</x:v>
      </x:c>
      <x:c r="F186" s="0" t="s">
        <x:v>54</x:v>
      </x:c>
      <x:c r="G186" s="0" t="s">
        <x:v>51</x:v>
      </x:c>
      <x:c r="H186" s="0">
        <x:v>19153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51</x:v>
      </x:c>
      <x:c r="H187" s="0">
        <x:v>64849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 t="s">
        <x:v>52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53</x:v>
      </x:c>
      <x:c r="F189" s="0" t="s">
        <x:v>54</x:v>
      </x:c>
      <x:c r="G189" s="0" t="s">
        <x:v>51</x:v>
      </x:c>
      <x:c r="H189" s="0" t="s">
        <x:v>52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51</x:v>
      </x:c>
      <x:c r="H190" s="0" t="s">
        <x:v>52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27583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53</x:v>
      </x:c>
      <x:c r="F192" s="0" t="s">
        <x:v>54</x:v>
      </x:c>
      <x:c r="G192" s="0" t="s">
        <x:v>51</x:v>
      </x:c>
      <x:c r="H192" s="0">
        <x:v>18814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51</x:v>
      </x:c>
      <x:c r="H193" s="0">
        <x:v>46397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53</x:v>
      </x:c>
      <x:c r="F195" s="0" t="s">
        <x:v>54</x:v>
      </x:c>
      <x:c r="G195" s="0" t="s">
        <x:v>51</x:v>
      </x:c>
      <x:c r="H195" s="0" t="s">
        <x:v>52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51</x:v>
      </x:c>
      <x:c r="H196" s="0" t="s">
        <x:v>52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 t="s">
        <x:v>52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53</x:v>
      </x:c>
      <x:c r="F198" s="0" t="s">
        <x:v>54</x:v>
      </x:c>
      <x:c r="G198" s="0" t="s">
        <x:v>51</x:v>
      </x:c>
      <x:c r="H198" s="0" t="s">
        <x:v>52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55</x:v>
      </x:c>
      <x:c r="F199" s="0" t="s">
        <x:v>56</x:v>
      </x:c>
      <x:c r="G199" s="0" t="s">
        <x:v>51</x:v>
      </x:c>
      <x:c r="H199" s="0" t="s">
        <x:v>52</x:v>
      </x:c>
    </x:row>
    <x:row r="200" spans="1:8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 t="s">
        <x:v>52</x:v>
      </x:c>
    </x:row>
    <x:row r="204" spans="1:8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53</x:v>
      </x:c>
      <x:c r="F204" s="0" t="s">
        <x:v>54</x:v>
      </x:c>
      <x:c r="G204" s="0" t="s">
        <x:v>51</x:v>
      </x:c>
      <x:c r="H204" s="0" t="s">
        <x:v>52</x:v>
      </x:c>
    </x:row>
    <x:row r="205" spans="1:8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55</x:v>
      </x:c>
      <x:c r="F205" s="0" t="s">
        <x:v>56</x:v>
      </x:c>
      <x:c r="G205" s="0" t="s">
        <x:v>51</x:v>
      </x:c>
      <x:c r="H205" s="0" t="s">
        <x:v>52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 t="s">
        <x:v>52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53</x:v>
      </x:c>
      <x:c r="F207" s="0" t="s">
        <x:v>54</x:v>
      </x:c>
      <x:c r="G207" s="0" t="s">
        <x:v>51</x:v>
      </x:c>
      <x:c r="H207" s="0" t="s">
        <x:v>52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 t="s">
        <x:v>52</x:v>
      </x:c>
    </x:row>
    <x:row r="209" spans="1:8">
      <x:c r="A209" s="0" t="s">
        <x:v>79</x:v>
      </x:c>
      <x:c r="B209" s="0" t="s">
        <x:v>80</x:v>
      </x:c>
      <x:c r="C209" s="0" t="s">
        <x:v>57</x:v>
      </x:c>
      <x:c r="D209" s="0" t="s">
        <x:v>57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79</x:v>
      </x:c>
      <x:c r="B210" s="0" t="s">
        <x:v>80</x:v>
      </x:c>
      <x:c r="C210" s="0" t="s">
        <x:v>57</x:v>
      </x:c>
      <x:c r="D210" s="0" t="s">
        <x:v>57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79</x:v>
      </x:c>
      <x:c r="B211" s="0" t="s">
        <x:v>80</x:v>
      </x:c>
      <x:c r="C211" s="0" t="s">
        <x:v>57</x:v>
      </x:c>
      <x:c r="D211" s="0" t="s">
        <x:v>57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79</x:v>
      </x:c>
      <x:c r="B212" s="0" t="s">
        <x:v>80</x:v>
      </x:c>
      <x:c r="C212" s="0" t="s">
        <x:v>58</x:v>
      </x:c>
      <x:c r="D212" s="0" t="s">
        <x:v>58</x:v>
      </x:c>
      <x:c r="E212" s="0" t="s">
        <x:v>49</x:v>
      </x:c>
      <x:c r="F212" s="0" t="s">
        <x:v>50</x:v>
      </x:c>
      <x:c r="G212" s="0" t="s">
        <x:v>51</x:v>
      </x:c>
      <x:c r="H212" s="0">
        <x:v>1241</x:v>
      </x:c>
    </x:row>
    <x:row r="213" spans="1:8">
      <x:c r="A213" s="0" t="s">
        <x:v>79</x:v>
      </x:c>
      <x:c r="B213" s="0" t="s">
        <x:v>80</x:v>
      </x:c>
      <x:c r="C213" s="0" t="s">
        <x:v>58</x:v>
      </x:c>
      <x:c r="D213" s="0" t="s">
        <x:v>58</x:v>
      </x:c>
      <x:c r="E213" s="0" t="s">
        <x:v>53</x:v>
      </x:c>
      <x:c r="F213" s="0" t="s">
        <x:v>54</x:v>
      </x:c>
      <x:c r="G213" s="0" t="s">
        <x:v>51</x:v>
      </x:c>
      <x:c r="H213" s="0">
        <x:v>1962</x:v>
      </x:c>
    </x:row>
    <x:row r="214" spans="1:8">
      <x:c r="A214" s="0" t="s">
        <x:v>79</x:v>
      </x:c>
      <x:c r="B214" s="0" t="s">
        <x:v>80</x:v>
      </x:c>
      <x:c r="C214" s="0" t="s">
        <x:v>58</x:v>
      </x:c>
      <x:c r="D214" s="0" t="s">
        <x:v>58</x:v>
      </x:c>
      <x:c r="E214" s="0" t="s">
        <x:v>55</x:v>
      </x:c>
      <x:c r="F214" s="0" t="s">
        <x:v>56</x:v>
      </x:c>
      <x:c r="G214" s="0" t="s">
        <x:v>51</x:v>
      </x:c>
      <x:c r="H214" s="0">
        <x:v>3203</x:v>
      </x:c>
    </x:row>
    <x:row r="215" spans="1:8">
      <x:c r="A215" s="0" t="s">
        <x:v>79</x:v>
      </x:c>
      <x:c r="B215" s="0" t="s">
        <x:v>80</x:v>
      </x:c>
      <x:c r="C215" s="0" t="s">
        <x:v>59</x:v>
      </x:c>
      <x:c r="D215" s="0" t="s">
        <x:v>59</x:v>
      </x:c>
      <x:c r="E215" s="0" t="s">
        <x:v>49</x:v>
      </x:c>
      <x:c r="F215" s="0" t="s">
        <x:v>50</x:v>
      </x:c>
      <x:c r="G215" s="0" t="s">
        <x:v>51</x:v>
      </x:c>
      <x:c r="H215" s="0" t="s">
        <x:v>52</x:v>
      </x:c>
    </x:row>
    <x:row r="216" spans="1:8">
      <x:c r="A216" s="0" t="s">
        <x:v>79</x:v>
      </x:c>
      <x:c r="B216" s="0" t="s">
        <x:v>80</x:v>
      </x:c>
      <x:c r="C216" s="0" t="s">
        <x:v>59</x:v>
      </x:c>
      <x:c r="D216" s="0" t="s">
        <x:v>59</x:v>
      </x:c>
      <x:c r="E216" s="0" t="s">
        <x:v>53</x:v>
      </x:c>
      <x:c r="F216" s="0" t="s">
        <x:v>54</x:v>
      </x:c>
      <x:c r="G216" s="0" t="s">
        <x:v>51</x:v>
      </x:c>
      <x:c r="H216" s="0" t="s">
        <x:v>52</x:v>
      </x:c>
    </x:row>
    <x:row r="217" spans="1:8">
      <x:c r="A217" s="0" t="s">
        <x:v>79</x:v>
      </x:c>
      <x:c r="B217" s="0" t="s">
        <x:v>80</x:v>
      </x:c>
      <x:c r="C217" s="0" t="s">
        <x:v>59</x:v>
      </x:c>
      <x:c r="D217" s="0" t="s">
        <x:v>59</x:v>
      </x:c>
      <x:c r="E217" s="0" t="s">
        <x:v>55</x:v>
      </x:c>
      <x:c r="F217" s="0" t="s">
        <x:v>56</x:v>
      </x:c>
      <x:c r="G217" s="0" t="s">
        <x:v>51</x:v>
      </x:c>
      <x:c r="H217" s="0" t="s">
        <x:v>52</x:v>
      </x:c>
    </x:row>
    <x:row r="218" spans="1:8">
      <x:c r="A218" s="0" t="s">
        <x:v>79</x:v>
      </x:c>
      <x:c r="B218" s="0" t="s">
        <x:v>80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1724</x:v>
      </x:c>
    </x:row>
    <x:row r="219" spans="1:8">
      <x:c r="A219" s="0" t="s">
        <x:v>79</x:v>
      </x:c>
      <x:c r="B219" s="0" t="s">
        <x:v>80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>
        <x:v>5345</x:v>
      </x:c>
    </x:row>
    <x:row r="220" spans="1:8">
      <x:c r="A220" s="0" t="s">
        <x:v>79</x:v>
      </x:c>
      <x:c r="B220" s="0" t="s">
        <x:v>80</x:v>
      </x:c>
      <x:c r="C220" s="0" t="s">
        <x:v>60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>
        <x:v>7069</x:v>
      </x:c>
    </x:row>
    <x:row r="221" spans="1:8">
      <x:c r="A221" s="0" t="s">
        <x:v>79</x:v>
      </x:c>
      <x:c r="B221" s="0" t="s">
        <x:v>80</x:v>
      </x:c>
      <x:c r="C221" s="0" t="s">
        <x:v>61</x:v>
      </x:c>
      <x:c r="D221" s="0" t="s">
        <x:v>61</x:v>
      </x:c>
      <x:c r="E221" s="0" t="s">
        <x:v>49</x:v>
      </x:c>
      <x:c r="F221" s="0" t="s">
        <x:v>50</x:v>
      </x:c>
      <x:c r="G221" s="0" t="s">
        <x:v>51</x:v>
      </x:c>
      <x:c r="H221" s="0" t="s">
        <x:v>52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53</x:v>
      </x:c>
      <x:c r="F222" s="0" t="s">
        <x:v>54</x:v>
      </x:c>
      <x:c r="G222" s="0" t="s">
        <x:v>51</x:v>
      </x:c>
      <x:c r="H222" s="0" t="s">
        <x:v>52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55</x:v>
      </x:c>
      <x:c r="F223" s="0" t="s">
        <x:v>56</x:v>
      </x:c>
      <x:c r="G223" s="0" t="s">
        <x:v>51</x:v>
      </x:c>
      <x:c r="H223" s="0" t="s">
        <x:v>52</x:v>
      </x:c>
    </x:row>
    <x:row r="224" spans="1:8">
      <x:c r="A224" s="0" t="s">
        <x:v>79</x:v>
      </x:c>
      <x:c r="B224" s="0" t="s">
        <x:v>80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8514</x:v>
      </x:c>
    </x:row>
    <x:row r="225" spans="1:8">
      <x:c r="A225" s="0" t="s">
        <x:v>79</x:v>
      </x:c>
      <x:c r="B225" s="0" t="s">
        <x:v>80</x:v>
      </x:c>
      <x:c r="C225" s="0" t="s">
        <x:v>62</x:v>
      </x:c>
      <x:c r="D225" s="0" t="s">
        <x:v>62</x:v>
      </x:c>
      <x:c r="E225" s="0" t="s">
        <x:v>53</x:v>
      </x:c>
      <x:c r="F225" s="0" t="s">
        <x:v>54</x:v>
      </x:c>
      <x:c r="G225" s="0" t="s">
        <x:v>51</x:v>
      </x:c>
      <x:c r="H225" s="0">
        <x:v>4679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55</x:v>
      </x:c>
      <x:c r="F226" s="0" t="s">
        <x:v>56</x:v>
      </x:c>
      <x:c r="G226" s="0" t="s">
        <x:v>51</x:v>
      </x:c>
      <x:c r="H226" s="0">
        <x:v>13193</x:v>
      </x:c>
    </x:row>
    <x:row r="227" spans="1:8">
      <x:c r="A227" s="0" t="s">
        <x:v>79</x:v>
      </x:c>
      <x:c r="B227" s="0" t="s">
        <x:v>80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79</x:v>
      </x:c>
      <x:c r="B228" s="0" t="s">
        <x:v>80</x:v>
      </x:c>
      <x:c r="C228" s="0" t="s">
        <x:v>63</x:v>
      </x:c>
      <x:c r="D228" s="0" t="s">
        <x:v>63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79</x:v>
      </x:c>
      <x:c r="B229" s="0" t="s">
        <x:v>80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49</x:v>
      </x:c>
      <x:c r="F230" s="0" t="s">
        <x:v>50</x:v>
      </x:c>
      <x:c r="G230" s="0" t="s">
        <x:v>51</x:v>
      </x:c>
      <x:c r="H230" s="0">
        <x:v>15739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51</x:v>
      </x:c>
      <x:c r="H231" s="0">
        <x:v>16132</x:v>
      </x:c>
    </x:row>
    <x:row r="232" spans="1:8">
      <x:c r="A232" s="0" t="s">
        <x:v>79</x:v>
      </x:c>
      <x:c r="B232" s="0" t="s">
        <x:v>80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51</x:v>
      </x:c>
      <x:c r="H232" s="0">
        <x:v>31870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53</x:v>
      </x:c>
      <x:c r="F234" s="0" t="s">
        <x:v>54</x:v>
      </x:c>
      <x:c r="G234" s="0" t="s">
        <x:v>51</x:v>
      </x:c>
      <x:c r="H234" s="0" t="s">
        <x:v>52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55</x:v>
      </x:c>
      <x:c r="F235" s="0" t="s">
        <x:v>56</x:v>
      </x:c>
      <x:c r="G235" s="0" t="s">
        <x:v>51</x:v>
      </x:c>
      <x:c r="H235" s="0" t="s">
        <x:v>52</x:v>
      </x:c>
    </x:row>
    <x:row r="236" spans="1:8">
      <x:c r="A236" s="0" t="s">
        <x:v>79</x:v>
      </x:c>
      <x:c r="B236" s="0" t="s">
        <x:v>80</x:v>
      </x:c>
      <x:c r="C236" s="0" t="s">
        <x:v>66</x:v>
      </x:c>
      <x:c r="D236" s="0" t="s">
        <x:v>66</x:v>
      </x:c>
      <x:c r="E236" s="0" t="s">
        <x:v>49</x:v>
      </x:c>
      <x:c r="F236" s="0" t="s">
        <x:v>50</x:v>
      </x:c>
      <x:c r="G236" s="0" t="s">
        <x:v>51</x:v>
      </x:c>
      <x:c r="H236" s="0">
        <x:v>9822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53</x:v>
      </x:c>
      <x:c r="F237" s="0" t="s">
        <x:v>54</x:v>
      </x:c>
      <x:c r="G237" s="0" t="s">
        <x:v>51</x:v>
      </x:c>
      <x:c r="H237" s="0">
        <x:v>6248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55</x:v>
      </x:c>
      <x:c r="F238" s="0" t="s">
        <x:v>56</x:v>
      </x:c>
      <x:c r="G238" s="0" t="s">
        <x:v>51</x:v>
      </x:c>
      <x:c r="H238" s="0">
        <x:v>16070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49</x:v>
      </x:c>
      <x:c r="F239" s="0" t="s">
        <x:v>50</x:v>
      </x:c>
      <x:c r="G239" s="0" t="s">
        <x:v>51</x:v>
      </x:c>
      <x:c r="H239" s="0" t="s">
        <x:v>52</x:v>
      </x:c>
    </x:row>
    <x:row r="240" spans="1:8">
      <x:c r="A240" s="0" t="s">
        <x:v>79</x:v>
      </x:c>
      <x:c r="B240" s="0" t="s">
        <x:v>80</x:v>
      </x:c>
      <x:c r="C240" s="0" t="s">
        <x:v>67</x:v>
      </x:c>
      <x:c r="D240" s="0" t="s">
        <x:v>67</x:v>
      </x:c>
      <x:c r="E240" s="0" t="s">
        <x:v>53</x:v>
      </x:c>
      <x:c r="F240" s="0" t="s">
        <x:v>54</x:v>
      </x:c>
      <x:c r="G240" s="0" t="s">
        <x:v>51</x:v>
      </x:c>
      <x:c r="H240" s="0" t="s">
        <x:v>52</x:v>
      </x:c>
    </x:row>
    <x:row r="241" spans="1:8">
      <x:c r="A241" s="0" t="s">
        <x:v>79</x:v>
      </x:c>
      <x:c r="B241" s="0" t="s">
        <x:v>80</x:v>
      </x:c>
      <x:c r="C241" s="0" t="s">
        <x:v>67</x:v>
      </x:c>
      <x:c r="D241" s="0" t="s">
        <x:v>67</x:v>
      </x:c>
      <x:c r="E241" s="0" t="s">
        <x:v>55</x:v>
      </x:c>
      <x:c r="F241" s="0" t="s">
        <x:v>56</x:v>
      </x:c>
      <x:c r="G241" s="0" t="s">
        <x:v>51</x:v>
      </x:c>
      <x:c r="H241" s="0" t="s">
        <x:v>52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414910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51</x:v>
      </x:c>
      <x:c r="H243" s="0">
        <x:v>14984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51</x:v>
      </x:c>
      <x:c r="H244" s="0">
        <x:v>429894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79</x:v>
      </x:c>
      <x:c r="B248" s="0" t="s">
        <x:v>80</x:v>
      </x:c>
      <x:c r="C248" s="0" t="s">
        <x:v>70</x:v>
      </x:c>
      <x:c r="D248" s="0" t="s">
        <x:v>70</x:v>
      </x:c>
      <x:c r="E248" s="0" t="s">
        <x:v>49</x:v>
      </x:c>
      <x:c r="F248" s="0" t="s">
        <x:v>50</x:v>
      </x:c>
      <x:c r="G248" s="0" t="s">
        <x:v>51</x:v>
      </x:c>
      <x:c r="H248" s="0" t="s">
        <x:v>52</x:v>
      </x:c>
    </x:row>
    <x:row r="249" spans="1:8">
      <x:c r="A249" s="0" t="s">
        <x:v>79</x:v>
      </x:c>
      <x:c r="B249" s="0" t="s">
        <x:v>80</x:v>
      </x:c>
      <x:c r="C249" s="0" t="s">
        <x:v>70</x:v>
      </x:c>
      <x:c r="D249" s="0" t="s">
        <x:v>70</x:v>
      </x:c>
      <x:c r="E249" s="0" t="s">
        <x:v>53</x:v>
      </x:c>
      <x:c r="F249" s="0" t="s">
        <x:v>54</x:v>
      </x:c>
      <x:c r="G249" s="0" t="s">
        <x:v>51</x:v>
      </x:c>
      <x:c r="H249" s="0" t="s">
        <x:v>52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55</x:v>
      </x:c>
      <x:c r="F250" s="0" t="s">
        <x:v>56</x:v>
      </x:c>
      <x:c r="G250" s="0" t="s">
        <x:v>51</x:v>
      </x:c>
      <x:c r="H250" s="0" t="s">
        <x:v>52</x:v>
      </x:c>
    </x:row>
    <x:row r="251" spans="1:8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49</x:v>
      </x:c>
      <x:c r="F251" s="0" t="s">
        <x:v>50</x:v>
      </x:c>
      <x:c r="G251" s="0" t="s">
        <x:v>51</x:v>
      </x:c>
      <x:c r="H251" s="0" t="s">
        <x:v>52</x:v>
      </x:c>
    </x:row>
    <x:row r="252" spans="1:8">
      <x:c r="A252" s="0" t="s">
        <x:v>79</x:v>
      </x:c>
      <x:c r="B252" s="0" t="s">
        <x:v>80</x:v>
      </x:c>
      <x:c r="C252" s="0" t="s">
        <x:v>71</x:v>
      </x:c>
      <x:c r="D252" s="0" t="s">
        <x:v>71</x:v>
      </x:c>
      <x:c r="E252" s="0" t="s">
        <x:v>53</x:v>
      </x:c>
      <x:c r="F252" s="0" t="s">
        <x:v>54</x:v>
      </x:c>
      <x:c r="G252" s="0" t="s">
        <x:v>51</x:v>
      </x:c>
      <x:c r="H252" s="0" t="s">
        <x:v>52</x:v>
      </x:c>
    </x:row>
    <x:row r="253" spans="1:8">
      <x:c r="A253" s="0" t="s">
        <x:v>79</x:v>
      </x:c>
      <x:c r="B253" s="0" t="s">
        <x:v>80</x:v>
      </x:c>
      <x:c r="C253" s="0" t="s">
        <x:v>71</x:v>
      </x:c>
      <x:c r="D253" s="0" t="s">
        <x:v>71</x:v>
      </x:c>
      <x:c r="E253" s="0" t="s">
        <x:v>55</x:v>
      </x:c>
      <x:c r="F253" s="0" t="s">
        <x:v>56</x:v>
      </x:c>
      <x:c r="G253" s="0" t="s">
        <x:v>51</x:v>
      </x:c>
      <x:c r="H253" s="0" t="s">
        <x:v>52</x:v>
      </x:c>
    </x:row>
    <x:row r="254" spans="1:8">
      <x:c r="A254" s="0" t="s">
        <x:v>79</x:v>
      </x:c>
      <x:c r="B254" s="0" t="s">
        <x:v>80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79</x:v>
      </x:c>
      <x:c r="B255" s="0" t="s">
        <x:v>80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79</x:v>
      </x:c>
      <x:c r="B256" s="0" t="s">
        <x:v>80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 t="s">
        <x:v>52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53</x:v>
      </x:c>
      <x:c r="F258" s="0" t="s">
        <x:v>54</x:v>
      </x:c>
      <x:c r="G258" s="0" t="s">
        <x:v>51</x:v>
      </x:c>
      <x:c r="H258" s="0" t="s">
        <x:v>52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51</x:v>
      </x:c>
      <x:c r="H259" s="0" t="s">
        <x:v>52</x:v>
      </x:c>
    </x:row>
    <x:row r="260" spans="1:8">
      <x:c r="A260" s="0" t="s">
        <x:v>81</x:v>
      </x:c>
      <x:c r="B260" s="0" t="s">
        <x:v>82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 t="s">
        <x:v>52</x:v>
      </x:c>
    </x:row>
    <x:row r="261" spans="1:8">
      <x:c r="A261" s="0" t="s">
        <x:v>81</x:v>
      </x:c>
      <x:c r="B261" s="0" t="s">
        <x:v>82</x:v>
      </x:c>
      <x:c r="C261" s="0" t="s">
        <x:v>57</x:v>
      </x:c>
      <x:c r="D261" s="0" t="s">
        <x:v>57</x:v>
      </x:c>
      <x:c r="E261" s="0" t="s">
        <x:v>53</x:v>
      </x:c>
      <x:c r="F261" s="0" t="s">
        <x:v>54</x:v>
      </x:c>
      <x:c r="G261" s="0" t="s">
        <x:v>51</x:v>
      </x:c>
      <x:c r="H261" s="0" t="s">
        <x:v>52</x:v>
      </x:c>
    </x:row>
    <x:row r="262" spans="1:8">
      <x:c r="A262" s="0" t="s">
        <x:v>81</x:v>
      </x:c>
      <x:c r="B262" s="0" t="s">
        <x:v>82</x:v>
      </x:c>
      <x:c r="C262" s="0" t="s">
        <x:v>57</x:v>
      </x:c>
      <x:c r="D262" s="0" t="s">
        <x:v>57</x:v>
      </x:c>
      <x:c r="E262" s="0" t="s">
        <x:v>55</x:v>
      </x:c>
      <x:c r="F262" s="0" t="s">
        <x:v>56</x:v>
      </x:c>
      <x:c r="G262" s="0" t="s">
        <x:v>51</x:v>
      </x:c>
      <x:c r="H262" s="0" t="s">
        <x:v>52</x:v>
      </x:c>
    </x:row>
    <x:row r="263" spans="1:8">
      <x:c r="A263" s="0" t="s">
        <x:v>81</x:v>
      </x:c>
      <x:c r="B263" s="0" t="s">
        <x:v>82</x:v>
      </x:c>
      <x:c r="C263" s="0" t="s">
        <x:v>58</x:v>
      </x:c>
      <x:c r="D263" s="0" t="s">
        <x:v>58</x:v>
      </x:c>
      <x:c r="E263" s="0" t="s">
        <x:v>49</x:v>
      </x:c>
      <x:c r="F263" s="0" t="s">
        <x:v>50</x:v>
      </x:c>
      <x:c r="G263" s="0" t="s">
        <x:v>51</x:v>
      </x:c>
      <x:c r="H263" s="0">
        <x:v>104972</x:v>
      </x:c>
    </x:row>
    <x:row r="264" spans="1:8">
      <x:c r="A264" s="0" t="s">
        <x:v>81</x:v>
      </x:c>
      <x:c r="B264" s="0" t="s">
        <x:v>82</x:v>
      </x:c>
      <x:c r="C264" s="0" t="s">
        <x:v>58</x:v>
      </x:c>
      <x:c r="D264" s="0" t="s">
        <x:v>58</x:v>
      </x:c>
      <x:c r="E264" s="0" t="s">
        <x:v>53</x:v>
      </x:c>
      <x:c r="F264" s="0" t="s">
        <x:v>54</x:v>
      </x:c>
      <x:c r="G264" s="0" t="s">
        <x:v>51</x:v>
      </x:c>
      <x:c r="H264" s="0">
        <x:v>123080</x:v>
      </x:c>
    </x:row>
    <x:row r="265" spans="1:8">
      <x:c r="A265" s="0" t="s">
        <x:v>81</x:v>
      </x:c>
      <x:c r="B265" s="0" t="s">
        <x:v>82</x:v>
      </x:c>
      <x:c r="C265" s="0" t="s">
        <x:v>58</x:v>
      </x:c>
      <x:c r="D265" s="0" t="s">
        <x:v>58</x:v>
      </x:c>
      <x:c r="E265" s="0" t="s">
        <x:v>55</x:v>
      </x:c>
      <x:c r="F265" s="0" t="s">
        <x:v>56</x:v>
      </x:c>
      <x:c r="G265" s="0" t="s">
        <x:v>51</x:v>
      </x:c>
      <x:c r="H265" s="0">
        <x:v>228053</x:v>
      </x:c>
    </x:row>
    <x:row r="266" spans="1:8">
      <x:c r="A266" s="0" t="s">
        <x:v>81</x:v>
      </x:c>
      <x:c r="B266" s="0" t="s">
        <x:v>82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</x:row>
    <x:row r="267" spans="1:8">
      <x:c r="A267" s="0" t="s">
        <x:v>81</x:v>
      </x:c>
      <x:c r="B267" s="0" t="s">
        <x:v>82</x:v>
      </x:c>
      <x:c r="C267" s="0" t="s">
        <x:v>59</x:v>
      </x:c>
      <x:c r="D267" s="0" t="s">
        <x:v>59</x:v>
      </x:c>
      <x:c r="E267" s="0" t="s">
        <x:v>53</x:v>
      </x:c>
      <x:c r="F267" s="0" t="s">
        <x:v>54</x:v>
      </x:c>
      <x:c r="G267" s="0" t="s">
        <x:v>51</x:v>
      </x:c>
      <x:c r="H267" s="0" t="s">
        <x:v>52</x:v>
      </x:c>
    </x:row>
    <x:row r="268" spans="1:8">
      <x:c r="A268" s="0" t="s">
        <x:v>81</x:v>
      </x:c>
      <x:c r="B268" s="0" t="s">
        <x:v>82</x:v>
      </x:c>
      <x:c r="C268" s="0" t="s">
        <x:v>59</x:v>
      </x:c>
      <x:c r="D268" s="0" t="s">
        <x:v>59</x:v>
      </x:c>
      <x:c r="E268" s="0" t="s">
        <x:v>55</x:v>
      </x:c>
      <x:c r="F268" s="0" t="s">
        <x:v>56</x:v>
      </x:c>
      <x:c r="G268" s="0" t="s">
        <x:v>51</x:v>
      </x:c>
      <x:c r="H268" s="0" t="s">
        <x:v>52</x:v>
      </x:c>
    </x:row>
    <x:row r="269" spans="1:8">
      <x:c r="A269" s="0" t="s">
        <x:v>81</x:v>
      </x:c>
      <x:c r="B269" s="0" t="s">
        <x:v>82</x:v>
      </x:c>
      <x:c r="C269" s="0" t="s">
        <x:v>60</x:v>
      </x:c>
      <x:c r="D269" s="0" t="s">
        <x:v>60</x:v>
      </x:c>
      <x:c r="E269" s="0" t="s">
        <x:v>49</x:v>
      </x:c>
      <x:c r="F269" s="0" t="s">
        <x:v>50</x:v>
      </x:c>
      <x:c r="G269" s="0" t="s">
        <x:v>51</x:v>
      </x:c>
      <x:c r="H269" s="0">
        <x:v>55183</x:v>
      </x:c>
    </x:row>
    <x:row r="270" spans="1:8">
      <x:c r="A270" s="0" t="s">
        <x:v>81</x:v>
      </x:c>
      <x:c r="B270" s="0" t="s">
        <x:v>82</x:v>
      </x:c>
      <x:c r="C270" s="0" t="s">
        <x:v>60</x:v>
      </x:c>
      <x:c r="D270" s="0" t="s">
        <x:v>60</x:v>
      </x:c>
      <x:c r="E270" s="0" t="s">
        <x:v>53</x:v>
      </x:c>
      <x:c r="F270" s="0" t="s">
        <x:v>54</x:v>
      </x:c>
      <x:c r="G270" s="0" t="s">
        <x:v>51</x:v>
      </x:c>
      <x:c r="H270" s="0">
        <x:v>30649</x:v>
      </x:c>
    </x:row>
    <x:row r="271" spans="1:8">
      <x:c r="A271" s="0" t="s">
        <x:v>81</x:v>
      </x:c>
      <x:c r="B271" s="0" t="s">
        <x:v>82</x:v>
      </x:c>
      <x:c r="C271" s="0" t="s">
        <x:v>60</x:v>
      </x:c>
      <x:c r="D271" s="0" t="s">
        <x:v>60</x:v>
      </x:c>
      <x:c r="E271" s="0" t="s">
        <x:v>55</x:v>
      </x:c>
      <x:c r="F271" s="0" t="s">
        <x:v>56</x:v>
      </x:c>
      <x:c r="G271" s="0" t="s">
        <x:v>51</x:v>
      </x:c>
      <x:c r="H271" s="0">
        <x:v>85831</x:v>
      </x:c>
    </x:row>
    <x:row r="272" spans="1:8">
      <x:c r="A272" s="0" t="s">
        <x:v>81</x:v>
      </x:c>
      <x:c r="B272" s="0" t="s">
        <x:v>82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81</x:v>
      </x:c>
      <x:c r="B273" s="0" t="s">
        <x:v>82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81</x:v>
      </x:c>
      <x:c r="B274" s="0" t="s">
        <x:v>82</x:v>
      </x:c>
      <x:c r="C274" s="0" t="s">
        <x:v>61</x:v>
      </x:c>
      <x:c r="D274" s="0" t="s">
        <x:v>61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81</x:v>
      </x:c>
      <x:c r="B275" s="0" t="s">
        <x:v>82</x:v>
      </x:c>
      <x:c r="C275" s="0" t="s">
        <x:v>62</x:v>
      </x:c>
      <x:c r="D275" s="0" t="s">
        <x:v>62</x:v>
      </x:c>
      <x:c r="E275" s="0" t="s">
        <x:v>49</x:v>
      </x:c>
      <x:c r="F275" s="0" t="s">
        <x:v>50</x:v>
      </x:c>
      <x:c r="G275" s="0" t="s">
        <x:v>51</x:v>
      </x:c>
      <x:c r="H275" s="0">
        <x:v>76114</x:v>
      </x:c>
    </x:row>
    <x:row r="276" spans="1:8">
      <x:c r="A276" s="0" t="s">
        <x:v>81</x:v>
      </x:c>
      <x:c r="B276" s="0" t="s">
        <x:v>82</x:v>
      </x:c>
      <x:c r="C276" s="0" t="s">
        <x:v>62</x:v>
      </x:c>
      <x:c r="D276" s="0" t="s">
        <x:v>62</x:v>
      </x:c>
      <x:c r="E276" s="0" t="s">
        <x:v>53</x:v>
      </x:c>
      <x:c r="F276" s="0" t="s">
        <x:v>54</x:v>
      </x:c>
      <x:c r="G276" s="0" t="s">
        <x:v>51</x:v>
      </x:c>
      <x:c r="H276" s="0">
        <x:v>28680</x:v>
      </x:c>
    </x:row>
    <x:row r="277" spans="1:8">
      <x:c r="A277" s="0" t="s">
        <x:v>81</x:v>
      </x:c>
      <x:c r="B277" s="0" t="s">
        <x:v>82</x:v>
      </x:c>
      <x:c r="C277" s="0" t="s">
        <x:v>62</x:v>
      </x:c>
      <x:c r="D277" s="0" t="s">
        <x:v>62</x:v>
      </x:c>
      <x:c r="E277" s="0" t="s">
        <x:v>55</x:v>
      </x:c>
      <x:c r="F277" s="0" t="s">
        <x:v>56</x:v>
      </x:c>
      <x:c r="G277" s="0" t="s">
        <x:v>51</x:v>
      </x:c>
      <x:c r="H277" s="0">
        <x:v>104794</x:v>
      </x:c>
    </x:row>
    <x:row r="278" spans="1:8">
      <x:c r="A278" s="0" t="s">
        <x:v>81</x:v>
      </x:c>
      <x:c r="B278" s="0" t="s">
        <x:v>82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</x:row>
    <x:row r="279" spans="1:8">
      <x:c r="A279" s="0" t="s">
        <x:v>81</x:v>
      </x:c>
      <x:c r="B279" s="0" t="s">
        <x:v>82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51</x:v>
      </x:c>
      <x:c r="H279" s="0" t="s">
        <x:v>52</x:v>
      </x:c>
    </x:row>
    <x:row r="280" spans="1:8">
      <x:c r="A280" s="0" t="s">
        <x:v>81</x:v>
      </x:c>
      <x:c r="B280" s="0" t="s">
        <x:v>82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51</x:v>
      </x:c>
      <x:c r="H280" s="0" t="s">
        <x:v>52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49</x:v>
      </x:c>
      <x:c r="F281" s="0" t="s">
        <x:v>50</x:v>
      </x:c>
      <x:c r="G281" s="0" t="s">
        <x:v>51</x:v>
      </x:c>
      <x:c r="H281" s="0">
        <x:v>47998</x:v>
      </x:c>
    </x:row>
    <x:row r="282" spans="1:8">
      <x:c r="A282" s="0" t="s">
        <x:v>81</x:v>
      </x:c>
      <x:c r="B282" s="0" t="s">
        <x:v>82</x:v>
      </x:c>
      <x:c r="C282" s="0" t="s">
        <x:v>64</x:v>
      </x:c>
      <x:c r="D282" s="0" t="s">
        <x:v>64</x:v>
      </x:c>
      <x:c r="E282" s="0" t="s">
        <x:v>53</x:v>
      </x:c>
      <x:c r="F282" s="0" t="s">
        <x:v>54</x:v>
      </x:c>
      <x:c r="G282" s="0" t="s">
        <x:v>51</x:v>
      </x:c>
      <x:c r="H282" s="0">
        <x:v>51650</x:v>
      </x:c>
    </x:row>
    <x:row r="283" spans="1:8">
      <x:c r="A283" s="0" t="s">
        <x:v>81</x:v>
      </x:c>
      <x:c r="B283" s="0" t="s">
        <x:v>82</x:v>
      </x:c>
      <x:c r="C283" s="0" t="s">
        <x:v>64</x:v>
      </x:c>
      <x:c r="D283" s="0" t="s">
        <x:v>64</x:v>
      </x:c>
      <x:c r="E283" s="0" t="s">
        <x:v>55</x:v>
      </x:c>
      <x:c r="F283" s="0" t="s">
        <x:v>56</x:v>
      </x:c>
      <x:c r="G283" s="0" t="s">
        <x:v>51</x:v>
      </x:c>
      <x:c r="H283" s="0">
        <x:v>99648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49</x:v>
      </x:c>
      <x:c r="F284" s="0" t="s">
        <x:v>50</x:v>
      </x:c>
      <x:c r="G284" s="0" t="s">
        <x:v>51</x:v>
      </x:c>
      <x:c r="H284" s="0" t="s">
        <x:v>52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53</x:v>
      </x:c>
      <x:c r="F285" s="0" t="s">
        <x:v>54</x:v>
      </x:c>
      <x:c r="G285" s="0" t="s">
        <x:v>51</x:v>
      </x:c>
      <x:c r="H285" s="0" t="s">
        <x:v>52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55</x:v>
      </x:c>
      <x:c r="F286" s="0" t="s">
        <x:v>56</x:v>
      </x:c>
      <x:c r="G286" s="0" t="s">
        <x:v>51</x:v>
      </x:c>
      <x:c r="H286" s="0" t="s">
        <x:v>52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72348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53</x:v>
      </x:c>
      <x:c r="F288" s="0" t="s">
        <x:v>54</x:v>
      </x:c>
      <x:c r="G288" s="0" t="s">
        <x:v>51</x:v>
      </x:c>
      <x:c r="H288" s="0">
        <x:v>31382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51</x:v>
      </x:c>
      <x:c r="H289" s="0">
        <x:v>103731</x:v>
      </x:c>
    </x:row>
    <x:row r="290" spans="1:8">
      <x:c r="A290" s="0" t="s">
        <x:v>81</x:v>
      </x:c>
      <x:c r="B290" s="0" t="s">
        <x:v>82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81</x:v>
      </x:c>
      <x:c r="B291" s="0" t="s">
        <x:v>82</x:v>
      </x:c>
      <x:c r="C291" s="0" t="s">
        <x:v>67</x:v>
      </x:c>
      <x:c r="D291" s="0" t="s">
        <x:v>67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81</x:v>
      </x:c>
      <x:c r="B293" s="0" t="s">
        <x:v>82</x:v>
      </x:c>
      <x:c r="C293" s="0" t="s">
        <x:v>68</x:v>
      </x:c>
      <x:c r="D293" s="0" t="s">
        <x:v>68</x:v>
      </x:c>
      <x:c r="E293" s="0" t="s">
        <x:v>49</x:v>
      </x:c>
      <x:c r="F293" s="0" t="s">
        <x:v>50</x:v>
      </x:c>
      <x:c r="G293" s="0" t="s">
        <x:v>51</x:v>
      </x:c>
      <x:c r="H293" s="0">
        <x:v>75056</x:v>
      </x:c>
    </x:row>
    <x:row r="294" spans="1:8">
      <x:c r="A294" s="0" t="s">
        <x:v>81</x:v>
      </x:c>
      <x:c r="B294" s="0" t="s">
        <x:v>82</x:v>
      </x:c>
      <x:c r="C294" s="0" t="s">
        <x:v>68</x:v>
      </x:c>
      <x:c r="D294" s="0" t="s">
        <x:v>68</x:v>
      </x:c>
      <x:c r="E294" s="0" t="s">
        <x:v>53</x:v>
      </x:c>
      <x:c r="F294" s="0" t="s">
        <x:v>54</x:v>
      </x:c>
      <x:c r="G294" s="0" t="s">
        <x:v>51</x:v>
      </x:c>
      <x:c r="H294" s="0">
        <x:v>60707</x:v>
      </x:c>
    </x:row>
    <x:row r="295" spans="1:8">
      <x:c r="A295" s="0" t="s">
        <x:v>81</x:v>
      </x:c>
      <x:c r="B295" s="0" t="s">
        <x:v>82</x:v>
      </x:c>
      <x:c r="C295" s="0" t="s">
        <x:v>68</x:v>
      </x:c>
      <x:c r="D295" s="0" t="s">
        <x:v>68</x:v>
      </x:c>
      <x:c r="E295" s="0" t="s">
        <x:v>55</x:v>
      </x:c>
      <x:c r="F295" s="0" t="s">
        <x:v>56</x:v>
      </x:c>
      <x:c r="G295" s="0" t="s">
        <x:v>51</x:v>
      </x:c>
      <x:c r="H295" s="0">
        <x:v>135763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53</x:v>
      </x:c>
      <x:c r="F303" s="0" t="s">
        <x:v>54</x:v>
      </x:c>
      <x:c r="G303" s="0" t="s">
        <x:v>51</x:v>
      </x:c>
      <x:c r="H303" s="0" t="s">
        <x:v>52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55</x:v>
      </x:c>
      <x:c r="F304" s="0" t="s">
        <x:v>56</x:v>
      </x:c>
      <x:c r="G304" s="0" t="s">
        <x:v>51</x:v>
      </x:c>
      <x:c r="H304" s="0" t="s">
        <x:v>52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49</x:v>
      </x:c>
      <x:c r="F305" s="0" t="s">
        <x:v>50</x:v>
      </x:c>
      <x:c r="G305" s="0" t="s">
        <x:v>51</x:v>
      </x:c>
      <x:c r="H305" s="0" t="s">
        <x:v>52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53</x:v>
      </x:c>
      <x:c r="F306" s="0" t="s">
        <x:v>54</x:v>
      </x:c>
      <x:c r="G306" s="0" t="s">
        <x:v>51</x:v>
      </x:c>
      <x:c r="H306" s="0" t="s">
        <x:v>52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55</x:v>
      </x:c>
      <x:c r="F307" s="0" t="s">
        <x:v>56</x:v>
      </x:c>
      <x:c r="G307" s="0" t="s">
        <x:v>51</x:v>
      </x:c>
      <x:c r="H307" s="0" t="s">
        <x:v>52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83</x:v>
      </x:c>
      <x:c r="B311" s="0" t="s">
        <x:v>84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 t="s">
        <x:v>52</x:v>
      </x:c>
    </x:row>
    <x:row r="312" spans="1:8">
      <x:c r="A312" s="0" t="s">
        <x:v>83</x:v>
      </x:c>
      <x:c r="B312" s="0" t="s">
        <x:v>84</x:v>
      </x:c>
      <x:c r="C312" s="0" t="s">
        <x:v>57</x:v>
      </x:c>
      <x:c r="D312" s="0" t="s">
        <x:v>57</x:v>
      </x:c>
      <x:c r="E312" s="0" t="s">
        <x:v>53</x:v>
      </x:c>
      <x:c r="F312" s="0" t="s">
        <x:v>54</x:v>
      </x:c>
      <x:c r="G312" s="0" t="s">
        <x:v>51</x:v>
      </x:c>
      <x:c r="H312" s="0" t="s">
        <x:v>52</x:v>
      </x:c>
    </x:row>
    <x:row r="313" spans="1:8">
      <x:c r="A313" s="0" t="s">
        <x:v>83</x:v>
      </x:c>
      <x:c r="B313" s="0" t="s">
        <x:v>84</x:v>
      </x:c>
      <x:c r="C313" s="0" t="s">
        <x:v>57</x:v>
      </x:c>
      <x:c r="D313" s="0" t="s">
        <x:v>57</x:v>
      </x:c>
      <x:c r="E313" s="0" t="s">
        <x:v>55</x:v>
      </x:c>
      <x:c r="F313" s="0" t="s">
        <x:v>56</x:v>
      </x:c>
      <x:c r="G313" s="0" t="s">
        <x:v>51</x:v>
      </x:c>
      <x:c r="H313" s="0" t="s">
        <x:v>52</x:v>
      </x:c>
    </x:row>
    <x:row r="314" spans="1:8">
      <x:c r="A314" s="0" t="s">
        <x:v>83</x:v>
      </x:c>
      <x:c r="B314" s="0" t="s">
        <x:v>84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3877</x:v>
      </x:c>
    </x:row>
    <x:row r="315" spans="1:8">
      <x:c r="A315" s="0" t="s">
        <x:v>83</x:v>
      </x:c>
      <x:c r="B315" s="0" t="s">
        <x:v>84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51</x:v>
      </x:c>
      <x:c r="H315" s="0">
        <x:v>26266</x:v>
      </x:c>
    </x:row>
    <x:row r="316" spans="1:8">
      <x:c r="A316" s="0" t="s">
        <x:v>83</x:v>
      </x:c>
      <x:c r="B316" s="0" t="s">
        <x:v>84</x:v>
      </x:c>
      <x:c r="C316" s="0" t="s">
        <x:v>58</x:v>
      </x:c>
      <x:c r="D316" s="0" t="s">
        <x:v>58</x:v>
      </x:c>
      <x:c r="E316" s="0" t="s">
        <x:v>55</x:v>
      </x:c>
      <x:c r="F316" s="0" t="s">
        <x:v>56</x:v>
      </x:c>
      <x:c r="G316" s="0" t="s">
        <x:v>51</x:v>
      </x:c>
      <x:c r="H316" s="0">
        <x:v>30143</x:v>
      </x:c>
    </x:row>
    <x:row r="317" spans="1:8">
      <x:c r="A317" s="0" t="s">
        <x:v>83</x:v>
      </x:c>
      <x:c r="B317" s="0" t="s">
        <x:v>84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83</x:v>
      </x:c>
      <x:c r="B318" s="0" t="s">
        <x:v>84</x:v>
      </x:c>
      <x:c r="C318" s="0" t="s">
        <x:v>59</x:v>
      </x:c>
      <x:c r="D318" s="0" t="s">
        <x:v>59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83</x:v>
      </x:c>
      <x:c r="B319" s="0" t="s">
        <x:v>84</x:v>
      </x:c>
      <x:c r="C319" s="0" t="s">
        <x:v>59</x:v>
      </x:c>
      <x:c r="D319" s="0" t="s">
        <x:v>59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83</x:v>
      </x:c>
      <x:c r="B320" s="0" t="s">
        <x:v>84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5203</x:v>
      </x:c>
    </x:row>
    <x:row r="321" spans="1:8">
      <x:c r="A321" s="0" t="s">
        <x:v>83</x:v>
      </x:c>
      <x:c r="B321" s="0" t="s">
        <x:v>84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51</x:v>
      </x:c>
      <x:c r="H321" s="0">
        <x:v>9406</x:v>
      </x:c>
    </x:row>
    <x:row r="322" spans="1:8">
      <x:c r="A322" s="0" t="s">
        <x:v>83</x:v>
      </x:c>
      <x:c r="B322" s="0" t="s">
        <x:v>84</x:v>
      </x:c>
      <x:c r="C322" s="0" t="s">
        <x:v>60</x:v>
      </x:c>
      <x:c r="D322" s="0" t="s">
        <x:v>60</x:v>
      </x:c>
      <x:c r="E322" s="0" t="s">
        <x:v>55</x:v>
      </x:c>
      <x:c r="F322" s="0" t="s">
        <x:v>56</x:v>
      </x:c>
      <x:c r="G322" s="0" t="s">
        <x:v>51</x:v>
      </x:c>
      <x:c r="H322" s="0">
        <x:v>14608</x:v>
      </x:c>
    </x:row>
    <x:row r="323" spans="1:8">
      <x:c r="A323" s="0" t="s">
        <x:v>83</x:v>
      </x:c>
      <x:c r="B323" s="0" t="s">
        <x:v>84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 t="s">
        <x:v>52</x:v>
      </x:c>
    </x:row>
    <x:row r="324" spans="1:8">
      <x:c r="A324" s="0" t="s">
        <x:v>83</x:v>
      </x:c>
      <x:c r="B324" s="0" t="s">
        <x:v>84</x:v>
      </x:c>
      <x:c r="C324" s="0" t="s">
        <x:v>61</x:v>
      </x:c>
      <x:c r="D324" s="0" t="s">
        <x:v>61</x:v>
      </x:c>
      <x:c r="E324" s="0" t="s">
        <x:v>53</x:v>
      </x:c>
      <x:c r="F324" s="0" t="s">
        <x:v>54</x:v>
      </x:c>
      <x:c r="G324" s="0" t="s">
        <x:v>51</x:v>
      </x:c>
      <x:c r="H324" s="0" t="s">
        <x:v>52</x:v>
      </x:c>
    </x:row>
    <x:row r="325" spans="1:8">
      <x:c r="A325" s="0" t="s">
        <x:v>83</x:v>
      </x:c>
      <x:c r="B325" s="0" t="s">
        <x:v>84</x:v>
      </x:c>
      <x:c r="C325" s="0" t="s">
        <x:v>61</x:v>
      </x:c>
      <x:c r="D325" s="0" t="s">
        <x:v>61</x:v>
      </x:c>
      <x:c r="E325" s="0" t="s">
        <x:v>55</x:v>
      </x:c>
      <x:c r="F325" s="0" t="s">
        <x:v>56</x:v>
      </x:c>
      <x:c r="G325" s="0" t="s">
        <x:v>51</x:v>
      </x:c>
      <x:c r="H325" s="0" t="s">
        <x:v>52</x:v>
      </x:c>
    </x:row>
    <x:row r="326" spans="1:8">
      <x:c r="A326" s="0" t="s">
        <x:v>83</x:v>
      </x:c>
      <x:c r="B326" s="0" t="s">
        <x:v>84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5818</x:v>
      </x:c>
    </x:row>
    <x:row r="327" spans="1:8">
      <x:c r="A327" s="0" t="s">
        <x:v>83</x:v>
      </x:c>
      <x:c r="B327" s="0" t="s">
        <x:v>84</x:v>
      </x:c>
      <x:c r="C327" s="0" t="s">
        <x:v>62</x:v>
      </x:c>
      <x:c r="D327" s="0" t="s">
        <x:v>62</x:v>
      </x:c>
      <x:c r="E327" s="0" t="s">
        <x:v>53</x:v>
      </x:c>
      <x:c r="F327" s="0" t="s">
        <x:v>54</x:v>
      </x:c>
      <x:c r="G327" s="0" t="s">
        <x:v>51</x:v>
      </x:c>
      <x:c r="H327" s="0">
        <x:v>7188</x:v>
      </x:c>
    </x:row>
    <x:row r="328" spans="1:8">
      <x:c r="A328" s="0" t="s">
        <x:v>83</x:v>
      </x:c>
      <x:c r="B328" s="0" t="s">
        <x:v>84</x:v>
      </x:c>
      <x:c r="C328" s="0" t="s">
        <x:v>62</x:v>
      </x:c>
      <x:c r="D328" s="0" t="s">
        <x:v>62</x:v>
      </x:c>
      <x:c r="E328" s="0" t="s">
        <x:v>55</x:v>
      </x:c>
      <x:c r="F328" s="0" t="s">
        <x:v>56</x:v>
      </x:c>
      <x:c r="G328" s="0" t="s">
        <x:v>51</x:v>
      </x:c>
      <x:c r="H328" s="0">
        <x:v>13006</x:v>
      </x:c>
    </x:row>
    <x:row r="329" spans="1:8">
      <x:c r="A329" s="0" t="s">
        <x:v>83</x:v>
      </x:c>
      <x:c r="B329" s="0" t="s">
        <x:v>84</x:v>
      </x:c>
      <x:c r="C329" s="0" t="s">
        <x:v>63</x:v>
      </x:c>
      <x:c r="D329" s="0" t="s">
        <x:v>63</x:v>
      </x:c>
      <x:c r="E329" s="0" t="s">
        <x:v>49</x:v>
      </x:c>
      <x:c r="F329" s="0" t="s">
        <x:v>50</x:v>
      </x:c>
      <x:c r="G329" s="0" t="s">
        <x:v>51</x:v>
      </x:c>
      <x:c r="H329" s="0" t="s">
        <x:v>52</x:v>
      </x:c>
    </x:row>
    <x:row r="330" spans="1:8">
      <x:c r="A330" s="0" t="s">
        <x:v>83</x:v>
      </x:c>
      <x:c r="B330" s="0" t="s">
        <x:v>84</x:v>
      </x:c>
      <x:c r="C330" s="0" t="s">
        <x:v>63</x:v>
      </x:c>
      <x:c r="D330" s="0" t="s">
        <x:v>63</x:v>
      </x:c>
      <x:c r="E330" s="0" t="s">
        <x:v>53</x:v>
      </x:c>
      <x:c r="F330" s="0" t="s">
        <x:v>54</x:v>
      </x:c>
      <x:c r="G330" s="0" t="s">
        <x:v>51</x:v>
      </x:c>
      <x:c r="H330" s="0" t="s">
        <x:v>52</x:v>
      </x:c>
    </x:row>
    <x:row r="331" spans="1:8">
      <x:c r="A331" s="0" t="s">
        <x:v>83</x:v>
      </x:c>
      <x:c r="B331" s="0" t="s">
        <x:v>84</x:v>
      </x:c>
      <x:c r="C331" s="0" t="s">
        <x:v>63</x:v>
      </x:c>
      <x:c r="D331" s="0" t="s">
        <x:v>63</x:v>
      </x:c>
      <x:c r="E331" s="0" t="s">
        <x:v>55</x:v>
      </x:c>
      <x:c r="F331" s="0" t="s">
        <x:v>56</x:v>
      </x:c>
      <x:c r="G331" s="0" t="s">
        <x:v>51</x:v>
      </x:c>
      <x:c r="H331" s="0" t="s">
        <x:v>52</x:v>
      </x:c>
    </x:row>
    <x:row r="332" spans="1:8">
      <x:c r="A332" s="0" t="s">
        <x:v>83</x:v>
      </x:c>
      <x:c r="B332" s="0" t="s">
        <x:v>84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1280</x:v>
      </x:c>
    </x:row>
    <x:row r="333" spans="1:8">
      <x:c r="A333" s="0" t="s">
        <x:v>83</x:v>
      </x:c>
      <x:c r="B333" s="0" t="s">
        <x:v>84</x:v>
      </x:c>
      <x:c r="C333" s="0" t="s">
        <x:v>64</x:v>
      </x:c>
      <x:c r="D333" s="0" t="s">
        <x:v>64</x:v>
      </x:c>
      <x:c r="E333" s="0" t="s">
        <x:v>53</x:v>
      </x:c>
      <x:c r="F333" s="0" t="s">
        <x:v>54</x:v>
      </x:c>
      <x:c r="G333" s="0" t="s">
        <x:v>51</x:v>
      </x:c>
      <x:c r="H333" s="0">
        <x:v>9566</x:v>
      </x:c>
    </x:row>
    <x:row r="334" spans="1:8">
      <x:c r="A334" s="0" t="s">
        <x:v>83</x:v>
      </x:c>
      <x:c r="B334" s="0" t="s">
        <x:v>84</x:v>
      </x:c>
      <x:c r="C334" s="0" t="s">
        <x:v>64</x:v>
      </x:c>
      <x:c r="D334" s="0" t="s">
        <x:v>64</x:v>
      </x:c>
      <x:c r="E334" s="0" t="s">
        <x:v>55</x:v>
      </x:c>
      <x:c r="F334" s="0" t="s">
        <x:v>56</x:v>
      </x:c>
      <x:c r="G334" s="0" t="s">
        <x:v>51</x:v>
      </x:c>
      <x:c r="H334" s="0">
        <x:v>10846</x:v>
      </x:c>
    </x:row>
    <x:row r="335" spans="1:8">
      <x:c r="A335" s="0" t="s">
        <x:v>83</x:v>
      </x:c>
      <x:c r="B335" s="0" t="s">
        <x:v>84</x:v>
      </x:c>
      <x:c r="C335" s="0" t="s">
        <x:v>65</x:v>
      </x:c>
      <x:c r="D335" s="0" t="s">
        <x:v>65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83</x:v>
      </x:c>
      <x:c r="B336" s="0" t="s">
        <x:v>84</x:v>
      </x:c>
      <x:c r="C336" s="0" t="s">
        <x:v>65</x:v>
      </x:c>
      <x:c r="D336" s="0" t="s">
        <x:v>65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83</x:v>
      </x:c>
      <x:c r="B337" s="0" t="s">
        <x:v>84</x:v>
      </x:c>
      <x:c r="C337" s="0" t="s">
        <x:v>65</x:v>
      </x:c>
      <x:c r="D337" s="0" t="s">
        <x:v>65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83</x:v>
      </x:c>
      <x:c r="B338" s="0" t="s">
        <x:v>84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3241</x:v>
      </x:c>
    </x:row>
    <x:row r="339" spans="1:8">
      <x:c r="A339" s="0" t="s">
        <x:v>83</x:v>
      </x:c>
      <x:c r="B339" s="0" t="s">
        <x:v>84</x:v>
      </x:c>
      <x:c r="C339" s="0" t="s">
        <x:v>66</x:v>
      </x:c>
      <x:c r="D339" s="0" t="s">
        <x:v>66</x:v>
      </x:c>
      <x:c r="E339" s="0" t="s">
        <x:v>53</x:v>
      </x:c>
      <x:c r="F339" s="0" t="s">
        <x:v>54</x:v>
      </x:c>
      <x:c r="G339" s="0" t="s">
        <x:v>51</x:v>
      </x:c>
      <x:c r="H339" s="0">
        <x:v>11734</x:v>
      </x:c>
    </x:row>
    <x:row r="340" spans="1:8">
      <x:c r="A340" s="0" t="s">
        <x:v>83</x:v>
      </x:c>
      <x:c r="B340" s="0" t="s">
        <x:v>84</x:v>
      </x:c>
      <x:c r="C340" s="0" t="s">
        <x:v>66</x:v>
      </x:c>
      <x:c r="D340" s="0" t="s">
        <x:v>66</x:v>
      </x:c>
      <x:c r="E340" s="0" t="s">
        <x:v>55</x:v>
      </x:c>
      <x:c r="F340" s="0" t="s">
        <x:v>56</x:v>
      </x:c>
      <x:c r="G340" s="0" t="s">
        <x:v>51</x:v>
      </x:c>
      <x:c r="H340" s="0">
        <x:v>14976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49</x:v>
      </x:c>
      <x:c r="F341" s="0" t="s">
        <x:v>50</x:v>
      </x:c>
      <x:c r="G341" s="0" t="s">
        <x:v>51</x:v>
      </x:c>
      <x:c r="H341" s="0" t="s">
        <x:v>52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53</x:v>
      </x:c>
      <x:c r="F342" s="0" t="s">
        <x:v>54</x:v>
      </x:c>
      <x:c r="G342" s="0" t="s">
        <x:v>51</x:v>
      </x:c>
      <x:c r="H342" s="0" t="s">
        <x:v>52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55</x:v>
      </x:c>
      <x:c r="F343" s="0" t="s">
        <x:v>56</x:v>
      </x:c>
      <x:c r="G343" s="0" t="s">
        <x:v>51</x:v>
      </x:c>
      <x:c r="H343" s="0" t="s">
        <x:v>52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4727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53</x:v>
      </x:c>
      <x:c r="F345" s="0" t="s">
        <x:v>54</x:v>
      </x:c>
      <x:c r="G345" s="0" t="s">
        <x:v>51</x:v>
      </x:c>
      <x:c r="H345" s="0">
        <x:v>11051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51</x:v>
      </x:c>
      <x:c r="H346" s="0">
        <x:v>15778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49</x:v>
      </x:c>
      <x:c r="F347" s="0" t="s">
        <x:v>50</x:v>
      </x:c>
      <x:c r="G347" s="0" t="s">
        <x:v>51</x:v>
      </x:c>
      <x:c r="H347" s="0" t="s">
        <x:v>52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53</x:v>
      </x:c>
      <x:c r="F348" s="0" t="s">
        <x:v>54</x:v>
      </x:c>
      <x:c r="G348" s="0" t="s">
        <x:v>51</x:v>
      </x:c>
      <x:c r="H348" s="0" t="s">
        <x:v>52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55</x:v>
      </x:c>
      <x:c r="F349" s="0" t="s">
        <x:v>56</x:v>
      </x:c>
      <x:c r="G349" s="0" t="s">
        <x:v>51</x:v>
      </x:c>
      <x:c r="H349" s="0" t="s">
        <x:v>52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  <x:c r="H350" s="0" t="s">
        <x:v>52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51</x:v>
      </x:c>
      <x:c r="H351" s="0" t="s">
        <x:v>52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51</x:v>
      </x:c>
      <x:c r="H352" s="0" t="s">
        <x:v>52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49</x:v>
      </x:c>
      <x:c r="F356" s="0" t="s">
        <x:v>50</x:v>
      </x:c>
      <x:c r="G356" s="0" t="s">
        <x:v>51</x:v>
      </x:c>
      <x:c r="H356" s="0" t="s">
        <x:v>52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53</x:v>
      </x:c>
      <x:c r="F357" s="0" t="s">
        <x:v>54</x:v>
      </x:c>
      <x:c r="G357" s="0" t="s">
        <x:v>51</x:v>
      </x:c>
      <x:c r="H357" s="0" t="s">
        <x:v>52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55</x:v>
      </x:c>
      <x:c r="F358" s="0" t="s">
        <x:v>56</x:v>
      </x:c>
      <x:c r="G358" s="0" t="s">
        <x:v>51</x:v>
      </x:c>
      <x:c r="H358" s="0" t="s">
        <x:v>52</x:v>
      </x:c>
    </x:row>
    <x:row r="359" spans="1:8">
      <x:c r="A359" s="0" t="s">
        <x:v>85</x:v>
      </x:c>
      <x:c r="B359" s="0" t="s">
        <x:v>86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85</x:v>
      </x:c>
      <x:c r="B360" s="0" t="s">
        <x:v>86</x:v>
      </x:c>
      <x:c r="C360" s="0" t="s">
        <x:v>48</x:v>
      </x:c>
      <x:c r="D360" s="0" t="s">
        <x:v>48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85</x:v>
      </x:c>
      <x:c r="B361" s="0" t="s">
        <x:v>86</x:v>
      </x:c>
      <x:c r="C361" s="0" t="s">
        <x:v>48</x:v>
      </x:c>
      <x:c r="D361" s="0" t="s">
        <x:v>48</x:v>
      </x:c>
      <x:c r="E361" s="0" t="s">
        <x:v>55</x:v>
      </x:c>
      <x:c r="F361" s="0" t="s">
        <x:v>56</x:v>
      </x:c>
      <x:c r="G361" s="0" t="s">
        <x:v>51</x:v>
      </x:c>
      <x:c r="H361" s="0" t="s">
        <x:v>52</x:v>
      </x:c>
    </x:row>
    <x:row r="362" spans="1:8">
      <x:c r="A362" s="0" t="s">
        <x:v>85</x:v>
      </x:c>
      <x:c r="B362" s="0" t="s">
        <x:v>86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85</x:v>
      </x:c>
      <x:c r="B363" s="0" t="s">
        <x:v>86</x:v>
      </x:c>
      <x:c r="C363" s="0" t="s">
        <x:v>57</x:v>
      </x:c>
      <x:c r="D363" s="0" t="s">
        <x:v>57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85</x:v>
      </x:c>
      <x:c r="B364" s="0" t="s">
        <x:v>86</x:v>
      </x:c>
      <x:c r="C364" s="0" t="s">
        <x:v>57</x:v>
      </x:c>
      <x:c r="D364" s="0" t="s">
        <x:v>57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85</x:v>
      </x:c>
      <x:c r="B365" s="0" t="s">
        <x:v>86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538</x:v>
      </x:c>
    </x:row>
    <x:row r="366" spans="1:8">
      <x:c r="A366" s="0" t="s">
        <x:v>85</x:v>
      </x:c>
      <x:c r="B366" s="0" t="s">
        <x:v>86</x:v>
      </x:c>
      <x:c r="C366" s="0" t="s">
        <x:v>58</x:v>
      </x:c>
      <x:c r="D366" s="0" t="s">
        <x:v>58</x:v>
      </x:c>
      <x:c r="E366" s="0" t="s">
        <x:v>53</x:v>
      </x:c>
      <x:c r="F366" s="0" t="s">
        <x:v>54</x:v>
      </x:c>
      <x:c r="G366" s="0" t="s">
        <x:v>51</x:v>
      </x:c>
      <x:c r="H366" s="0">
        <x:v>1409</x:v>
      </x:c>
    </x:row>
    <x:row r="367" spans="1:8">
      <x:c r="A367" s="0" t="s">
        <x:v>85</x:v>
      </x:c>
      <x:c r="B367" s="0" t="s">
        <x:v>86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51</x:v>
      </x:c>
      <x:c r="H367" s="0">
        <x:v>1947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 t="s">
        <x:v>52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53</x:v>
      </x:c>
      <x:c r="F369" s="0" t="s">
        <x:v>54</x:v>
      </x:c>
      <x:c r="G369" s="0" t="s">
        <x:v>51</x:v>
      </x:c>
      <x:c r="H369" s="0" t="s">
        <x:v>52</x:v>
      </x:c>
    </x:row>
    <x:row r="370" spans="1:8">
      <x:c r="A370" s="0" t="s">
        <x:v>85</x:v>
      </x:c>
      <x:c r="B370" s="0" t="s">
        <x:v>86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51</x:v>
      </x:c>
      <x:c r="H370" s="0" t="s">
        <x:v>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1977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53</x:v>
      </x:c>
      <x:c r="F372" s="0" t="s">
        <x:v>54</x:v>
      </x:c>
      <x:c r="G372" s="0" t="s">
        <x:v>51</x:v>
      </x:c>
      <x:c r="H372" s="0">
        <x:v>4713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51</x:v>
      </x:c>
      <x:c r="H373" s="0">
        <x:v>6689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 t="s">
        <x:v>52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51</x:v>
      </x:c>
      <x:c r="H375" s="0" t="s">
        <x:v>52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51</x:v>
      </x:c>
      <x:c r="H376" s="0" t="s">
        <x:v>52</x:v>
      </x:c>
    </x:row>
    <x:row r="377" spans="1:8">
      <x:c r="A377" s="0" t="s">
        <x:v>85</x:v>
      </x:c>
      <x:c r="B377" s="0" t="s">
        <x:v>86</x:v>
      </x:c>
      <x:c r="C377" s="0" t="s">
        <x:v>62</x:v>
      </x:c>
      <x:c r="D377" s="0" t="s">
        <x:v>62</x:v>
      </x:c>
      <x:c r="E377" s="0" t="s">
        <x:v>49</x:v>
      </x:c>
      <x:c r="F377" s="0" t="s">
        <x:v>50</x:v>
      </x:c>
      <x:c r="G377" s="0" t="s">
        <x:v>51</x:v>
      </x:c>
      <x:c r="H377" s="0">
        <x:v>17437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51</x:v>
      </x:c>
      <x:c r="H378" s="0">
        <x:v>5672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51</x:v>
      </x:c>
      <x:c r="H379" s="0">
        <x:v>23109</x:v>
      </x:c>
    </x:row>
    <x:row r="380" spans="1:8">
      <x:c r="A380" s="0" t="s">
        <x:v>85</x:v>
      </x:c>
      <x:c r="B380" s="0" t="s">
        <x:v>86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85</x:v>
      </x:c>
      <x:c r="B381" s="0" t="s">
        <x:v>86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85</x:v>
      </x:c>
      <x:c r="B383" s="0" t="s">
        <x:v>86</x:v>
      </x:c>
      <x:c r="C383" s="0" t="s">
        <x:v>64</x:v>
      </x:c>
      <x:c r="D383" s="0" t="s">
        <x:v>64</x:v>
      </x:c>
      <x:c r="E383" s="0" t="s">
        <x:v>49</x:v>
      </x:c>
      <x:c r="F383" s="0" t="s">
        <x:v>50</x:v>
      </x:c>
      <x:c r="G383" s="0" t="s">
        <x:v>51</x:v>
      </x:c>
      <x:c r="H383" s="0">
        <x:v>18312</x:v>
      </x:c>
    </x:row>
    <x:row r="384" spans="1:8">
      <x:c r="A384" s="0" t="s">
        <x:v>85</x:v>
      </x:c>
      <x:c r="B384" s="0" t="s">
        <x:v>86</x:v>
      </x:c>
      <x:c r="C384" s="0" t="s">
        <x:v>64</x:v>
      </x:c>
      <x:c r="D384" s="0" t="s">
        <x:v>64</x:v>
      </x:c>
      <x:c r="E384" s="0" t="s">
        <x:v>53</x:v>
      </x:c>
      <x:c r="F384" s="0" t="s">
        <x:v>54</x:v>
      </x:c>
      <x:c r="G384" s="0" t="s">
        <x:v>51</x:v>
      </x:c>
      <x:c r="H384" s="0">
        <x:v>7593</x:v>
      </x:c>
    </x:row>
    <x:row r="385" spans="1:8">
      <x:c r="A385" s="0" t="s">
        <x:v>85</x:v>
      </x:c>
      <x:c r="B385" s="0" t="s">
        <x:v>86</x:v>
      </x:c>
      <x:c r="C385" s="0" t="s">
        <x:v>64</x:v>
      </x:c>
      <x:c r="D385" s="0" t="s">
        <x:v>64</x:v>
      </x:c>
      <x:c r="E385" s="0" t="s">
        <x:v>55</x:v>
      </x:c>
      <x:c r="F385" s="0" t="s">
        <x:v>56</x:v>
      </x:c>
      <x:c r="G385" s="0" t="s">
        <x:v>51</x:v>
      </x:c>
      <x:c r="H385" s="0">
        <x:v>25904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</x:row>
    <x:row r="387" spans="1:8">
      <x:c r="A387" s="0" t="s">
        <x:v>85</x:v>
      </x:c>
      <x:c r="B387" s="0" t="s">
        <x:v>86</x:v>
      </x:c>
      <x:c r="C387" s="0" t="s">
        <x:v>65</x:v>
      </x:c>
      <x:c r="D387" s="0" t="s">
        <x:v>65</x:v>
      </x:c>
      <x:c r="E387" s="0" t="s">
        <x:v>53</x:v>
      </x:c>
      <x:c r="F387" s="0" t="s">
        <x:v>54</x:v>
      </x:c>
      <x:c r="G387" s="0" t="s">
        <x:v>51</x:v>
      </x:c>
      <x:c r="H387" s="0" t="s">
        <x:v>52</x:v>
      </x:c>
    </x:row>
    <x:row r="388" spans="1:8">
      <x:c r="A388" s="0" t="s">
        <x:v>85</x:v>
      </x:c>
      <x:c r="B388" s="0" t="s">
        <x:v>86</x:v>
      </x:c>
      <x:c r="C388" s="0" t="s">
        <x:v>65</x:v>
      </x:c>
      <x:c r="D388" s="0" t="s">
        <x:v>65</x:v>
      </x:c>
      <x:c r="E388" s="0" t="s">
        <x:v>55</x:v>
      </x:c>
      <x:c r="F388" s="0" t="s">
        <x:v>56</x:v>
      </x:c>
      <x:c r="G388" s="0" t="s">
        <x:v>51</x:v>
      </x:c>
      <x:c r="H388" s="0" t="s">
        <x:v>52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49</x:v>
      </x:c>
      <x:c r="F389" s="0" t="s">
        <x:v>50</x:v>
      </x:c>
      <x:c r="G389" s="0" t="s">
        <x:v>51</x:v>
      </x:c>
      <x:c r="H389" s="0">
        <x:v>686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53</x:v>
      </x:c>
      <x:c r="F390" s="0" t="s">
        <x:v>54</x:v>
      </x:c>
      <x:c r="G390" s="0" t="s">
        <x:v>51</x:v>
      </x:c>
      <x:c r="H390" s="0">
        <x:v>35871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55</x:v>
      </x:c>
      <x:c r="F391" s="0" t="s">
        <x:v>56</x:v>
      </x:c>
      <x:c r="G391" s="0" t="s">
        <x:v>51</x:v>
      </x:c>
      <x:c r="H391" s="0">
        <x:v>36557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 t="s">
        <x:v>52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53</x:v>
      </x:c>
      <x:c r="F393" s="0" t="s">
        <x:v>54</x:v>
      </x:c>
      <x:c r="G393" s="0" t="s">
        <x:v>51</x:v>
      </x:c>
      <x:c r="H393" s="0" t="s">
        <x:v>52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55</x:v>
      </x:c>
      <x:c r="F394" s="0" t="s">
        <x:v>56</x:v>
      </x:c>
      <x:c r="G394" s="0" t="s">
        <x:v>51</x:v>
      </x:c>
      <x:c r="H394" s="0" t="s">
        <x:v>52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49</x:v>
      </x:c>
      <x:c r="F395" s="0" t="s">
        <x:v>50</x:v>
      </x:c>
      <x:c r="G395" s="0" t="s">
        <x:v>51</x:v>
      </x:c>
      <x:c r="H395" s="0">
        <x:v>685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53</x:v>
      </x:c>
      <x:c r="F396" s="0" t="s">
        <x:v>54</x:v>
      </x:c>
      <x:c r="G396" s="0" t="s">
        <x:v>51</x:v>
      </x:c>
      <x:c r="H396" s="0">
        <x:v>225934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55</x:v>
      </x:c>
      <x:c r="F397" s="0" t="s">
        <x:v>56</x:v>
      </x:c>
      <x:c r="G397" s="0" t="s">
        <x:v>51</x:v>
      </x:c>
      <x:c r="H397" s="0">
        <x:v>226619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85</x:v>
      </x:c>
      <x:c r="B401" s="0" t="s">
        <x:v>86</x:v>
      </x:c>
      <x:c r="C401" s="0" t="s">
        <x:v>70</x:v>
      </x:c>
      <x:c r="D401" s="0" t="s">
        <x:v>70</x:v>
      </x:c>
      <x:c r="E401" s="0" t="s">
        <x:v>49</x:v>
      </x:c>
      <x:c r="F401" s="0" t="s">
        <x:v>50</x:v>
      </x:c>
      <x:c r="G401" s="0" t="s">
        <x:v>51</x:v>
      </x:c>
      <x:c r="H401" s="0" t="s">
        <x:v>52</x:v>
      </x:c>
    </x:row>
    <x:row r="402" spans="1:8">
      <x:c r="A402" s="0" t="s">
        <x:v>85</x:v>
      </x:c>
      <x:c r="B402" s="0" t="s">
        <x:v>86</x:v>
      </x:c>
      <x:c r="C402" s="0" t="s">
        <x:v>70</x:v>
      </x:c>
      <x:c r="D402" s="0" t="s">
        <x:v>70</x:v>
      </x:c>
      <x:c r="E402" s="0" t="s">
        <x:v>53</x:v>
      </x:c>
      <x:c r="F402" s="0" t="s">
        <x:v>54</x:v>
      </x:c>
      <x:c r="G402" s="0" t="s">
        <x:v>51</x:v>
      </x:c>
      <x:c r="H402" s="0" t="s">
        <x:v>52</x:v>
      </x:c>
    </x:row>
    <x:row r="403" spans="1:8">
      <x:c r="A403" s="0" t="s">
        <x:v>85</x:v>
      </x:c>
      <x:c r="B403" s="0" t="s">
        <x:v>86</x:v>
      </x:c>
      <x:c r="C403" s="0" t="s">
        <x:v>70</x:v>
      </x:c>
      <x:c r="D403" s="0" t="s">
        <x:v>70</x:v>
      </x:c>
      <x:c r="E403" s="0" t="s">
        <x:v>55</x:v>
      </x:c>
      <x:c r="F403" s="0" t="s">
        <x:v>56</x:v>
      </x:c>
      <x:c r="G403" s="0" t="s">
        <x:v>51</x:v>
      </x:c>
      <x:c r="H403" s="0" t="s">
        <x:v>52</x:v>
      </x:c>
    </x:row>
    <x:row r="404" spans="1:8">
      <x:c r="A404" s="0" t="s">
        <x:v>85</x:v>
      </x:c>
      <x:c r="B404" s="0" t="s">
        <x:v>86</x:v>
      </x:c>
      <x:c r="C404" s="0" t="s">
        <x:v>71</x:v>
      </x:c>
      <x:c r="D404" s="0" t="s">
        <x:v>71</x:v>
      </x:c>
      <x:c r="E404" s="0" t="s">
        <x:v>49</x:v>
      </x:c>
      <x:c r="F404" s="0" t="s">
        <x:v>50</x:v>
      </x:c>
      <x:c r="G404" s="0" t="s">
        <x:v>51</x:v>
      </x:c>
      <x:c r="H404" s="0" t="s">
        <x:v>52</x:v>
      </x:c>
    </x:row>
    <x:row r="405" spans="1:8">
      <x:c r="A405" s="0" t="s">
        <x:v>85</x:v>
      </x:c>
      <x:c r="B405" s="0" t="s">
        <x:v>86</x:v>
      </x:c>
      <x:c r="C405" s="0" t="s">
        <x:v>71</x:v>
      </x:c>
      <x:c r="D405" s="0" t="s">
        <x:v>71</x:v>
      </x:c>
      <x:c r="E405" s="0" t="s">
        <x:v>53</x:v>
      </x:c>
      <x:c r="F405" s="0" t="s">
        <x:v>54</x:v>
      </x:c>
      <x:c r="G405" s="0" t="s">
        <x:v>51</x:v>
      </x:c>
      <x:c r="H405" s="0" t="s">
        <x:v>52</x:v>
      </x:c>
    </x:row>
    <x:row r="406" spans="1:8">
      <x:c r="A406" s="0" t="s">
        <x:v>85</x:v>
      </x:c>
      <x:c r="B406" s="0" t="s">
        <x:v>86</x:v>
      </x:c>
      <x:c r="C406" s="0" t="s">
        <x:v>71</x:v>
      </x:c>
      <x:c r="D406" s="0" t="s">
        <x:v>71</x:v>
      </x:c>
      <x:c r="E406" s="0" t="s">
        <x:v>55</x:v>
      </x:c>
      <x:c r="F406" s="0" t="s">
        <x:v>56</x:v>
      </x:c>
      <x:c r="G406" s="0" t="s">
        <x:v>51</x:v>
      </x:c>
      <x:c r="H406" s="0" t="s">
        <x:v>52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87</x:v>
      </x:c>
      <x:c r="B410" s="0" t="s">
        <x:v>88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</x:row>
    <x:row r="411" spans="1:8">
      <x:c r="A411" s="0" t="s">
        <x:v>87</x:v>
      </x:c>
      <x:c r="B411" s="0" t="s">
        <x:v>88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 t="s">
        <x:v>52</x:v>
      </x:c>
    </x:row>
    <x:row r="412" spans="1:8">
      <x:c r="A412" s="0" t="s">
        <x:v>87</x:v>
      </x:c>
      <x:c r="B412" s="0" t="s">
        <x:v>88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 t="s">
        <x:v>52</x:v>
      </x:c>
    </x:row>
    <x:row r="413" spans="1:8">
      <x:c r="A413" s="0" t="s">
        <x:v>87</x:v>
      </x:c>
      <x:c r="B413" s="0" t="s">
        <x:v>88</x:v>
      </x:c>
      <x:c r="C413" s="0" t="s">
        <x:v>57</x:v>
      </x:c>
      <x:c r="D413" s="0" t="s">
        <x:v>57</x:v>
      </x:c>
      <x:c r="E413" s="0" t="s">
        <x:v>49</x:v>
      </x:c>
      <x:c r="F413" s="0" t="s">
        <x:v>50</x:v>
      </x:c>
      <x:c r="G413" s="0" t="s">
        <x:v>51</x:v>
      </x:c>
      <x:c r="H413" s="0" t="s">
        <x:v>52</x:v>
      </x:c>
    </x:row>
    <x:row r="414" spans="1:8">
      <x:c r="A414" s="0" t="s">
        <x:v>87</x:v>
      </x:c>
      <x:c r="B414" s="0" t="s">
        <x:v>88</x:v>
      </x:c>
      <x:c r="C414" s="0" t="s">
        <x:v>57</x:v>
      </x:c>
      <x:c r="D414" s="0" t="s">
        <x:v>57</x:v>
      </x:c>
      <x:c r="E414" s="0" t="s">
        <x:v>53</x:v>
      </x:c>
      <x:c r="F414" s="0" t="s">
        <x:v>54</x:v>
      </x:c>
      <x:c r="G414" s="0" t="s">
        <x:v>51</x:v>
      </x:c>
      <x:c r="H414" s="0" t="s">
        <x:v>52</x:v>
      </x:c>
    </x:row>
    <x:row r="415" spans="1:8">
      <x:c r="A415" s="0" t="s">
        <x:v>87</x:v>
      </x:c>
      <x:c r="B415" s="0" t="s">
        <x:v>88</x:v>
      </x:c>
      <x:c r="C415" s="0" t="s">
        <x:v>57</x:v>
      </x:c>
      <x:c r="D415" s="0" t="s">
        <x:v>57</x:v>
      </x:c>
      <x:c r="E415" s="0" t="s">
        <x:v>55</x:v>
      </x:c>
      <x:c r="F415" s="0" t="s">
        <x:v>56</x:v>
      </x:c>
      <x:c r="G415" s="0" t="s">
        <x:v>51</x:v>
      </x:c>
      <x:c r="H415" s="0" t="s">
        <x:v>52</x:v>
      </x:c>
    </x:row>
    <x:row r="416" spans="1:8">
      <x:c r="A416" s="0" t="s">
        <x:v>87</x:v>
      </x:c>
      <x:c r="B416" s="0" t="s">
        <x:v>88</x:v>
      </x:c>
      <x:c r="C416" s="0" t="s">
        <x:v>58</x:v>
      </x:c>
      <x:c r="D416" s="0" t="s">
        <x:v>58</x:v>
      </x:c>
      <x:c r="E416" s="0" t="s">
        <x:v>49</x:v>
      </x:c>
      <x:c r="F416" s="0" t="s">
        <x:v>50</x:v>
      </x:c>
      <x:c r="G416" s="0" t="s">
        <x:v>51</x:v>
      </x:c>
      <x:c r="H416" s="0">
        <x:v>123980</x:v>
      </x:c>
    </x:row>
    <x:row r="417" spans="1:8">
      <x:c r="A417" s="0" t="s">
        <x:v>87</x:v>
      </x:c>
      <x:c r="B417" s="0" t="s">
        <x:v>88</x:v>
      </x:c>
      <x:c r="C417" s="0" t="s">
        <x:v>58</x:v>
      </x:c>
      <x:c r="D417" s="0" t="s">
        <x:v>58</x:v>
      </x:c>
      <x:c r="E417" s="0" t="s">
        <x:v>53</x:v>
      </x:c>
      <x:c r="F417" s="0" t="s">
        <x:v>54</x:v>
      </x:c>
      <x:c r="G417" s="0" t="s">
        <x:v>51</x:v>
      </x:c>
      <x:c r="H417" s="0">
        <x:v>177447</x:v>
      </x:c>
    </x:row>
    <x:row r="418" spans="1:8">
      <x:c r="A418" s="0" t="s">
        <x:v>87</x:v>
      </x:c>
      <x:c r="B418" s="0" t="s">
        <x:v>88</x:v>
      </x:c>
      <x:c r="C418" s="0" t="s">
        <x:v>58</x:v>
      </x:c>
      <x:c r="D418" s="0" t="s">
        <x:v>58</x:v>
      </x:c>
      <x:c r="E418" s="0" t="s">
        <x:v>55</x:v>
      </x:c>
      <x:c r="F418" s="0" t="s">
        <x:v>56</x:v>
      </x:c>
      <x:c r="G418" s="0" t="s">
        <x:v>51</x:v>
      </x:c>
      <x:c r="H418" s="0">
        <x:v>301427</x:v>
      </x:c>
    </x:row>
    <x:row r="419" spans="1:8">
      <x:c r="A419" s="0" t="s">
        <x:v>87</x:v>
      </x:c>
      <x:c r="B419" s="0" t="s">
        <x:v>88</x:v>
      </x:c>
      <x:c r="C419" s="0" t="s">
        <x:v>59</x:v>
      </x:c>
      <x:c r="D419" s="0" t="s">
        <x:v>59</x:v>
      </x:c>
      <x:c r="E419" s="0" t="s">
        <x:v>49</x:v>
      </x:c>
      <x:c r="F419" s="0" t="s">
        <x:v>50</x:v>
      </x:c>
      <x:c r="G419" s="0" t="s">
        <x:v>51</x:v>
      </x:c>
      <x:c r="H419" s="0" t="s">
        <x:v>52</x:v>
      </x:c>
    </x:row>
    <x:row r="420" spans="1:8">
      <x:c r="A420" s="0" t="s">
        <x:v>87</x:v>
      </x:c>
      <x:c r="B420" s="0" t="s">
        <x:v>88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51</x:v>
      </x:c>
      <x:c r="H420" s="0" t="s">
        <x:v>52</x:v>
      </x:c>
    </x:row>
    <x:row r="421" spans="1:8">
      <x:c r="A421" s="0" t="s">
        <x:v>87</x:v>
      </x:c>
      <x:c r="B421" s="0" t="s">
        <x:v>88</x:v>
      </x:c>
      <x:c r="C421" s="0" t="s">
        <x:v>59</x:v>
      </x:c>
      <x:c r="D421" s="0" t="s">
        <x:v>59</x:v>
      </x:c>
      <x:c r="E421" s="0" t="s">
        <x:v>55</x:v>
      </x:c>
      <x:c r="F421" s="0" t="s">
        <x:v>56</x:v>
      </x:c>
      <x:c r="G421" s="0" t="s">
        <x:v>51</x:v>
      </x:c>
      <x:c r="H421" s="0" t="s">
        <x:v>52</x:v>
      </x:c>
    </x:row>
    <x:row r="422" spans="1:8">
      <x:c r="A422" s="0" t="s">
        <x:v>87</x:v>
      </x:c>
      <x:c r="B422" s="0" t="s">
        <x:v>88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71746</x:v>
      </x:c>
    </x:row>
    <x:row r="423" spans="1:8">
      <x:c r="A423" s="0" t="s">
        <x:v>87</x:v>
      </x:c>
      <x:c r="B423" s="0" t="s">
        <x:v>88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51</x:v>
      </x:c>
      <x:c r="H423" s="0">
        <x:v>55354</x:v>
      </x:c>
    </x:row>
    <x:row r="424" spans="1:8">
      <x:c r="A424" s="0" t="s">
        <x:v>87</x:v>
      </x:c>
      <x:c r="B424" s="0" t="s">
        <x:v>88</x:v>
      </x:c>
      <x:c r="C424" s="0" t="s">
        <x:v>60</x:v>
      </x:c>
      <x:c r="D424" s="0" t="s">
        <x:v>60</x:v>
      </x:c>
      <x:c r="E424" s="0" t="s">
        <x:v>55</x:v>
      </x:c>
      <x:c r="F424" s="0" t="s">
        <x:v>56</x:v>
      </x:c>
      <x:c r="G424" s="0" t="s">
        <x:v>51</x:v>
      </x:c>
      <x:c r="H424" s="0">
        <x:v>127100</x:v>
      </x:c>
    </x:row>
    <x:row r="425" spans="1:8">
      <x:c r="A425" s="0" t="s">
        <x:v>87</x:v>
      </x:c>
      <x:c r="B425" s="0" t="s">
        <x:v>88</x:v>
      </x:c>
      <x:c r="C425" s="0" t="s">
        <x:v>61</x:v>
      </x:c>
      <x:c r="D425" s="0" t="s">
        <x:v>61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87</x:v>
      </x:c>
      <x:c r="B426" s="0" t="s">
        <x:v>88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87</x:v>
      </x:c>
      <x:c r="B427" s="0" t="s">
        <x:v>88</x:v>
      </x:c>
      <x:c r="C427" s="0" t="s">
        <x:v>61</x:v>
      </x:c>
      <x:c r="D427" s="0" t="s">
        <x:v>61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87</x:v>
      </x:c>
      <x:c r="B428" s="0" t="s">
        <x:v>88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114133</x:v>
      </x:c>
    </x:row>
    <x:row r="429" spans="1:8">
      <x:c r="A429" s="0" t="s">
        <x:v>87</x:v>
      </x:c>
      <x:c r="B429" s="0" t="s">
        <x:v>88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51</x:v>
      </x:c>
      <x:c r="H429" s="0">
        <x:v>50890</x:v>
      </x:c>
    </x:row>
    <x:row r="430" spans="1:8">
      <x:c r="A430" s="0" t="s">
        <x:v>87</x:v>
      </x:c>
      <x:c r="B430" s="0" t="s">
        <x:v>88</x:v>
      </x:c>
      <x:c r="C430" s="0" t="s">
        <x:v>62</x:v>
      </x:c>
      <x:c r="D430" s="0" t="s">
        <x:v>62</x:v>
      </x:c>
      <x:c r="E430" s="0" t="s">
        <x:v>55</x:v>
      </x:c>
      <x:c r="F430" s="0" t="s">
        <x:v>56</x:v>
      </x:c>
      <x:c r="G430" s="0" t="s">
        <x:v>51</x:v>
      </x:c>
      <x:c r="H430" s="0">
        <x:v>165022</x:v>
      </x:c>
    </x:row>
    <x:row r="431" spans="1:8">
      <x:c r="A431" s="0" t="s">
        <x:v>87</x:v>
      </x:c>
      <x:c r="B431" s="0" t="s">
        <x:v>88</x:v>
      </x:c>
      <x:c r="C431" s="0" t="s">
        <x:v>63</x:v>
      </x:c>
      <x:c r="D431" s="0" t="s">
        <x:v>63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</x:row>
    <x:row r="432" spans="1:8">
      <x:c r="A432" s="0" t="s">
        <x:v>87</x:v>
      </x:c>
      <x:c r="B432" s="0" t="s">
        <x:v>88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51</x:v>
      </x:c>
      <x:c r="H432" s="0" t="s">
        <x:v>52</x:v>
      </x:c>
    </x:row>
    <x:row r="433" spans="1:8">
      <x:c r="A433" s="0" t="s">
        <x:v>87</x:v>
      </x:c>
      <x:c r="B433" s="0" t="s">
        <x:v>88</x:v>
      </x:c>
      <x:c r="C433" s="0" t="s">
        <x:v>63</x:v>
      </x:c>
      <x:c r="D433" s="0" t="s">
        <x:v>63</x:v>
      </x:c>
      <x:c r="E433" s="0" t="s">
        <x:v>55</x:v>
      </x:c>
      <x:c r="F433" s="0" t="s">
        <x:v>56</x:v>
      </x:c>
      <x:c r="G433" s="0" t="s">
        <x:v>51</x:v>
      </x:c>
      <x:c r="H433" s="0" t="s">
        <x:v>52</x:v>
      </x:c>
    </x:row>
    <x:row r="434" spans="1:8">
      <x:c r="A434" s="0" t="s">
        <x:v>87</x:v>
      </x:c>
      <x:c r="B434" s="0" t="s">
        <x:v>88</x:v>
      </x:c>
      <x:c r="C434" s="0" t="s">
        <x:v>64</x:v>
      </x:c>
      <x:c r="D434" s="0" t="s">
        <x:v>64</x:v>
      </x:c>
      <x:c r="E434" s="0" t="s">
        <x:v>49</x:v>
      </x:c>
      <x:c r="F434" s="0" t="s">
        <x:v>50</x:v>
      </x:c>
      <x:c r="G434" s="0" t="s">
        <x:v>51</x:v>
      </x:c>
      <x:c r="H434" s="0">
        <x:v>106641</x:v>
      </x:c>
    </x:row>
    <x:row r="435" spans="1:8">
      <x:c r="A435" s="0" t="s">
        <x:v>87</x:v>
      </x:c>
      <x:c r="B435" s="0" t="s">
        <x:v>88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51</x:v>
      </x:c>
      <x:c r="H435" s="0">
        <x:v>95573</x:v>
      </x:c>
    </x:row>
    <x:row r="436" spans="1:8">
      <x:c r="A436" s="0" t="s">
        <x:v>87</x:v>
      </x:c>
      <x:c r="B436" s="0" t="s">
        <x:v>88</x:v>
      </x:c>
      <x:c r="C436" s="0" t="s">
        <x:v>64</x:v>
      </x:c>
      <x:c r="D436" s="0" t="s">
        <x:v>64</x:v>
      </x:c>
      <x:c r="E436" s="0" t="s">
        <x:v>55</x:v>
      </x:c>
      <x:c r="F436" s="0" t="s">
        <x:v>56</x:v>
      </x:c>
      <x:c r="G436" s="0" t="s">
        <x:v>51</x:v>
      </x:c>
      <x:c r="H436" s="0">
        <x:v>202214</x:v>
      </x:c>
    </x:row>
    <x:row r="437" spans="1:8">
      <x:c r="A437" s="0" t="s">
        <x:v>87</x:v>
      </x:c>
      <x:c r="B437" s="0" t="s">
        <x:v>88</x:v>
      </x:c>
      <x:c r="C437" s="0" t="s">
        <x:v>65</x:v>
      </x:c>
      <x:c r="D437" s="0" t="s">
        <x:v>65</x:v>
      </x:c>
      <x:c r="E437" s="0" t="s">
        <x:v>49</x:v>
      </x:c>
      <x:c r="F437" s="0" t="s">
        <x:v>50</x:v>
      </x:c>
      <x:c r="G437" s="0" t="s">
        <x:v>51</x:v>
      </x:c>
      <x:c r="H437" s="0" t="s">
        <x:v>52</x:v>
      </x:c>
    </x:row>
    <x:row r="438" spans="1:8">
      <x:c r="A438" s="0" t="s">
        <x:v>87</x:v>
      </x:c>
      <x:c r="B438" s="0" t="s">
        <x:v>88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51</x:v>
      </x:c>
      <x:c r="H438" s="0" t="s">
        <x:v>52</x:v>
      </x:c>
    </x:row>
    <x:row r="439" spans="1:8">
      <x:c r="A439" s="0" t="s">
        <x:v>87</x:v>
      </x:c>
      <x:c r="B439" s="0" t="s">
        <x:v>88</x:v>
      </x:c>
      <x:c r="C439" s="0" t="s">
        <x:v>65</x:v>
      </x:c>
      <x:c r="D439" s="0" t="s">
        <x:v>65</x:v>
      </x:c>
      <x:c r="E439" s="0" t="s">
        <x:v>55</x:v>
      </x:c>
      <x:c r="F439" s="0" t="s">
        <x:v>56</x:v>
      </x:c>
      <x:c r="G439" s="0" t="s">
        <x:v>51</x:v>
      </x:c>
      <x:c r="H439" s="0" t="s">
        <x:v>52</x:v>
      </x:c>
    </x:row>
    <x:row r="440" spans="1:8">
      <x:c r="A440" s="0" t="s">
        <x:v>87</x:v>
      </x:c>
      <x:c r="B440" s="0" t="s">
        <x:v>88</x:v>
      </x:c>
      <x:c r="C440" s="0" t="s">
        <x:v>66</x:v>
      </x:c>
      <x:c r="D440" s="0" t="s">
        <x:v>66</x:v>
      </x:c>
      <x:c r="E440" s="0" t="s">
        <x:v>49</x:v>
      </x:c>
      <x:c r="F440" s="0" t="s">
        <x:v>50</x:v>
      </x:c>
      <x:c r="G440" s="0" t="s">
        <x:v>51</x:v>
      </x:c>
      <x:c r="H440" s="0">
        <x:v>131794</x:v>
      </x:c>
    </x:row>
    <x:row r="441" spans="1:8">
      <x:c r="A441" s="0" t="s">
        <x:v>87</x:v>
      </x:c>
      <x:c r="B441" s="0" t="s">
        <x:v>88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51</x:v>
      </x:c>
      <x:c r="H441" s="0">
        <x:v>104388</x:v>
      </x:c>
    </x:row>
    <x:row r="442" spans="1:8">
      <x:c r="A442" s="0" t="s">
        <x:v>87</x:v>
      </x:c>
      <x:c r="B442" s="0" t="s">
        <x:v>88</x:v>
      </x:c>
      <x:c r="C442" s="0" t="s">
        <x:v>66</x:v>
      </x:c>
      <x:c r="D442" s="0" t="s">
        <x:v>66</x:v>
      </x:c>
      <x:c r="E442" s="0" t="s">
        <x:v>55</x:v>
      </x:c>
      <x:c r="F442" s="0" t="s">
        <x:v>56</x:v>
      </x:c>
      <x:c r="G442" s="0" t="s">
        <x:v>51</x:v>
      </x:c>
      <x:c r="H442" s="0">
        <x:v>236182</x:v>
      </x:c>
    </x:row>
    <x:row r="443" spans="1:8">
      <x:c r="A443" s="0" t="s">
        <x:v>87</x:v>
      </x:c>
      <x:c r="B443" s="0" t="s">
        <x:v>88</x:v>
      </x:c>
      <x:c r="C443" s="0" t="s">
        <x:v>67</x:v>
      </x:c>
      <x:c r="D443" s="0" t="s">
        <x:v>67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87</x:v>
      </x:c>
      <x:c r="B444" s="0" t="s">
        <x:v>88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87</x:v>
      </x:c>
      <x:c r="B445" s="0" t="s">
        <x:v>88</x:v>
      </x:c>
      <x:c r="C445" s="0" t="s">
        <x:v>67</x:v>
      </x:c>
      <x:c r="D445" s="0" t="s">
        <x:v>67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87</x:v>
      </x:c>
      <x:c r="B446" s="0" t="s">
        <x:v>88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>
        <x:v>522962</x:v>
      </x:c>
    </x:row>
    <x:row r="447" spans="1:8">
      <x:c r="A447" s="0" t="s">
        <x:v>87</x:v>
      </x:c>
      <x:c r="B447" s="0" t="s">
        <x:v>88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51</x:v>
      </x:c>
      <x:c r="H447" s="0">
        <x:v>331490</x:v>
      </x:c>
    </x:row>
    <x:row r="448" spans="1:8">
      <x:c r="A448" s="0" t="s">
        <x:v>87</x:v>
      </x:c>
      <x:c r="B448" s="0" t="s">
        <x:v>88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51</x:v>
      </x:c>
      <x:c r="H448" s="0">
        <x:v>854451</x:v>
      </x:c>
    </x:row>
    <x:row r="449" spans="1:8">
      <x:c r="A449" s="0" t="s">
        <x:v>87</x:v>
      </x:c>
      <x:c r="B449" s="0" t="s">
        <x:v>88</x:v>
      </x:c>
      <x:c r="C449" s="0" t="s">
        <x:v>69</x:v>
      </x:c>
      <x:c r="D449" s="0" t="s">
        <x:v>69</x:v>
      </x:c>
      <x:c r="E449" s="0" t="s">
        <x:v>49</x:v>
      </x:c>
      <x:c r="F449" s="0" t="s">
        <x:v>50</x:v>
      </x:c>
      <x:c r="G449" s="0" t="s">
        <x:v>51</x:v>
      </x:c>
      <x:c r="H449" s="0" t="s">
        <x:v>52</x:v>
      </x:c>
    </x:row>
    <x:row r="450" spans="1:8">
      <x:c r="A450" s="0" t="s">
        <x:v>87</x:v>
      </x:c>
      <x:c r="B450" s="0" t="s">
        <x:v>88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51</x:v>
      </x:c>
      <x:c r="H450" s="0" t="s">
        <x:v>52</x:v>
      </x:c>
    </x:row>
    <x:row r="451" spans="1:8">
      <x:c r="A451" s="0" t="s">
        <x:v>87</x:v>
      </x:c>
      <x:c r="B451" s="0" t="s">
        <x:v>88</x:v>
      </x:c>
      <x:c r="C451" s="0" t="s">
        <x:v>69</x:v>
      </x:c>
      <x:c r="D451" s="0" t="s">
        <x:v>69</x:v>
      </x:c>
      <x:c r="E451" s="0" t="s">
        <x:v>55</x:v>
      </x:c>
      <x:c r="F451" s="0" t="s">
        <x:v>56</x:v>
      </x:c>
      <x:c r="G451" s="0" t="s">
        <x:v>51</x:v>
      </x:c>
      <x:c r="H451" s="0" t="s">
        <x:v>52</x:v>
      </x:c>
    </x:row>
    <x:row r="452" spans="1:8">
      <x:c r="A452" s="0" t="s">
        <x:v>87</x:v>
      </x:c>
      <x:c r="B452" s="0" t="s">
        <x:v>88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87</x:v>
      </x:c>
      <x:c r="B453" s="0" t="s">
        <x:v>88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87</x:v>
      </x:c>
      <x:c r="B454" s="0" t="s">
        <x:v>88</x:v>
      </x:c>
      <x:c r="C454" s="0" t="s">
        <x:v>70</x:v>
      </x:c>
      <x:c r="D454" s="0" t="s">
        <x:v>70</x:v>
      </x:c>
      <x:c r="E454" s="0" t="s">
        <x:v>55</x:v>
      </x:c>
      <x:c r="F454" s="0" t="s">
        <x:v>56</x:v>
      </x:c>
      <x:c r="G454" s="0" t="s">
        <x:v>51</x:v>
      </x:c>
      <x:c r="H454" s="0">
        <x:v>2408771.985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49</x:v>
      </x:c>
      <x:c r="F455" s="0" t="s">
        <x:v>50</x:v>
      </x:c>
      <x:c r="G455" s="0" t="s">
        <x:v>51</x:v>
      </x:c>
      <x:c r="H455" s="0" t="s">
        <x:v>52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51</x:v>
      </x:c>
      <x:c r="H456" s="0" t="s">
        <x:v>52</x:v>
      </x:c>
    </x:row>
    <x:row r="457" spans="1:8">
      <x:c r="A457" s="0" t="s">
        <x:v>87</x:v>
      </x:c>
      <x:c r="B457" s="0" t="s">
        <x:v>88</x:v>
      </x:c>
      <x:c r="C457" s="0" t="s">
        <x:v>71</x:v>
      </x:c>
      <x:c r="D457" s="0" t="s">
        <x:v>71</x:v>
      </x:c>
      <x:c r="E457" s="0" t="s">
        <x:v>55</x:v>
      </x:c>
      <x:c r="F457" s="0" t="s">
        <x:v>56</x:v>
      </x:c>
      <x:c r="G457" s="0" t="s">
        <x:v>51</x:v>
      </x:c>
      <x:c r="H457" s="0" t="s">
        <x:v>52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51</x:v>
      </x:c>
      <x:c r="H459" s="0" t="s">
        <x:v>52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55</x:v>
      </x:c>
      <x:c r="F460" s="0" t="s">
        <x:v>56</x:v>
      </x:c>
      <x:c r="G460" s="0" t="s">
        <x:v>51</x:v>
      </x:c>
      <x:c r="H460" s="0">
        <x:v>1885354</x:v>
      </x:c>
    </x:row>
    <x:row r="461" spans="1:8">
      <x:c r="A461" s="0" t="s">
        <x:v>89</x:v>
      </x:c>
      <x:c r="B461" s="0" t="s">
        <x:v>90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89</x:v>
      </x:c>
      <x:c r="B462" s="0" t="s">
        <x:v>90</x:v>
      </x:c>
      <x:c r="C462" s="0" t="s">
        <x:v>48</x:v>
      </x:c>
      <x:c r="D462" s="0" t="s">
        <x:v>48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89</x:v>
      </x:c>
      <x:c r="B463" s="0" t="s">
        <x:v>90</x:v>
      </x:c>
      <x:c r="C463" s="0" t="s">
        <x:v>48</x:v>
      </x:c>
      <x:c r="D463" s="0" t="s">
        <x:v>48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89</x:v>
      </x:c>
      <x:c r="B464" s="0" t="s">
        <x:v>90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89</x:v>
      </x:c>
      <x:c r="B465" s="0" t="s">
        <x:v>90</x:v>
      </x:c>
      <x:c r="C465" s="0" t="s">
        <x:v>57</x:v>
      </x:c>
      <x:c r="D465" s="0" t="s">
        <x:v>57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89</x:v>
      </x:c>
      <x:c r="B466" s="0" t="s">
        <x:v>90</x:v>
      </x:c>
      <x:c r="C466" s="0" t="s">
        <x:v>57</x:v>
      </x:c>
      <x:c r="D466" s="0" t="s">
        <x:v>57</x:v>
      </x:c>
      <x:c r="E466" s="0" t="s">
        <x:v>55</x:v>
      </x:c>
      <x:c r="F466" s="0" t="s">
        <x:v>56</x:v>
      </x:c>
      <x:c r="G466" s="0" t="s">
        <x:v>51</x:v>
      </x:c>
      <x:c r="H466" s="0" t="s">
        <x:v>52</x:v>
      </x:c>
    </x:row>
    <x:row r="467" spans="1:8">
      <x:c r="A467" s="0" t="s">
        <x:v>89</x:v>
      </x:c>
      <x:c r="B467" s="0" t="s">
        <x:v>90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709929</x:v>
      </x:c>
    </x:row>
    <x:row r="468" spans="1:8">
      <x:c r="A468" s="0" t="s">
        <x:v>89</x:v>
      </x:c>
      <x:c r="B468" s="0" t="s">
        <x:v>90</x:v>
      </x:c>
      <x:c r="C468" s="0" t="s">
        <x:v>58</x:v>
      </x:c>
      <x:c r="D468" s="0" t="s">
        <x:v>58</x:v>
      </x:c>
      <x:c r="E468" s="0" t="s">
        <x:v>53</x:v>
      </x:c>
      <x:c r="F468" s="0" t="s">
        <x:v>54</x:v>
      </x:c>
      <x:c r="G468" s="0" t="s">
        <x:v>51</x:v>
      </x:c>
      <x:c r="H468" s="0">
        <x:v>1123679</x:v>
      </x:c>
    </x:row>
    <x:row r="469" spans="1:8">
      <x:c r="A469" s="0" t="s">
        <x:v>89</x:v>
      </x:c>
      <x:c r="B469" s="0" t="s">
        <x:v>90</x:v>
      </x:c>
      <x:c r="C469" s="0" t="s">
        <x:v>58</x:v>
      </x:c>
      <x:c r="D469" s="0" t="s">
        <x:v>58</x:v>
      </x:c>
      <x:c r="E469" s="0" t="s">
        <x:v>55</x:v>
      </x:c>
      <x:c r="F469" s="0" t="s">
        <x:v>56</x:v>
      </x:c>
      <x:c r="G469" s="0" t="s">
        <x:v>51</x:v>
      </x:c>
      <x:c r="H469" s="0">
        <x:v>1833608</x:v>
      </x:c>
    </x:row>
    <x:row r="470" spans="1:8">
      <x:c r="A470" s="0" t="s">
        <x:v>89</x:v>
      </x:c>
      <x:c r="B470" s="0" t="s">
        <x:v>90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89</x:v>
      </x:c>
      <x:c r="B471" s="0" t="s">
        <x:v>90</x:v>
      </x:c>
      <x:c r="C471" s="0" t="s">
        <x:v>59</x:v>
      </x:c>
      <x:c r="D471" s="0" t="s">
        <x:v>59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89</x:v>
      </x:c>
      <x:c r="B472" s="0" t="s">
        <x:v>90</x:v>
      </x:c>
      <x:c r="C472" s="0" t="s">
        <x:v>59</x:v>
      </x:c>
      <x:c r="D472" s="0" t="s">
        <x:v>59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89</x:v>
      </x:c>
      <x:c r="B473" s="0" t="s">
        <x:v>90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778080</x:v>
      </x:c>
    </x:row>
    <x:row r="474" spans="1:8">
      <x:c r="A474" s="0" t="s">
        <x:v>89</x:v>
      </x:c>
      <x:c r="B474" s="0" t="s">
        <x:v>90</x:v>
      </x:c>
      <x:c r="C474" s="0" t="s">
        <x:v>60</x:v>
      </x:c>
      <x:c r="D474" s="0" t="s">
        <x:v>60</x:v>
      </x:c>
      <x:c r="E474" s="0" t="s">
        <x:v>53</x:v>
      </x:c>
      <x:c r="F474" s="0" t="s">
        <x:v>54</x:v>
      </x:c>
      <x:c r="G474" s="0" t="s">
        <x:v>51</x:v>
      </x:c>
      <x:c r="H474" s="0">
        <x:v>1082151</x:v>
      </x:c>
    </x:row>
    <x:row r="475" spans="1:8">
      <x:c r="A475" s="0" t="s">
        <x:v>89</x:v>
      </x:c>
      <x:c r="B475" s="0" t="s">
        <x:v>90</x:v>
      </x:c>
      <x:c r="C475" s="0" t="s">
        <x:v>60</x:v>
      </x:c>
      <x:c r="D475" s="0" t="s">
        <x:v>60</x:v>
      </x:c>
      <x:c r="E475" s="0" t="s">
        <x:v>55</x:v>
      </x:c>
      <x:c r="F475" s="0" t="s">
        <x:v>56</x:v>
      </x:c>
      <x:c r="G475" s="0" t="s">
        <x:v>51</x:v>
      </x:c>
      <x:c r="H475" s="0">
        <x:v>1860231</x:v>
      </x:c>
    </x:row>
    <x:row r="476" spans="1:8">
      <x:c r="A476" s="0" t="s">
        <x:v>89</x:v>
      </x:c>
      <x:c r="B476" s="0" t="s">
        <x:v>90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 t="s">
        <x:v>52</x:v>
      </x:c>
    </x:row>
    <x:row r="477" spans="1:8">
      <x:c r="A477" s="0" t="s">
        <x:v>89</x:v>
      </x:c>
      <x:c r="B477" s="0" t="s">
        <x:v>90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51</x:v>
      </x:c>
      <x:c r="H477" s="0" t="s">
        <x:v>52</x:v>
      </x:c>
    </x:row>
    <x:row r="478" spans="1:8">
      <x:c r="A478" s="0" t="s">
        <x:v>89</x:v>
      </x:c>
      <x:c r="B478" s="0" t="s">
        <x:v>90</x:v>
      </x:c>
      <x:c r="C478" s="0" t="s">
        <x:v>61</x:v>
      </x:c>
      <x:c r="D478" s="0" t="s">
        <x:v>61</x:v>
      </x:c>
      <x:c r="E478" s="0" t="s">
        <x:v>55</x:v>
      </x:c>
      <x:c r="F478" s="0" t="s">
        <x:v>56</x:v>
      </x:c>
      <x:c r="G478" s="0" t="s">
        <x:v>51</x:v>
      </x:c>
      <x:c r="H478" s="0" t="s">
        <x:v>52</x:v>
      </x:c>
    </x:row>
    <x:row r="479" spans="1:8">
      <x:c r="A479" s="0" t="s">
        <x:v>89</x:v>
      </x:c>
      <x:c r="B479" s="0" t="s">
        <x:v>90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920931</x:v>
      </x:c>
    </x:row>
    <x:row r="480" spans="1:8">
      <x:c r="A480" s="0" t="s">
        <x:v>89</x:v>
      </x:c>
      <x:c r="B480" s="0" t="s">
        <x:v>90</x:v>
      </x:c>
      <x:c r="C480" s="0" t="s">
        <x:v>62</x:v>
      </x:c>
      <x:c r="D480" s="0" t="s">
        <x:v>62</x:v>
      </x:c>
      <x:c r="E480" s="0" t="s">
        <x:v>53</x:v>
      </x:c>
      <x:c r="F480" s="0" t="s">
        <x:v>54</x:v>
      </x:c>
      <x:c r="G480" s="0" t="s">
        <x:v>51</x:v>
      </x:c>
      <x:c r="H480" s="0">
        <x:v>1185861</x:v>
      </x:c>
    </x:row>
    <x:row r="481" spans="1:8">
      <x:c r="A481" s="0" t="s">
        <x:v>89</x:v>
      </x:c>
      <x:c r="B481" s="0" t="s">
        <x:v>90</x:v>
      </x:c>
      <x:c r="C481" s="0" t="s">
        <x:v>62</x:v>
      </x:c>
      <x:c r="D481" s="0" t="s">
        <x:v>62</x:v>
      </x:c>
      <x:c r="E481" s="0" t="s">
        <x:v>55</x:v>
      </x:c>
      <x:c r="F481" s="0" t="s">
        <x:v>56</x:v>
      </x:c>
      <x:c r="G481" s="0" t="s">
        <x:v>51</x:v>
      </x:c>
      <x:c r="H481" s="0">
        <x:v>2106791</x:v>
      </x:c>
    </x:row>
    <x:row r="482" spans="1:8">
      <x:c r="A482" s="0" t="s">
        <x:v>89</x:v>
      </x:c>
      <x:c r="B482" s="0" t="s">
        <x:v>90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</x:row>
    <x:row r="483" spans="1:8">
      <x:c r="A483" s="0" t="s">
        <x:v>89</x:v>
      </x:c>
      <x:c r="B483" s="0" t="s">
        <x:v>90</x:v>
      </x:c>
      <x:c r="C483" s="0" t="s">
        <x:v>63</x:v>
      </x:c>
      <x:c r="D483" s="0" t="s">
        <x:v>63</x:v>
      </x:c>
      <x:c r="E483" s="0" t="s">
        <x:v>53</x:v>
      </x:c>
      <x:c r="F483" s="0" t="s">
        <x:v>54</x:v>
      </x:c>
      <x:c r="G483" s="0" t="s">
        <x:v>51</x:v>
      </x:c>
      <x:c r="H483" s="0" t="s">
        <x:v>52</x:v>
      </x:c>
    </x:row>
    <x:row r="484" spans="1:8">
      <x:c r="A484" s="0" t="s">
        <x:v>89</x:v>
      </x:c>
      <x:c r="B484" s="0" t="s">
        <x:v>90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51</x:v>
      </x:c>
      <x:c r="H484" s="0" t="s">
        <x:v>52</x:v>
      </x:c>
    </x:row>
    <x:row r="485" spans="1:8">
      <x:c r="A485" s="0" t="s">
        <x:v>89</x:v>
      </x:c>
      <x:c r="B485" s="0" t="s">
        <x:v>90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771928</x:v>
      </x:c>
    </x:row>
    <x:row r="486" spans="1:8">
      <x:c r="A486" s="0" t="s">
        <x:v>89</x:v>
      </x:c>
      <x:c r="B486" s="0" t="s">
        <x:v>90</x:v>
      </x:c>
      <x:c r="C486" s="0" t="s">
        <x:v>64</x:v>
      </x:c>
      <x:c r="D486" s="0" t="s">
        <x:v>64</x:v>
      </x:c>
      <x:c r="E486" s="0" t="s">
        <x:v>53</x:v>
      </x:c>
      <x:c r="F486" s="0" t="s">
        <x:v>54</x:v>
      </x:c>
      <x:c r="G486" s="0" t="s">
        <x:v>51</x:v>
      </x:c>
      <x:c r="H486" s="0">
        <x:v>1520898</x:v>
      </x:c>
    </x:row>
    <x:row r="487" spans="1:8">
      <x:c r="A487" s="0" t="s">
        <x:v>89</x:v>
      </x:c>
      <x:c r="B487" s="0" t="s">
        <x:v>90</x:v>
      </x:c>
      <x:c r="C487" s="0" t="s">
        <x:v>64</x:v>
      </x:c>
      <x:c r="D487" s="0" t="s">
        <x:v>64</x:v>
      </x:c>
      <x:c r="E487" s="0" t="s">
        <x:v>55</x:v>
      </x:c>
      <x:c r="F487" s="0" t="s">
        <x:v>56</x:v>
      </x:c>
      <x:c r="G487" s="0" t="s">
        <x:v>51</x:v>
      </x:c>
      <x:c r="H487" s="0">
        <x:v>2292825</x:v>
      </x:c>
    </x:row>
    <x:row r="488" spans="1:8">
      <x:c r="A488" s="0" t="s">
        <x:v>89</x:v>
      </x:c>
      <x:c r="B488" s="0" t="s">
        <x:v>90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89</x:v>
      </x:c>
      <x:c r="B489" s="0" t="s">
        <x:v>90</x:v>
      </x:c>
      <x:c r="C489" s="0" t="s">
        <x:v>65</x:v>
      </x:c>
      <x:c r="D489" s="0" t="s">
        <x:v>65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89</x:v>
      </x:c>
      <x:c r="B490" s="0" t="s">
        <x:v>90</x:v>
      </x:c>
      <x:c r="C490" s="0" t="s">
        <x:v>65</x:v>
      </x:c>
      <x:c r="D490" s="0" t="s">
        <x:v>65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89</x:v>
      </x:c>
      <x:c r="B491" s="0" t="s">
        <x:v>90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1141423</x:v>
      </x:c>
    </x:row>
    <x:row r="492" spans="1:8">
      <x:c r="A492" s="0" t="s">
        <x:v>89</x:v>
      </x:c>
      <x:c r="B492" s="0" t="s">
        <x:v>90</x:v>
      </x:c>
      <x:c r="C492" s="0" t="s">
        <x:v>66</x:v>
      </x:c>
      <x:c r="D492" s="0" t="s">
        <x:v>66</x:v>
      </x:c>
      <x:c r="E492" s="0" t="s">
        <x:v>53</x:v>
      </x:c>
      <x:c r="F492" s="0" t="s">
        <x:v>54</x:v>
      </x:c>
      <x:c r="G492" s="0" t="s">
        <x:v>51</x:v>
      </x:c>
      <x:c r="H492" s="0">
        <x:v>1636324</x:v>
      </x:c>
    </x:row>
    <x:row r="493" spans="1:8">
      <x:c r="A493" s="0" t="s">
        <x:v>89</x:v>
      </x:c>
      <x:c r="B493" s="0" t="s">
        <x:v>90</x:v>
      </x:c>
      <x:c r="C493" s="0" t="s">
        <x:v>66</x:v>
      </x:c>
      <x:c r="D493" s="0" t="s">
        <x:v>66</x:v>
      </x:c>
      <x:c r="E493" s="0" t="s">
        <x:v>55</x:v>
      </x:c>
      <x:c r="F493" s="0" t="s">
        <x:v>56</x:v>
      </x:c>
      <x:c r="G493" s="0" t="s">
        <x:v>51</x:v>
      </x:c>
      <x:c r="H493" s="0">
        <x:v>2777748</x:v>
      </x:c>
    </x:row>
    <x:row r="494" spans="1:8">
      <x:c r="A494" s="0" t="s">
        <x:v>89</x:v>
      </x:c>
      <x:c r="B494" s="0" t="s">
        <x:v>90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 t="s">
        <x:v>52</x:v>
      </x:c>
    </x:row>
    <x:row r="495" spans="1:8">
      <x:c r="A495" s="0" t="s">
        <x:v>89</x:v>
      </x:c>
      <x:c r="B495" s="0" t="s">
        <x:v>90</x:v>
      </x:c>
      <x:c r="C495" s="0" t="s">
        <x:v>67</x:v>
      </x:c>
      <x:c r="D495" s="0" t="s">
        <x:v>67</x:v>
      </x:c>
      <x:c r="E495" s="0" t="s">
        <x:v>53</x:v>
      </x:c>
      <x:c r="F495" s="0" t="s">
        <x:v>54</x:v>
      </x:c>
      <x:c r="G495" s="0" t="s">
        <x:v>51</x:v>
      </x:c>
      <x:c r="H495" s="0" t="s">
        <x:v>52</x:v>
      </x:c>
    </x:row>
    <x:row r="496" spans="1:8">
      <x:c r="A496" s="0" t="s">
        <x:v>89</x:v>
      </x:c>
      <x:c r="B496" s="0" t="s">
        <x:v>90</x:v>
      </x:c>
      <x:c r="C496" s="0" t="s">
        <x:v>67</x:v>
      </x:c>
      <x:c r="D496" s="0" t="s">
        <x:v>67</x:v>
      </x:c>
      <x:c r="E496" s="0" t="s">
        <x:v>55</x:v>
      </x:c>
      <x:c r="F496" s="0" t="s">
        <x:v>56</x:v>
      </x:c>
      <x:c r="G496" s="0" t="s">
        <x:v>51</x:v>
      </x:c>
      <x:c r="H496" s="0" t="s">
        <x:v>52</x:v>
      </x:c>
    </x:row>
    <x:row r="497" spans="1:8">
      <x:c r="A497" s="0" t="s">
        <x:v>89</x:v>
      </x:c>
      <x:c r="B497" s="0" t="s">
        <x:v>90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1369785</x:v>
      </x:c>
    </x:row>
    <x:row r="498" spans="1:8">
      <x:c r="A498" s="0" t="s">
        <x:v>89</x:v>
      </x:c>
      <x:c r="B498" s="0" t="s">
        <x:v>90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51</x:v>
      </x:c>
      <x:c r="H498" s="0">
        <x:v>2021381</x:v>
      </x:c>
    </x:row>
    <x:row r="499" spans="1:8">
      <x:c r="A499" s="0" t="s">
        <x:v>89</x:v>
      </x:c>
      <x:c r="B499" s="0" t="s">
        <x:v>90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>
        <x:v>3391165</x:v>
      </x:c>
    </x:row>
    <x:row r="500" spans="1:8">
      <x:c r="A500" s="0" t="s">
        <x:v>89</x:v>
      </x:c>
      <x:c r="B500" s="0" t="s">
        <x:v>90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 t="s">
        <x:v>52</x:v>
      </x:c>
    </x:row>
    <x:row r="501" spans="1:8">
      <x:c r="A501" s="0" t="s">
        <x:v>89</x:v>
      </x:c>
      <x:c r="B501" s="0" t="s">
        <x:v>90</x:v>
      </x:c>
      <x:c r="C501" s="0" t="s">
        <x:v>69</x:v>
      </x:c>
      <x:c r="D501" s="0" t="s">
        <x:v>69</x:v>
      </x:c>
      <x:c r="E501" s="0" t="s">
        <x:v>53</x:v>
      </x:c>
      <x:c r="F501" s="0" t="s">
        <x:v>54</x:v>
      </x:c>
      <x:c r="G501" s="0" t="s">
        <x:v>51</x:v>
      </x:c>
      <x:c r="H501" s="0" t="s">
        <x:v>52</x:v>
      </x:c>
    </x:row>
    <x:row r="502" spans="1:8">
      <x:c r="A502" s="0" t="s">
        <x:v>89</x:v>
      </x:c>
      <x:c r="B502" s="0" t="s">
        <x:v>90</x:v>
      </x:c>
      <x:c r="C502" s="0" t="s">
        <x:v>69</x:v>
      </x:c>
      <x:c r="D502" s="0" t="s">
        <x:v>69</x:v>
      </x:c>
      <x:c r="E502" s="0" t="s">
        <x:v>55</x:v>
      </x:c>
      <x:c r="F502" s="0" t="s">
        <x:v>56</x:v>
      </x:c>
      <x:c r="G502" s="0" t="s">
        <x:v>51</x:v>
      </x:c>
      <x:c r="H502" s="0" t="s">
        <x:v>52</x:v>
      </x:c>
    </x:row>
    <x:row r="503" spans="1:8">
      <x:c r="A503" s="0" t="s">
        <x:v>89</x:v>
      </x:c>
      <x:c r="B503" s="0" t="s">
        <x:v>90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3590481.408</x:v>
      </x:c>
    </x:row>
    <x:row r="504" spans="1:8">
      <x:c r="A504" s="0" t="s">
        <x:v>89</x:v>
      </x:c>
      <x:c r="B504" s="0" t="s">
        <x:v>90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51</x:v>
      </x:c>
      <x:c r="H504" s="0">
        <x:v>3404493.592</x:v>
      </x:c>
    </x:row>
    <x:row r="505" spans="1:8">
      <x:c r="A505" s="0" t="s">
        <x:v>89</x:v>
      </x:c>
      <x:c r="B505" s="0" t="s">
        <x:v>90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51</x:v>
      </x:c>
      <x:c r="H505" s="0">
        <x:v>6994975</x:v>
      </x:c>
    </x:row>
    <x:row r="506" spans="1:8">
      <x:c r="A506" s="0" t="s">
        <x:v>89</x:v>
      </x:c>
      <x:c r="B506" s="0" t="s">
        <x:v>90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89</x:v>
      </x:c>
      <x:c r="B507" s="0" t="s">
        <x:v>90</x:v>
      </x:c>
      <x:c r="C507" s="0" t="s">
        <x:v>71</x:v>
      </x:c>
      <x:c r="D507" s="0" t="s">
        <x:v>71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89</x:v>
      </x:c>
      <x:c r="B508" s="0" t="s">
        <x:v>90</x:v>
      </x:c>
      <x:c r="C508" s="0" t="s">
        <x:v>71</x:v>
      </x:c>
      <x:c r="D508" s="0" t="s">
        <x:v>71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3163558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53</x:v>
      </x:c>
      <x:c r="F510" s="0" t="s">
        <x:v>54</x:v>
      </x:c>
      <x:c r="G510" s="0" t="s">
        <x:v>51</x:v>
      </x:c>
      <x:c r="H510" s="0">
        <x:v>3426006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55</x:v>
      </x:c>
      <x:c r="F511" s="0" t="s">
        <x:v>56</x:v>
      </x:c>
      <x:c r="G511" s="0" t="s">
        <x:v>51</x:v>
      </x:c>
      <x:c r="H511" s="0">
        <x:v>6589565</x:v>
      </x:c>
    </x:row>
    <x:row r="512" spans="1:8">
      <x:c r="A512" s="0" t="s">
        <x:v>91</x:v>
      </x:c>
      <x:c r="B512" s="0" t="s">
        <x:v>92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52</x:v>
      </x:c>
    </x:row>
    <x:row r="513" spans="1:8">
      <x:c r="A513" s="0" t="s">
        <x:v>91</x:v>
      </x:c>
      <x:c r="B513" s="0" t="s">
        <x:v>92</x:v>
      </x:c>
      <x:c r="C513" s="0" t="s">
        <x:v>48</x:v>
      </x:c>
      <x:c r="D513" s="0" t="s">
        <x:v>48</x:v>
      </x:c>
      <x:c r="E513" s="0" t="s">
        <x:v>53</x:v>
      </x:c>
      <x:c r="F513" s="0" t="s">
        <x:v>54</x:v>
      </x:c>
      <x:c r="G513" s="0" t="s">
        <x:v>51</x:v>
      </x:c>
      <x:c r="H513" s="0" t="s">
        <x:v>52</x:v>
      </x:c>
    </x:row>
    <x:row r="514" spans="1:8">
      <x:c r="A514" s="0" t="s">
        <x:v>91</x:v>
      </x:c>
      <x:c r="B514" s="0" t="s">
        <x:v>92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51</x:v>
      </x:c>
      <x:c r="H514" s="0" t="s">
        <x:v>52</x:v>
      </x:c>
    </x:row>
    <x:row r="515" spans="1:8">
      <x:c r="A515" s="0" t="s">
        <x:v>91</x:v>
      </x:c>
      <x:c r="B515" s="0" t="s">
        <x:v>92</x:v>
      </x:c>
      <x:c r="C515" s="0" t="s">
        <x:v>57</x:v>
      </x:c>
      <x:c r="D515" s="0" t="s">
        <x:v>57</x:v>
      </x:c>
      <x:c r="E515" s="0" t="s">
        <x:v>49</x:v>
      </x:c>
      <x:c r="F515" s="0" t="s">
        <x:v>50</x:v>
      </x:c>
      <x:c r="G515" s="0" t="s">
        <x:v>51</x:v>
      </x:c>
      <x:c r="H515" s="0">
        <x:v>310755</x:v>
      </x:c>
    </x:row>
    <x:row r="516" spans="1:8">
      <x:c r="A516" s="0" t="s">
        <x:v>91</x:v>
      </x:c>
      <x:c r="B516" s="0" t="s">
        <x:v>92</x:v>
      </x:c>
      <x:c r="C516" s="0" t="s">
        <x:v>57</x:v>
      </x:c>
      <x:c r="D516" s="0" t="s">
        <x:v>57</x:v>
      </x:c>
      <x:c r="E516" s="0" t="s">
        <x:v>53</x:v>
      </x:c>
      <x:c r="F516" s="0" t="s">
        <x:v>54</x:v>
      </x:c>
      <x:c r="G516" s="0" t="s">
        <x:v>51</x:v>
      </x:c>
      <x:c r="H516" s="0">
        <x:v>636742</x:v>
      </x:c>
    </x:row>
    <x:row r="517" spans="1:8">
      <x:c r="A517" s="0" t="s">
        <x:v>91</x:v>
      </x:c>
      <x:c r="B517" s="0" t="s">
        <x:v>92</x:v>
      </x:c>
      <x:c r="C517" s="0" t="s">
        <x:v>57</x:v>
      </x:c>
      <x:c r="D517" s="0" t="s">
        <x:v>57</x:v>
      </x:c>
      <x:c r="E517" s="0" t="s">
        <x:v>55</x:v>
      </x:c>
      <x:c r="F517" s="0" t="s">
        <x:v>56</x:v>
      </x:c>
      <x:c r="G517" s="0" t="s">
        <x:v>51</x:v>
      </x:c>
      <x:c r="H517" s="0">
        <x:v>947497</x:v>
      </x:c>
    </x:row>
    <x:row r="518" spans="1:8">
      <x:c r="A518" s="0" t="s">
        <x:v>91</x:v>
      </x:c>
      <x:c r="B518" s="0" t="s">
        <x:v>92</x:v>
      </x:c>
      <x:c r="C518" s="0" t="s">
        <x:v>58</x:v>
      </x:c>
      <x:c r="D518" s="0" t="s">
        <x:v>58</x:v>
      </x:c>
      <x:c r="E518" s="0" t="s">
        <x:v>49</x:v>
      </x:c>
      <x:c r="F518" s="0" t="s">
        <x:v>50</x:v>
      </x:c>
      <x:c r="G518" s="0" t="s">
        <x:v>51</x:v>
      </x:c>
      <x:c r="H518" s="0" t="s">
        <x:v>52</x:v>
      </x:c>
    </x:row>
    <x:row r="519" spans="1:8">
      <x:c r="A519" s="0" t="s">
        <x:v>91</x:v>
      </x:c>
      <x:c r="B519" s="0" t="s">
        <x:v>92</x:v>
      </x:c>
      <x:c r="C519" s="0" t="s">
        <x:v>58</x:v>
      </x:c>
      <x:c r="D519" s="0" t="s">
        <x:v>58</x:v>
      </x:c>
      <x:c r="E519" s="0" t="s">
        <x:v>53</x:v>
      </x:c>
      <x:c r="F519" s="0" t="s">
        <x:v>54</x:v>
      </x:c>
      <x:c r="G519" s="0" t="s">
        <x:v>51</x:v>
      </x:c>
      <x:c r="H519" s="0" t="s">
        <x:v>52</x:v>
      </x:c>
    </x:row>
    <x:row r="520" spans="1:8">
      <x:c r="A520" s="0" t="s">
        <x:v>91</x:v>
      </x:c>
      <x:c r="B520" s="0" t="s">
        <x:v>92</x:v>
      </x:c>
      <x:c r="C520" s="0" t="s">
        <x:v>58</x:v>
      </x:c>
      <x:c r="D520" s="0" t="s">
        <x:v>58</x:v>
      </x:c>
      <x:c r="E520" s="0" t="s">
        <x:v>55</x:v>
      </x:c>
      <x:c r="F520" s="0" t="s">
        <x:v>56</x:v>
      </x:c>
      <x:c r="G520" s="0" t="s">
        <x:v>51</x:v>
      </x:c>
      <x:c r="H520" s="0" t="s">
        <x:v>52</x:v>
      </x:c>
    </x:row>
    <x:row r="521" spans="1:8">
      <x:c r="A521" s="0" t="s">
        <x:v>91</x:v>
      </x:c>
      <x:c r="B521" s="0" t="s">
        <x:v>92</x:v>
      </x:c>
      <x:c r="C521" s="0" t="s">
        <x:v>59</x:v>
      </x:c>
      <x:c r="D521" s="0" t="s">
        <x:v>59</x:v>
      </x:c>
      <x:c r="E521" s="0" t="s">
        <x:v>49</x:v>
      </x:c>
      <x:c r="F521" s="0" t="s">
        <x:v>50</x:v>
      </x:c>
      <x:c r="G521" s="0" t="s">
        <x:v>51</x:v>
      </x:c>
      <x:c r="H521" s="0">
        <x:v>342343</x:v>
      </x:c>
    </x:row>
    <x:row r="522" spans="1:8">
      <x:c r="A522" s="0" t="s">
        <x:v>91</x:v>
      </x:c>
      <x:c r="B522" s="0" t="s">
        <x:v>92</x:v>
      </x:c>
      <x:c r="C522" s="0" t="s">
        <x:v>59</x:v>
      </x:c>
      <x:c r="D522" s="0" t="s">
        <x:v>59</x:v>
      </x:c>
      <x:c r="E522" s="0" t="s">
        <x:v>53</x:v>
      </x:c>
      <x:c r="F522" s="0" t="s">
        <x:v>54</x:v>
      </x:c>
      <x:c r="G522" s="0" t="s">
        <x:v>51</x:v>
      </x:c>
      <x:c r="H522" s="0">
        <x:v>663965</x:v>
      </x:c>
    </x:row>
    <x:row r="523" spans="1:8">
      <x:c r="A523" s="0" t="s">
        <x:v>91</x:v>
      </x:c>
      <x:c r="B523" s="0" t="s">
        <x:v>92</x:v>
      </x:c>
      <x:c r="C523" s="0" t="s">
        <x:v>59</x:v>
      </x:c>
      <x:c r="D523" s="0" t="s">
        <x:v>59</x:v>
      </x:c>
      <x:c r="E523" s="0" t="s">
        <x:v>55</x:v>
      </x:c>
      <x:c r="F523" s="0" t="s">
        <x:v>56</x:v>
      </x:c>
      <x:c r="G523" s="0" t="s">
        <x:v>51</x:v>
      </x:c>
      <x:c r="H523" s="0">
        <x:v>1006308</x:v>
      </x:c>
    </x:row>
    <x:row r="524" spans="1:8">
      <x:c r="A524" s="0" t="s">
        <x:v>91</x:v>
      </x:c>
      <x:c r="B524" s="0" t="s">
        <x:v>92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91</x:v>
      </x:c>
      <x:c r="B525" s="0" t="s">
        <x:v>92</x:v>
      </x:c>
      <x:c r="C525" s="0" t="s">
        <x:v>60</x:v>
      </x:c>
      <x:c r="D525" s="0" t="s">
        <x:v>60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91</x:v>
      </x:c>
      <x:c r="B526" s="0" t="s">
        <x:v>92</x:v>
      </x:c>
      <x:c r="C526" s="0" t="s">
        <x:v>60</x:v>
      </x:c>
      <x:c r="D526" s="0" t="s">
        <x:v>60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91</x:v>
      </x:c>
      <x:c r="B527" s="0" t="s">
        <x:v>92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416516</x:v>
      </x:c>
    </x:row>
    <x:row r="528" spans="1:8">
      <x:c r="A528" s="0" t="s">
        <x:v>91</x:v>
      </x:c>
      <x:c r="B528" s="0" t="s">
        <x:v>92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51</x:v>
      </x:c>
      <x:c r="H528" s="0">
        <x:v>822387</x:v>
      </x:c>
    </x:row>
    <x:row r="529" spans="1:8">
      <x:c r="A529" s="0" t="s">
        <x:v>91</x:v>
      </x:c>
      <x:c r="B529" s="0" t="s">
        <x:v>92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>
        <x:v>1238903</x:v>
      </x:c>
    </x:row>
    <x:row r="530" spans="1:8">
      <x:c r="A530" s="0" t="s">
        <x:v>91</x:v>
      </x:c>
      <x:c r="B530" s="0" t="s">
        <x:v>92</x:v>
      </x:c>
      <x:c r="C530" s="0" t="s">
        <x:v>62</x:v>
      </x:c>
      <x:c r="D530" s="0" t="s">
        <x:v>62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</x:row>
    <x:row r="531" spans="1:8">
      <x:c r="A531" s="0" t="s">
        <x:v>91</x:v>
      </x:c>
      <x:c r="B531" s="0" t="s">
        <x:v>92</x:v>
      </x:c>
      <x:c r="C531" s="0" t="s">
        <x:v>62</x:v>
      </x:c>
      <x:c r="D531" s="0" t="s">
        <x:v>62</x:v>
      </x:c>
      <x:c r="E531" s="0" t="s">
        <x:v>53</x:v>
      </x:c>
      <x:c r="F531" s="0" t="s">
        <x:v>54</x:v>
      </x:c>
      <x:c r="G531" s="0" t="s">
        <x:v>51</x:v>
      </x:c>
      <x:c r="H531" s="0" t="s">
        <x:v>52</x:v>
      </x:c>
    </x:row>
    <x:row r="532" spans="1:8">
      <x:c r="A532" s="0" t="s">
        <x:v>91</x:v>
      </x:c>
      <x:c r="B532" s="0" t="s">
        <x:v>92</x:v>
      </x:c>
      <x:c r="C532" s="0" t="s">
        <x:v>62</x:v>
      </x:c>
      <x:c r="D532" s="0" t="s">
        <x:v>62</x:v>
      </x:c>
      <x:c r="E532" s="0" t="s">
        <x:v>55</x:v>
      </x:c>
      <x:c r="F532" s="0" t="s">
        <x:v>56</x:v>
      </x:c>
      <x:c r="G532" s="0" t="s">
        <x:v>51</x:v>
      </x:c>
      <x:c r="H532" s="0" t="s">
        <x:v>52</x:v>
      </x:c>
    </x:row>
    <x:row r="533" spans="1:8">
      <x:c r="A533" s="0" t="s">
        <x:v>91</x:v>
      </x:c>
      <x:c r="B533" s="0" t="s">
        <x:v>92</x:v>
      </x:c>
      <x:c r="C533" s="0" t="s">
        <x:v>63</x:v>
      </x:c>
      <x:c r="D533" s="0" t="s">
        <x:v>63</x:v>
      </x:c>
      <x:c r="E533" s="0" t="s">
        <x:v>49</x:v>
      </x:c>
      <x:c r="F533" s="0" t="s">
        <x:v>50</x:v>
      </x:c>
      <x:c r="G533" s="0" t="s">
        <x:v>51</x:v>
      </x:c>
      <x:c r="H533" s="0">
        <x:v>407104</x:v>
      </x:c>
    </x:row>
    <x:row r="534" spans="1:8">
      <x:c r="A534" s="0" t="s">
        <x:v>91</x:v>
      </x:c>
      <x:c r="B534" s="0" t="s">
        <x:v>92</x:v>
      </x:c>
      <x:c r="C534" s="0" t="s">
        <x:v>63</x:v>
      </x:c>
      <x:c r="D534" s="0" t="s">
        <x:v>63</x:v>
      </x:c>
      <x:c r="E534" s="0" t="s">
        <x:v>53</x:v>
      </x:c>
      <x:c r="F534" s="0" t="s">
        <x:v>54</x:v>
      </x:c>
      <x:c r="G534" s="0" t="s">
        <x:v>51</x:v>
      </x:c>
      <x:c r="H534" s="0">
        <x:v>942874</x:v>
      </x:c>
    </x:row>
    <x:row r="535" spans="1:8">
      <x:c r="A535" s="0" t="s">
        <x:v>91</x:v>
      </x:c>
      <x:c r="B535" s="0" t="s">
        <x:v>92</x:v>
      </x:c>
      <x:c r="C535" s="0" t="s">
        <x:v>63</x:v>
      </x:c>
      <x:c r="D535" s="0" t="s">
        <x:v>63</x:v>
      </x:c>
      <x:c r="E535" s="0" t="s">
        <x:v>55</x:v>
      </x:c>
      <x:c r="F535" s="0" t="s">
        <x:v>56</x:v>
      </x:c>
      <x:c r="G535" s="0" t="s">
        <x:v>51</x:v>
      </x:c>
      <x:c r="H535" s="0">
        <x:v>1349977</x:v>
      </x:c>
    </x:row>
    <x:row r="536" spans="1:8">
      <x:c r="A536" s="0" t="s">
        <x:v>91</x:v>
      </x:c>
      <x:c r="B536" s="0" t="s">
        <x:v>92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 t="s">
        <x:v>52</x:v>
      </x:c>
    </x:row>
    <x:row r="537" spans="1:8">
      <x:c r="A537" s="0" t="s">
        <x:v>91</x:v>
      </x:c>
      <x:c r="B537" s="0" t="s">
        <x:v>92</x:v>
      </x:c>
      <x:c r="C537" s="0" t="s">
        <x:v>64</x:v>
      </x:c>
      <x:c r="D537" s="0" t="s">
        <x:v>64</x:v>
      </x:c>
      <x:c r="E537" s="0" t="s">
        <x:v>53</x:v>
      </x:c>
      <x:c r="F537" s="0" t="s">
        <x:v>54</x:v>
      </x:c>
      <x:c r="G537" s="0" t="s">
        <x:v>51</x:v>
      </x:c>
      <x:c r="H537" s="0" t="s">
        <x:v>52</x:v>
      </x:c>
    </x:row>
    <x:row r="538" spans="1:8">
      <x:c r="A538" s="0" t="s">
        <x:v>91</x:v>
      </x:c>
      <x:c r="B538" s="0" t="s">
        <x:v>92</x:v>
      </x:c>
      <x:c r="C538" s="0" t="s">
        <x:v>64</x:v>
      </x:c>
      <x:c r="D538" s="0" t="s">
        <x:v>64</x:v>
      </x:c>
      <x:c r="E538" s="0" t="s">
        <x:v>55</x:v>
      </x:c>
      <x:c r="F538" s="0" t="s">
        <x:v>56</x:v>
      </x:c>
      <x:c r="G538" s="0" t="s">
        <x:v>51</x:v>
      </x:c>
      <x:c r="H538" s="0" t="s">
        <x:v>52</x:v>
      </x:c>
    </x:row>
    <x:row r="539" spans="1:8">
      <x:c r="A539" s="0" t="s">
        <x:v>91</x:v>
      </x:c>
      <x:c r="B539" s="0" t="s">
        <x:v>92</x:v>
      </x:c>
      <x:c r="C539" s="0" t="s">
        <x:v>65</x:v>
      </x:c>
      <x:c r="D539" s="0" t="s">
        <x:v>65</x:v>
      </x:c>
      <x:c r="E539" s="0" t="s">
        <x:v>49</x:v>
      </x:c>
      <x:c r="F539" s="0" t="s">
        <x:v>50</x:v>
      </x:c>
      <x:c r="G539" s="0" t="s">
        <x:v>51</x:v>
      </x:c>
      <x:c r="H539" s="0">
        <x:v>543162</x:v>
      </x:c>
    </x:row>
    <x:row r="540" spans="1:8">
      <x:c r="A540" s="0" t="s">
        <x:v>91</x:v>
      </x:c>
      <x:c r="B540" s="0" t="s">
        <x:v>92</x:v>
      </x:c>
      <x:c r="C540" s="0" t="s">
        <x:v>65</x:v>
      </x:c>
      <x:c r="D540" s="0" t="s">
        <x:v>65</x:v>
      </x:c>
      <x:c r="E540" s="0" t="s">
        <x:v>53</x:v>
      </x:c>
      <x:c r="F540" s="0" t="s">
        <x:v>54</x:v>
      </x:c>
      <x:c r="G540" s="0" t="s">
        <x:v>51</x:v>
      </x:c>
      <x:c r="H540" s="0">
        <x:v>1108181</x:v>
      </x:c>
    </x:row>
    <x:row r="541" spans="1:8">
      <x:c r="A541" s="0" t="s">
        <x:v>91</x:v>
      </x:c>
      <x:c r="B541" s="0" t="s">
        <x:v>92</x:v>
      </x:c>
      <x:c r="C541" s="0" t="s">
        <x:v>65</x:v>
      </x:c>
      <x:c r="D541" s="0" t="s">
        <x:v>65</x:v>
      </x:c>
      <x:c r="E541" s="0" t="s">
        <x:v>55</x:v>
      </x:c>
      <x:c r="F541" s="0" t="s">
        <x:v>56</x:v>
      </x:c>
      <x:c r="G541" s="0" t="s">
        <x:v>51</x:v>
      </x:c>
      <x:c r="H541" s="0">
        <x:v>1651343</x:v>
      </x:c>
    </x:row>
    <x:row r="542" spans="1:8">
      <x:c r="A542" s="0" t="s">
        <x:v>91</x:v>
      </x:c>
      <x:c r="B542" s="0" t="s">
        <x:v>92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91</x:v>
      </x:c>
      <x:c r="B543" s="0" t="s">
        <x:v>92</x:v>
      </x:c>
      <x:c r="C543" s="0" t="s">
        <x:v>66</x:v>
      </x:c>
      <x:c r="D543" s="0" t="s">
        <x:v>66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91</x:v>
      </x:c>
      <x:c r="B544" s="0" t="s">
        <x:v>92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91</x:v>
      </x:c>
      <x:c r="B545" s="0" t="s">
        <x:v>92</x:v>
      </x:c>
      <x:c r="C545" s="0" t="s">
        <x:v>67</x:v>
      </x:c>
      <x:c r="D545" s="0" t="s">
        <x:v>67</x:v>
      </x:c>
      <x:c r="E545" s="0" t="s">
        <x:v>49</x:v>
      </x:c>
      <x:c r="F545" s="0" t="s">
        <x:v>50</x:v>
      </x:c>
      <x:c r="G545" s="0" t="s">
        <x:v>51</x:v>
      </x:c>
      <x:c r="H545" s="0">
        <x:v>493420</x:v>
      </x:c>
    </x:row>
    <x:row r="546" spans="1:8">
      <x:c r="A546" s="0" t="s">
        <x:v>91</x:v>
      </x:c>
      <x:c r="B546" s="0" t="s">
        <x:v>92</x:v>
      </x:c>
      <x:c r="C546" s="0" t="s">
        <x:v>67</x:v>
      </x:c>
      <x:c r="D546" s="0" t="s">
        <x:v>67</x:v>
      </x:c>
      <x:c r="E546" s="0" t="s">
        <x:v>53</x:v>
      </x:c>
      <x:c r="F546" s="0" t="s">
        <x:v>54</x:v>
      </x:c>
      <x:c r="G546" s="0" t="s">
        <x:v>51</x:v>
      </x:c>
      <x:c r="H546" s="0">
        <x:v>1196790</x:v>
      </x:c>
    </x:row>
    <x:row r="547" spans="1:8">
      <x:c r="A547" s="0" t="s">
        <x:v>91</x:v>
      </x:c>
      <x:c r="B547" s="0" t="s">
        <x:v>92</x:v>
      </x:c>
      <x:c r="C547" s="0" t="s">
        <x:v>67</x:v>
      </x:c>
      <x:c r="D547" s="0" t="s">
        <x:v>67</x:v>
      </x:c>
      <x:c r="E547" s="0" t="s">
        <x:v>55</x:v>
      </x:c>
      <x:c r="F547" s="0" t="s">
        <x:v>56</x:v>
      </x:c>
      <x:c r="G547" s="0" t="s">
        <x:v>51</x:v>
      </x:c>
      <x:c r="H547" s="0">
        <x:v>1690211</x:v>
      </x:c>
    </x:row>
    <x:row r="548" spans="1:8">
      <x:c r="A548" s="0" t="s">
        <x:v>91</x:v>
      </x:c>
      <x:c r="B548" s="0" t="s">
        <x:v>92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91</x:v>
      </x:c>
      <x:c r="B549" s="0" t="s">
        <x:v>92</x:v>
      </x:c>
      <x:c r="C549" s="0" t="s">
        <x:v>68</x:v>
      </x:c>
      <x:c r="D549" s="0" t="s">
        <x:v>68</x:v>
      </x:c>
      <x:c r="E549" s="0" t="s">
        <x:v>53</x:v>
      </x:c>
      <x:c r="F549" s="0" t="s">
        <x:v>54</x:v>
      </x:c>
      <x:c r="G549" s="0" t="s">
        <x:v>51</x:v>
      </x:c>
      <x:c r="H549" s="0" t="s">
        <x:v>52</x:v>
      </x:c>
    </x:row>
    <x:row r="550" spans="1:8">
      <x:c r="A550" s="0" t="s">
        <x:v>91</x:v>
      </x:c>
      <x:c r="B550" s="0" t="s">
        <x:v>92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51</x:v>
      </x:c>
      <x:c r="H550" s="0" t="s">
        <x:v>52</x:v>
      </x:c>
    </x:row>
    <x:row r="551" spans="1:8">
      <x:c r="A551" s="0" t="s">
        <x:v>91</x:v>
      </x:c>
      <x:c r="B551" s="0" t="s">
        <x:v>92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583424</x:v>
      </x:c>
    </x:row>
    <x:row r="552" spans="1:8">
      <x:c r="A552" s="0" t="s">
        <x:v>91</x:v>
      </x:c>
      <x:c r="B552" s="0" t="s">
        <x:v>92</x:v>
      </x:c>
      <x:c r="C552" s="0" t="s">
        <x:v>69</x:v>
      </x:c>
      <x:c r="D552" s="0" t="s">
        <x:v>69</x:v>
      </x:c>
      <x:c r="E552" s="0" t="s">
        <x:v>53</x:v>
      </x:c>
      <x:c r="F552" s="0" t="s">
        <x:v>54</x:v>
      </x:c>
      <x:c r="G552" s="0" t="s">
        <x:v>51</x:v>
      </x:c>
      <x:c r="H552" s="0">
        <x:v>1461884</x:v>
      </x:c>
    </x:row>
    <x:row r="553" spans="1:8">
      <x:c r="A553" s="0" t="s">
        <x:v>91</x:v>
      </x:c>
      <x:c r="B553" s="0" t="s">
        <x:v>92</x:v>
      </x:c>
      <x:c r="C553" s="0" t="s">
        <x:v>69</x:v>
      </x:c>
      <x:c r="D553" s="0" t="s">
        <x:v>69</x:v>
      </x:c>
      <x:c r="E553" s="0" t="s">
        <x:v>55</x:v>
      </x:c>
      <x:c r="F553" s="0" t="s">
        <x:v>56</x:v>
      </x:c>
      <x:c r="G553" s="0" t="s">
        <x:v>51</x:v>
      </x:c>
      <x:c r="H553" s="0">
        <x:v>2045309</x:v>
      </x:c>
    </x:row>
    <x:row r="554" spans="1:8">
      <x:c r="A554" s="0" t="s">
        <x:v>91</x:v>
      </x:c>
      <x:c r="B554" s="0" t="s">
        <x:v>92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</x:row>
    <x:row r="555" spans="1:8">
      <x:c r="A555" s="0" t="s">
        <x:v>91</x:v>
      </x:c>
      <x:c r="B555" s="0" t="s">
        <x:v>92</x:v>
      </x:c>
      <x:c r="C555" s="0" t="s">
        <x:v>70</x:v>
      </x:c>
      <x:c r="D555" s="0" t="s">
        <x:v>70</x:v>
      </x:c>
      <x:c r="E555" s="0" t="s">
        <x:v>53</x:v>
      </x:c>
      <x:c r="F555" s="0" t="s">
        <x:v>54</x:v>
      </x:c>
      <x:c r="G555" s="0" t="s">
        <x:v>51</x:v>
      </x:c>
      <x:c r="H555" s="0" t="s">
        <x:v>52</x:v>
      </x:c>
    </x:row>
    <x:row r="556" spans="1:8">
      <x:c r="A556" s="0" t="s">
        <x:v>91</x:v>
      </x:c>
      <x:c r="B556" s="0" t="s">
        <x:v>92</x:v>
      </x:c>
      <x:c r="C556" s="0" t="s">
        <x:v>70</x:v>
      </x:c>
      <x:c r="D556" s="0" t="s">
        <x:v>70</x:v>
      </x:c>
      <x:c r="E556" s="0" t="s">
        <x:v>55</x:v>
      </x:c>
      <x:c r="F556" s="0" t="s">
        <x:v>56</x:v>
      </x:c>
      <x:c r="G556" s="0" t="s">
        <x:v>51</x:v>
      </x:c>
      <x:c r="H556" s="0" t="s">
        <x:v>52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49</x:v>
      </x:c>
      <x:c r="F557" s="0" t="s">
        <x:v>50</x:v>
      </x:c>
      <x:c r="G557" s="0" t="s">
        <x:v>51</x:v>
      </x:c>
      <x:c r="H557" s="0" t="s">
        <x:v>52</x:v>
      </x:c>
    </x:row>
    <x:row r="558" spans="1:8">
      <x:c r="A558" s="0" t="s">
        <x:v>91</x:v>
      </x:c>
      <x:c r="B558" s="0" t="s">
        <x:v>92</x:v>
      </x:c>
      <x:c r="C558" s="0" t="s">
        <x:v>71</x:v>
      </x:c>
      <x:c r="D558" s="0" t="s">
        <x:v>71</x:v>
      </x:c>
      <x:c r="E558" s="0" t="s">
        <x:v>53</x:v>
      </x:c>
      <x:c r="F558" s="0" t="s">
        <x:v>54</x:v>
      </x:c>
      <x:c r="G558" s="0" t="s">
        <x:v>51</x:v>
      </x:c>
      <x:c r="H558" s="0" t="s">
        <x:v>52</x:v>
      </x:c>
    </x:row>
    <x:row r="559" spans="1:8">
      <x:c r="A559" s="0" t="s">
        <x:v>91</x:v>
      </x:c>
      <x:c r="B559" s="0" t="s">
        <x:v>92</x:v>
      </x:c>
      <x:c r="C559" s="0" t="s">
        <x:v>71</x:v>
      </x:c>
      <x:c r="D559" s="0" t="s">
        <x:v>71</x:v>
      </x:c>
      <x:c r="E559" s="0" t="s">
        <x:v>55</x:v>
      </x:c>
      <x:c r="F559" s="0" t="s">
        <x:v>56</x:v>
      </x:c>
      <x:c r="G559" s="0" t="s">
        <x:v>51</x:v>
      </x:c>
      <x:c r="H559" s="0">
        <x:v>2616850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91</x:v>
      </x:c>
      <x:c r="B562" s="0" t="s">
        <x:v>92</x:v>
      </x:c>
      <x:c r="C562" s="0" t="s">
        <x:v>72</x:v>
      </x:c>
      <x:c r="D562" s="0" t="s">
        <x:v>72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93</x:v>
      </x:c>
      <x:c r="B563" s="0" t="s">
        <x:v>94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 t="s">
        <x:v>52</x:v>
      </x:c>
    </x:row>
    <x:row r="564" spans="1:8">
      <x:c r="A564" s="0" t="s">
        <x:v>93</x:v>
      </x:c>
      <x:c r="B564" s="0" t="s">
        <x:v>94</x:v>
      </x:c>
      <x:c r="C564" s="0" t="s">
        <x:v>48</x:v>
      </x:c>
      <x:c r="D564" s="0" t="s">
        <x:v>48</x:v>
      </x:c>
      <x:c r="E564" s="0" t="s">
        <x:v>53</x:v>
      </x:c>
      <x:c r="F564" s="0" t="s">
        <x:v>54</x:v>
      </x:c>
      <x:c r="G564" s="0" t="s">
        <x:v>51</x:v>
      </x:c>
      <x:c r="H564" s="0" t="s">
        <x:v>52</x:v>
      </x:c>
    </x:row>
    <x:row r="565" spans="1:8">
      <x:c r="A565" s="0" t="s">
        <x:v>93</x:v>
      </x:c>
      <x:c r="B565" s="0" t="s">
        <x:v>94</x:v>
      </x:c>
      <x:c r="C565" s="0" t="s">
        <x:v>48</x:v>
      </x:c>
      <x:c r="D565" s="0" t="s">
        <x:v>48</x:v>
      </x:c>
      <x:c r="E565" s="0" t="s">
        <x:v>55</x:v>
      </x:c>
      <x:c r="F565" s="0" t="s">
        <x:v>56</x:v>
      </x:c>
      <x:c r="G565" s="0" t="s">
        <x:v>51</x:v>
      </x:c>
      <x:c r="H565" s="0" t="s">
        <x:v>52</x:v>
      </x:c>
    </x:row>
    <x:row r="566" spans="1:8">
      <x:c r="A566" s="0" t="s">
        <x:v>93</x:v>
      </x:c>
      <x:c r="B566" s="0" t="s">
        <x:v>94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283210</x:v>
      </x:c>
    </x:row>
    <x:row r="567" spans="1:8">
      <x:c r="A567" s="0" t="s">
        <x:v>93</x:v>
      </x:c>
      <x:c r="B567" s="0" t="s">
        <x:v>94</x:v>
      </x:c>
      <x:c r="C567" s="0" t="s">
        <x:v>57</x:v>
      </x:c>
      <x:c r="D567" s="0" t="s">
        <x:v>57</x:v>
      </x:c>
      <x:c r="E567" s="0" t="s">
        <x:v>53</x:v>
      </x:c>
      <x:c r="F567" s="0" t="s">
        <x:v>54</x:v>
      </x:c>
      <x:c r="G567" s="0" t="s">
        <x:v>51</x:v>
      </x:c>
      <x:c r="H567" s="0">
        <x:v>312136</x:v>
      </x:c>
    </x:row>
    <x:row r="568" spans="1:8">
      <x:c r="A568" s="0" t="s">
        <x:v>93</x:v>
      </x:c>
      <x:c r="B568" s="0" t="s">
        <x:v>94</x:v>
      </x:c>
      <x:c r="C568" s="0" t="s">
        <x:v>57</x:v>
      </x:c>
      <x:c r="D568" s="0" t="s">
        <x:v>57</x:v>
      </x:c>
      <x:c r="E568" s="0" t="s">
        <x:v>55</x:v>
      </x:c>
      <x:c r="F568" s="0" t="s">
        <x:v>56</x:v>
      </x:c>
      <x:c r="G568" s="0" t="s">
        <x:v>51</x:v>
      </x:c>
      <x:c r="H568" s="0">
        <x:v>595346</x:v>
      </x:c>
    </x:row>
    <x:row r="569" spans="1:8">
      <x:c r="A569" s="0" t="s">
        <x:v>93</x:v>
      </x:c>
      <x:c r="B569" s="0" t="s">
        <x:v>94</x:v>
      </x:c>
      <x:c r="C569" s="0" t="s">
        <x:v>58</x:v>
      </x:c>
      <x:c r="D569" s="0" t="s">
        <x:v>58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93</x:v>
      </x:c>
      <x:c r="B570" s="0" t="s">
        <x:v>94</x:v>
      </x:c>
      <x:c r="C570" s="0" t="s">
        <x:v>58</x:v>
      </x:c>
      <x:c r="D570" s="0" t="s">
        <x:v>58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93</x:v>
      </x:c>
      <x:c r="B571" s="0" t="s">
        <x:v>94</x:v>
      </x:c>
      <x:c r="C571" s="0" t="s">
        <x:v>58</x:v>
      </x:c>
      <x:c r="D571" s="0" t="s">
        <x:v>58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93</x:v>
      </x:c>
      <x:c r="B572" s="0" t="s">
        <x:v>94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307431</x:v>
      </x:c>
    </x:row>
    <x:row r="573" spans="1:8">
      <x:c r="A573" s="0" t="s">
        <x:v>93</x:v>
      </x:c>
      <x:c r="B573" s="0" t="s">
        <x:v>94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51</x:v>
      </x:c>
      <x:c r="H573" s="0">
        <x:v>293172</x:v>
      </x:c>
    </x:row>
    <x:row r="574" spans="1:8">
      <x:c r="A574" s="0" t="s">
        <x:v>93</x:v>
      </x:c>
      <x:c r="B574" s="0" t="s">
        <x:v>94</x:v>
      </x:c>
      <x:c r="C574" s="0" t="s">
        <x:v>59</x:v>
      </x:c>
      <x:c r="D574" s="0" t="s">
        <x:v>59</x:v>
      </x:c>
      <x:c r="E574" s="0" t="s">
        <x:v>55</x:v>
      </x:c>
      <x:c r="F574" s="0" t="s">
        <x:v>56</x:v>
      </x:c>
      <x:c r="G574" s="0" t="s">
        <x:v>51</x:v>
      </x:c>
      <x:c r="H574" s="0">
        <x:v>600603</x:v>
      </x:c>
    </x:row>
    <x:row r="575" spans="1:8">
      <x:c r="A575" s="0" t="s">
        <x:v>93</x:v>
      </x:c>
      <x:c r="B575" s="0" t="s">
        <x:v>94</x:v>
      </x:c>
      <x:c r="C575" s="0" t="s">
        <x:v>60</x:v>
      </x:c>
      <x:c r="D575" s="0" t="s">
        <x:v>60</x:v>
      </x:c>
      <x:c r="E575" s="0" t="s">
        <x:v>49</x:v>
      </x:c>
      <x:c r="F575" s="0" t="s">
        <x:v>50</x:v>
      </x:c>
      <x:c r="G575" s="0" t="s">
        <x:v>51</x:v>
      </x:c>
      <x:c r="H575" s="0" t="s">
        <x:v>52</x:v>
      </x:c>
    </x:row>
    <x:row r="576" spans="1:8">
      <x:c r="A576" s="0" t="s">
        <x:v>93</x:v>
      </x:c>
      <x:c r="B576" s="0" t="s">
        <x:v>94</x:v>
      </x:c>
      <x:c r="C576" s="0" t="s">
        <x:v>60</x:v>
      </x:c>
      <x:c r="D576" s="0" t="s">
        <x:v>60</x:v>
      </x:c>
      <x:c r="E576" s="0" t="s">
        <x:v>53</x:v>
      </x:c>
      <x:c r="F576" s="0" t="s">
        <x:v>54</x:v>
      </x:c>
      <x:c r="G576" s="0" t="s">
        <x:v>51</x:v>
      </x:c>
      <x:c r="H576" s="0" t="s">
        <x:v>52</x:v>
      </x:c>
    </x:row>
    <x:row r="577" spans="1:8">
      <x:c r="A577" s="0" t="s">
        <x:v>93</x:v>
      </x:c>
      <x:c r="B577" s="0" t="s">
        <x:v>94</x:v>
      </x:c>
      <x:c r="C577" s="0" t="s">
        <x:v>60</x:v>
      </x:c>
      <x:c r="D577" s="0" t="s">
        <x:v>60</x:v>
      </x:c>
      <x:c r="E577" s="0" t="s">
        <x:v>55</x:v>
      </x:c>
      <x:c r="F577" s="0" t="s">
        <x:v>56</x:v>
      </x:c>
      <x:c r="G577" s="0" t="s">
        <x:v>51</x:v>
      </x:c>
      <x:c r="H577" s="0" t="s">
        <x:v>52</x:v>
      </x:c>
    </x:row>
    <x:row r="578" spans="1:8">
      <x:c r="A578" s="0" t="s">
        <x:v>93</x:v>
      </x:c>
      <x:c r="B578" s="0" t="s">
        <x:v>94</x:v>
      </x:c>
      <x:c r="C578" s="0" t="s">
        <x:v>61</x:v>
      </x:c>
      <x:c r="D578" s="0" t="s">
        <x:v>61</x:v>
      </x:c>
      <x:c r="E578" s="0" t="s">
        <x:v>49</x:v>
      </x:c>
      <x:c r="F578" s="0" t="s">
        <x:v>50</x:v>
      </x:c>
      <x:c r="G578" s="0" t="s">
        <x:v>51</x:v>
      </x:c>
      <x:c r="H578" s="0">
        <x:v>354471</x:v>
      </x:c>
    </x:row>
    <x:row r="579" spans="1:8">
      <x:c r="A579" s="0" t="s">
        <x:v>93</x:v>
      </x:c>
      <x:c r="B579" s="0" t="s">
        <x:v>94</x:v>
      </x:c>
      <x:c r="C579" s="0" t="s">
        <x:v>61</x:v>
      </x:c>
      <x:c r="D579" s="0" t="s">
        <x:v>61</x:v>
      </x:c>
      <x:c r="E579" s="0" t="s">
        <x:v>53</x:v>
      </x:c>
      <x:c r="F579" s="0" t="s">
        <x:v>54</x:v>
      </x:c>
      <x:c r="G579" s="0" t="s">
        <x:v>51</x:v>
      </x:c>
      <x:c r="H579" s="0">
        <x:v>281290</x:v>
      </x:c>
    </x:row>
    <x:row r="580" spans="1:8">
      <x:c r="A580" s="0" t="s">
        <x:v>93</x:v>
      </x:c>
      <x:c r="B580" s="0" t="s">
        <x:v>94</x:v>
      </x:c>
      <x:c r="C580" s="0" t="s">
        <x:v>61</x:v>
      </x:c>
      <x:c r="D580" s="0" t="s">
        <x:v>61</x:v>
      </x:c>
      <x:c r="E580" s="0" t="s">
        <x:v>55</x:v>
      </x:c>
      <x:c r="F580" s="0" t="s">
        <x:v>56</x:v>
      </x:c>
      <x:c r="G580" s="0" t="s">
        <x:v>51</x:v>
      </x:c>
      <x:c r="H580" s="0">
        <x:v>635761</x:v>
      </x:c>
    </x:row>
    <x:row r="581" spans="1:8">
      <x:c r="A581" s="0" t="s">
        <x:v>93</x:v>
      </x:c>
      <x:c r="B581" s="0" t="s">
        <x:v>94</x:v>
      </x:c>
      <x:c r="C581" s="0" t="s">
        <x:v>62</x:v>
      </x:c>
      <x:c r="D581" s="0" t="s">
        <x:v>62</x:v>
      </x:c>
      <x:c r="E581" s="0" t="s">
        <x:v>49</x:v>
      </x:c>
      <x:c r="F581" s="0" t="s">
        <x:v>50</x:v>
      </x:c>
      <x:c r="G581" s="0" t="s">
        <x:v>51</x:v>
      </x:c>
      <x:c r="H581" s="0" t="s">
        <x:v>52</x:v>
      </x:c>
    </x:row>
    <x:row r="582" spans="1:8">
      <x:c r="A582" s="0" t="s">
        <x:v>93</x:v>
      </x:c>
      <x:c r="B582" s="0" t="s">
        <x:v>94</x:v>
      </x:c>
      <x:c r="C582" s="0" t="s">
        <x:v>62</x:v>
      </x:c>
      <x:c r="D582" s="0" t="s">
        <x:v>62</x:v>
      </x:c>
      <x:c r="E582" s="0" t="s">
        <x:v>53</x:v>
      </x:c>
      <x:c r="F582" s="0" t="s">
        <x:v>54</x:v>
      </x:c>
      <x:c r="G582" s="0" t="s">
        <x:v>51</x:v>
      </x:c>
      <x:c r="H582" s="0" t="s">
        <x:v>52</x:v>
      </x:c>
    </x:row>
    <x:row r="583" spans="1:8">
      <x:c r="A583" s="0" t="s">
        <x:v>93</x:v>
      </x:c>
      <x:c r="B583" s="0" t="s">
        <x:v>94</x:v>
      </x:c>
      <x:c r="C583" s="0" t="s">
        <x:v>62</x:v>
      </x:c>
      <x:c r="D583" s="0" t="s">
        <x:v>62</x:v>
      </x:c>
      <x:c r="E583" s="0" t="s">
        <x:v>55</x:v>
      </x:c>
      <x:c r="F583" s="0" t="s">
        <x:v>56</x:v>
      </x:c>
      <x:c r="G583" s="0" t="s">
        <x:v>51</x:v>
      </x:c>
      <x:c r="H583" s="0" t="s">
        <x:v>52</x:v>
      </x:c>
    </x:row>
    <x:row r="584" spans="1:8">
      <x:c r="A584" s="0" t="s">
        <x:v>93</x:v>
      </x:c>
      <x:c r="B584" s="0" t="s">
        <x:v>94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398108</x:v>
      </x:c>
    </x:row>
    <x:row r="585" spans="1:8">
      <x:c r="A585" s="0" t="s">
        <x:v>93</x:v>
      </x:c>
      <x:c r="B585" s="0" t="s">
        <x:v>94</x:v>
      </x:c>
      <x:c r="C585" s="0" t="s">
        <x:v>63</x:v>
      </x:c>
      <x:c r="D585" s="0" t="s">
        <x:v>63</x:v>
      </x:c>
      <x:c r="E585" s="0" t="s">
        <x:v>53</x:v>
      </x:c>
      <x:c r="F585" s="0" t="s">
        <x:v>54</x:v>
      </x:c>
      <x:c r="G585" s="0" t="s">
        <x:v>51</x:v>
      </x:c>
      <x:c r="H585" s="0">
        <x:v>327870</x:v>
      </x:c>
    </x:row>
    <x:row r="586" spans="1:8">
      <x:c r="A586" s="0" t="s">
        <x:v>93</x:v>
      </x:c>
      <x:c r="B586" s="0" t="s">
        <x:v>94</x:v>
      </x:c>
      <x:c r="C586" s="0" t="s">
        <x:v>63</x:v>
      </x:c>
      <x:c r="D586" s="0" t="s">
        <x:v>63</x:v>
      </x:c>
      <x:c r="E586" s="0" t="s">
        <x:v>55</x:v>
      </x:c>
      <x:c r="F586" s="0" t="s">
        <x:v>56</x:v>
      </x:c>
      <x:c r="G586" s="0" t="s">
        <x:v>51</x:v>
      </x:c>
      <x:c r="H586" s="0">
        <x:v>725978</x:v>
      </x:c>
    </x:row>
    <x:row r="587" spans="1:8">
      <x:c r="A587" s="0" t="s">
        <x:v>93</x:v>
      </x:c>
      <x:c r="B587" s="0" t="s">
        <x:v>94</x:v>
      </x:c>
      <x:c r="C587" s="0" t="s">
        <x:v>64</x:v>
      </x:c>
      <x:c r="D587" s="0" t="s">
        <x:v>64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93</x:v>
      </x:c>
      <x:c r="B588" s="0" t="s">
        <x:v>94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93</x:v>
      </x:c>
      <x:c r="B589" s="0" t="s">
        <x:v>94</x:v>
      </x:c>
      <x:c r="C589" s="0" t="s">
        <x:v>64</x:v>
      </x:c>
      <x:c r="D589" s="0" t="s">
        <x:v>64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93</x:v>
      </x:c>
      <x:c r="B590" s="0" t="s">
        <x:v>94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536404</x:v>
      </x:c>
    </x:row>
    <x:row r="591" spans="1:8">
      <x:c r="A591" s="0" t="s">
        <x:v>93</x:v>
      </x:c>
      <x:c r="B591" s="0" t="s">
        <x:v>94</x:v>
      </x:c>
      <x:c r="C591" s="0" t="s">
        <x:v>65</x:v>
      </x:c>
      <x:c r="D591" s="0" t="s">
        <x:v>65</x:v>
      </x:c>
      <x:c r="E591" s="0" t="s">
        <x:v>53</x:v>
      </x:c>
      <x:c r="F591" s="0" t="s">
        <x:v>54</x:v>
      </x:c>
      <x:c r="G591" s="0" t="s">
        <x:v>51</x:v>
      </x:c>
      <x:c r="H591" s="0">
        <x:v>304427</x:v>
      </x:c>
    </x:row>
    <x:row r="592" spans="1:8">
      <x:c r="A592" s="0" t="s">
        <x:v>93</x:v>
      </x:c>
      <x:c r="B592" s="0" t="s">
        <x:v>94</x:v>
      </x:c>
      <x:c r="C592" s="0" t="s">
        <x:v>65</x:v>
      </x:c>
      <x:c r="D592" s="0" t="s">
        <x:v>65</x:v>
      </x:c>
      <x:c r="E592" s="0" t="s">
        <x:v>55</x:v>
      </x:c>
      <x:c r="F592" s="0" t="s">
        <x:v>56</x:v>
      </x:c>
      <x:c r="G592" s="0" t="s">
        <x:v>51</x:v>
      </x:c>
      <x:c r="H592" s="0">
        <x:v>840831</x:v>
      </x:c>
    </x:row>
    <x:row r="593" spans="1:8">
      <x:c r="A593" s="0" t="s">
        <x:v>93</x:v>
      </x:c>
      <x:c r="B593" s="0" t="s">
        <x:v>94</x:v>
      </x:c>
      <x:c r="C593" s="0" t="s">
        <x:v>66</x:v>
      </x:c>
      <x:c r="D593" s="0" t="s">
        <x:v>66</x:v>
      </x:c>
      <x:c r="E593" s="0" t="s">
        <x:v>49</x:v>
      </x:c>
      <x:c r="F593" s="0" t="s">
        <x:v>50</x:v>
      </x:c>
      <x:c r="G593" s="0" t="s">
        <x:v>51</x:v>
      </x:c>
      <x:c r="H593" s="0" t="s">
        <x:v>52</x:v>
      </x:c>
    </x:row>
    <x:row r="594" spans="1:8">
      <x:c r="A594" s="0" t="s">
        <x:v>93</x:v>
      </x:c>
      <x:c r="B594" s="0" t="s">
        <x:v>94</x:v>
      </x:c>
      <x:c r="C594" s="0" t="s">
        <x:v>66</x:v>
      </x:c>
      <x:c r="D594" s="0" t="s">
        <x:v>66</x:v>
      </x:c>
      <x:c r="E594" s="0" t="s">
        <x:v>53</x:v>
      </x:c>
      <x:c r="F594" s="0" t="s">
        <x:v>54</x:v>
      </x:c>
      <x:c r="G594" s="0" t="s">
        <x:v>51</x:v>
      </x:c>
      <x:c r="H594" s="0" t="s">
        <x:v>52</x:v>
      </x:c>
    </x:row>
    <x:row r="595" spans="1:8">
      <x:c r="A595" s="0" t="s">
        <x:v>93</x:v>
      </x:c>
      <x:c r="B595" s="0" t="s">
        <x:v>94</x:v>
      </x:c>
      <x:c r="C595" s="0" t="s">
        <x:v>66</x:v>
      </x:c>
      <x:c r="D595" s="0" t="s">
        <x:v>66</x:v>
      </x:c>
      <x:c r="E595" s="0" t="s">
        <x:v>55</x:v>
      </x:c>
      <x:c r="F595" s="0" t="s">
        <x:v>56</x:v>
      </x:c>
      <x:c r="G595" s="0" t="s">
        <x:v>51</x:v>
      </x:c>
      <x:c r="H595" s="0" t="s">
        <x:v>52</x:v>
      </x:c>
    </x:row>
    <x:row r="596" spans="1:8">
      <x:c r="A596" s="0" t="s">
        <x:v>93</x:v>
      </x:c>
      <x:c r="B596" s="0" t="s">
        <x:v>94</x:v>
      </x:c>
      <x:c r="C596" s="0" t="s">
        <x:v>67</x:v>
      </x:c>
      <x:c r="D596" s="0" t="s">
        <x:v>67</x:v>
      </x:c>
      <x:c r="E596" s="0" t="s">
        <x:v>49</x:v>
      </x:c>
      <x:c r="F596" s="0" t="s">
        <x:v>50</x:v>
      </x:c>
      <x:c r="G596" s="0" t="s">
        <x:v>51</x:v>
      </x:c>
      <x:c r="H596" s="0">
        <x:v>518984</x:v>
      </x:c>
    </x:row>
    <x:row r="597" spans="1:8">
      <x:c r="A597" s="0" t="s">
        <x:v>93</x:v>
      </x:c>
      <x:c r="B597" s="0" t="s">
        <x:v>94</x:v>
      </x:c>
      <x:c r="C597" s="0" t="s">
        <x:v>67</x:v>
      </x:c>
      <x:c r="D597" s="0" t="s">
        <x:v>67</x:v>
      </x:c>
      <x:c r="E597" s="0" t="s">
        <x:v>53</x:v>
      </x:c>
      <x:c r="F597" s="0" t="s">
        <x:v>54</x:v>
      </x:c>
      <x:c r="G597" s="0" t="s">
        <x:v>51</x:v>
      </x:c>
      <x:c r="H597" s="0">
        <x:v>491393</x:v>
      </x:c>
    </x:row>
    <x:row r="598" spans="1:8">
      <x:c r="A598" s="0" t="s">
        <x:v>93</x:v>
      </x:c>
      <x:c r="B598" s="0" t="s">
        <x:v>94</x:v>
      </x:c>
      <x:c r="C598" s="0" t="s">
        <x:v>67</x:v>
      </x:c>
      <x:c r="D598" s="0" t="s">
        <x:v>67</x:v>
      </x:c>
      <x:c r="E598" s="0" t="s">
        <x:v>55</x:v>
      </x:c>
      <x:c r="F598" s="0" t="s">
        <x:v>56</x:v>
      </x:c>
      <x:c r="G598" s="0" t="s">
        <x:v>51</x:v>
      </x:c>
      <x:c r="H598" s="0">
        <x:v>1010378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49</x:v>
      </x:c>
      <x:c r="F599" s="0" t="s">
        <x:v>50</x:v>
      </x:c>
      <x:c r="G599" s="0" t="s">
        <x:v>51</x:v>
      </x:c>
      <x:c r="H599" s="0" t="s">
        <x:v>52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53</x:v>
      </x:c>
      <x:c r="F600" s="0" t="s">
        <x:v>54</x:v>
      </x:c>
      <x:c r="G600" s="0" t="s">
        <x:v>51</x:v>
      </x:c>
      <x:c r="H600" s="0" t="s">
        <x:v>52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55</x:v>
      </x:c>
      <x:c r="F601" s="0" t="s">
        <x:v>56</x:v>
      </x:c>
      <x:c r="G601" s="0" t="s">
        <x:v>51</x:v>
      </x:c>
      <x:c r="H601" s="0" t="s">
        <x:v>52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755266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0" t="s">
        <x:v>51</x:v>
      </x:c>
      <x:c r="H603" s="0">
        <x:v>638379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51</x:v>
      </x:c>
      <x:c r="H604" s="0">
        <x:v>1393645</x:v>
      </x:c>
    </x:row>
    <x:row r="605" spans="1:8">
      <x:c r="A605" s="0" t="s">
        <x:v>93</x:v>
      </x:c>
      <x:c r="B605" s="0" t="s">
        <x:v>94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93</x:v>
      </x:c>
      <x:c r="B606" s="0" t="s">
        <x:v>94</x:v>
      </x:c>
      <x:c r="C606" s="0" t="s">
        <x:v>70</x:v>
      </x:c>
      <x:c r="D606" s="0" t="s">
        <x:v>70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93</x:v>
      </x:c>
      <x:c r="B607" s="0" t="s">
        <x:v>94</x:v>
      </x:c>
      <x:c r="C607" s="0" t="s">
        <x:v>70</x:v>
      </x:c>
      <x:c r="D607" s="0" t="s">
        <x:v>70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49</x:v>
      </x:c>
      <x:c r="F608" s="0" t="s">
        <x:v>50</x:v>
      </x:c>
      <x:c r="G608" s="0" t="s">
        <x:v>51</x:v>
      </x:c>
      <x:c r="H608" s="0" t="s">
        <x:v>52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53</x:v>
      </x:c>
      <x:c r="F609" s="0" t="s">
        <x:v>54</x:v>
      </x:c>
      <x:c r="G609" s="0" t="s">
        <x:v>51</x:v>
      </x:c>
      <x:c r="H609" s="0" t="s">
        <x:v>52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55</x:v>
      </x:c>
      <x:c r="F610" s="0" t="s">
        <x:v>56</x:v>
      </x:c>
      <x:c r="G610" s="0" t="s">
        <x:v>51</x:v>
      </x:c>
      <x:c r="H610" s="0">
        <x:v>1975102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93</x:v>
      </x:c>
      <x:c r="B612" s="0" t="s">
        <x:v>94</x:v>
      </x:c>
      <x:c r="C612" s="0" t="s">
        <x:v>72</x:v>
      </x:c>
      <x:c r="D612" s="0" t="s">
        <x:v>72</x:v>
      </x:c>
      <x:c r="E612" s="0" t="s">
        <x:v>53</x:v>
      </x:c>
      <x:c r="F612" s="0" t="s">
        <x:v>54</x:v>
      </x:c>
      <x:c r="G612" s="0" t="s">
        <x:v>51</x:v>
      </x:c>
      <x:c r="H612" s="0" t="s">
        <x:v>52</x:v>
      </x:c>
    </x:row>
    <x:row r="613" spans="1:8">
      <x:c r="A613" s="0" t="s">
        <x:v>93</x:v>
      </x:c>
      <x:c r="B613" s="0" t="s">
        <x:v>94</x:v>
      </x:c>
      <x:c r="C613" s="0" t="s">
        <x:v>72</x:v>
      </x:c>
      <x:c r="D613" s="0" t="s">
        <x:v>72</x:v>
      </x:c>
      <x:c r="E613" s="0" t="s">
        <x:v>55</x:v>
      </x:c>
      <x:c r="F613" s="0" t="s">
        <x:v>56</x:v>
      </x:c>
      <x:c r="G613" s="0" t="s">
        <x:v>51</x:v>
      </x:c>
      <x:c r="H613" s="0" t="s">
        <x:v>52</x:v>
      </x:c>
    </x:row>
    <x:row r="614" spans="1:8">
      <x:c r="A614" s="0" t="s">
        <x:v>95</x:v>
      </x:c>
      <x:c r="B614" s="0" t="s">
        <x:v>96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95</x:v>
      </x:c>
      <x:c r="B615" s="0" t="s">
        <x:v>96</x:v>
      </x:c>
      <x:c r="C615" s="0" t="s">
        <x:v>48</x:v>
      </x:c>
      <x:c r="D615" s="0" t="s">
        <x:v>48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95</x:v>
      </x:c>
      <x:c r="B616" s="0" t="s">
        <x:v>96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95</x:v>
      </x:c>
      <x:c r="B617" s="0" t="s">
        <x:v>96</x:v>
      </x:c>
      <x:c r="C617" s="0" t="s">
        <x:v>57</x:v>
      </x:c>
      <x:c r="D617" s="0" t="s">
        <x:v>57</x:v>
      </x:c>
      <x:c r="E617" s="0" t="s">
        <x:v>49</x:v>
      </x:c>
      <x:c r="F617" s="0" t="s">
        <x:v>50</x:v>
      </x:c>
      <x:c r="G617" s="0" t="s">
        <x:v>51</x:v>
      </x:c>
      <x:c r="H617" s="0">
        <x:v>593965</x:v>
      </x:c>
    </x:row>
    <x:row r="618" spans="1:8">
      <x:c r="A618" s="0" t="s">
        <x:v>95</x:v>
      </x:c>
      <x:c r="B618" s="0" t="s">
        <x:v>96</x:v>
      </x:c>
      <x:c r="C618" s="0" t="s">
        <x:v>57</x:v>
      </x:c>
      <x:c r="D618" s="0" t="s">
        <x:v>57</x:v>
      </x:c>
      <x:c r="E618" s="0" t="s">
        <x:v>53</x:v>
      </x:c>
      <x:c r="F618" s="0" t="s">
        <x:v>54</x:v>
      </x:c>
      <x:c r="G618" s="0" t="s">
        <x:v>51</x:v>
      </x:c>
      <x:c r="H618" s="0">
        <x:v>948878</x:v>
      </x:c>
    </x:row>
    <x:row r="619" spans="1:8">
      <x:c r="A619" s="0" t="s">
        <x:v>95</x:v>
      </x:c>
      <x:c r="B619" s="0" t="s">
        <x:v>96</x:v>
      </x:c>
      <x:c r="C619" s="0" t="s">
        <x:v>57</x:v>
      </x:c>
      <x:c r="D619" s="0" t="s">
        <x:v>57</x:v>
      </x:c>
      <x:c r="E619" s="0" t="s">
        <x:v>55</x:v>
      </x:c>
      <x:c r="F619" s="0" t="s">
        <x:v>56</x:v>
      </x:c>
      <x:c r="G619" s="0" t="s">
        <x:v>51</x:v>
      </x:c>
      <x:c r="H619" s="0">
        <x:v>1542843</x:v>
      </x:c>
    </x:row>
    <x:row r="620" spans="1:8">
      <x:c r="A620" s="0" t="s">
        <x:v>95</x:v>
      </x:c>
      <x:c r="B620" s="0" t="s">
        <x:v>96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 t="s">
        <x:v>52</x:v>
      </x:c>
    </x:row>
    <x:row r="621" spans="1:8">
      <x:c r="A621" s="0" t="s">
        <x:v>95</x:v>
      </x:c>
      <x:c r="B621" s="0" t="s">
        <x:v>96</x:v>
      </x:c>
      <x:c r="C621" s="0" t="s">
        <x:v>58</x:v>
      </x:c>
      <x:c r="D621" s="0" t="s">
        <x:v>58</x:v>
      </x:c>
      <x:c r="E621" s="0" t="s">
        <x:v>53</x:v>
      </x:c>
      <x:c r="F621" s="0" t="s">
        <x:v>54</x:v>
      </x:c>
      <x:c r="G621" s="0" t="s">
        <x:v>51</x:v>
      </x:c>
      <x:c r="H621" s="0" t="s">
        <x:v>52</x:v>
      </x:c>
    </x:row>
    <x:row r="622" spans="1:8">
      <x:c r="A622" s="0" t="s">
        <x:v>95</x:v>
      </x:c>
      <x:c r="B622" s="0" t="s">
        <x:v>96</x:v>
      </x:c>
      <x:c r="C622" s="0" t="s">
        <x:v>58</x:v>
      </x:c>
      <x:c r="D622" s="0" t="s">
        <x:v>58</x:v>
      </x:c>
      <x:c r="E622" s="0" t="s">
        <x:v>55</x:v>
      </x:c>
      <x:c r="F622" s="0" t="s">
        <x:v>56</x:v>
      </x:c>
      <x:c r="G622" s="0" t="s">
        <x:v>51</x:v>
      </x:c>
      <x:c r="H622" s="0" t="s">
        <x:v>52</x:v>
      </x:c>
    </x:row>
    <x:row r="623" spans="1:8">
      <x:c r="A623" s="0" t="s">
        <x:v>95</x:v>
      </x:c>
      <x:c r="B623" s="0" t="s">
        <x:v>96</x:v>
      </x:c>
      <x:c r="C623" s="0" t="s">
        <x:v>59</x:v>
      </x:c>
      <x:c r="D623" s="0" t="s">
        <x:v>59</x:v>
      </x:c>
      <x:c r="E623" s="0" t="s">
        <x:v>49</x:v>
      </x:c>
      <x:c r="F623" s="0" t="s">
        <x:v>50</x:v>
      </x:c>
      <x:c r="G623" s="0" t="s">
        <x:v>51</x:v>
      </x:c>
      <x:c r="H623" s="0">
        <x:v>649775</x:v>
      </x:c>
    </x:row>
    <x:row r="624" spans="1:8">
      <x:c r="A624" s="0" t="s">
        <x:v>95</x:v>
      </x:c>
      <x:c r="B624" s="0" t="s">
        <x:v>96</x:v>
      </x:c>
      <x:c r="C624" s="0" t="s">
        <x:v>59</x:v>
      </x:c>
      <x:c r="D624" s="0" t="s">
        <x:v>59</x:v>
      </x:c>
      <x:c r="E624" s="0" t="s">
        <x:v>53</x:v>
      </x:c>
      <x:c r="F624" s="0" t="s">
        <x:v>54</x:v>
      </x:c>
      <x:c r="G624" s="0" t="s">
        <x:v>51</x:v>
      </x:c>
      <x:c r="H624" s="0">
        <x:v>957137</x:v>
      </x:c>
    </x:row>
    <x:row r="625" spans="1:8">
      <x:c r="A625" s="0" t="s">
        <x:v>95</x:v>
      </x:c>
      <x:c r="B625" s="0" t="s">
        <x:v>96</x:v>
      </x:c>
      <x:c r="C625" s="0" t="s">
        <x:v>59</x:v>
      </x:c>
      <x:c r="D625" s="0" t="s">
        <x:v>59</x:v>
      </x:c>
      <x:c r="E625" s="0" t="s">
        <x:v>55</x:v>
      </x:c>
      <x:c r="F625" s="0" t="s">
        <x:v>56</x:v>
      </x:c>
      <x:c r="G625" s="0" t="s">
        <x:v>51</x:v>
      </x:c>
      <x:c r="H625" s="0">
        <x:v>1606911</x:v>
      </x:c>
    </x:row>
    <x:row r="626" spans="1:8">
      <x:c r="A626" s="0" t="s">
        <x:v>95</x:v>
      </x:c>
      <x:c r="B626" s="0" t="s">
        <x:v>96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 t="s">
        <x:v>52</x:v>
      </x:c>
    </x:row>
    <x:row r="627" spans="1:8">
      <x:c r="A627" s="0" t="s">
        <x:v>95</x:v>
      </x:c>
      <x:c r="B627" s="0" t="s">
        <x:v>96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51</x:v>
      </x:c>
      <x:c r="H627" s="0" t="s">
        <x:v>52</x:v>
      </x:c>
    </x:row>
    <x:row r="628" spans="1:8">
      <x:c r="A628" s="0" t="s">
        <x:v>95</x:v>
      </x:c>
      <x:c r="B628" s="0" t="s">
        <x:v>96</x:v>
      </x:c>
      <x:c r="C628" s="0" t="s">
        <x:v>60</x:v>
      </x:c>
      <x:c r="D628" s="0" t="s">
        <x:v>60</x:v>
      </x:c>
      <x:c r="E628" s="0" t="s">
        <x:v>55</x:v>
      </x:c>
      <x:c r="F628" s="0" t="s">
        <x:v>56</x:v>
      </x:c>
      <x:c r="G628" s="0" t="s">
        <x:v>51</x:v>
      </x:c>
      <x:c r="H628" s="0" t="s">
        <x:v>52</x:v>
      </x:c>
    </x:row>
    <x:row r="629" spans="1:8">
      <x:c r="A629" s="0" t="s">
        <x:v>95</x:v>
      </x:c>
      <x:c r="B629" s="0" t="s">
        <x:v>96</x:v>
      </x:c>
      <x:c r="C629" s="0" t="s">
        <x:v>61</x:v>
      </x:c>
      <x:c r="D629" s="0" t="s">
        <x:v>61</x:v>
      </x:c>
      <x:c r="E629" s="0" t="s">
        <x:v>49</x:v>
      </x:c>
      <x:c r="F629" s="0" t="s">
        <x:v>50</x:v>
      </x:c>
      <x:c r="G629" s="0" t="s">
        <x:v>51</x:v>
      </x:c>
      <x:c r="H629" s="0">
        <x:v>770987</x:v>
      </x:c>
    </x:row>
    <x:row r="630" spans="1:8">
      <x:c r="A630" s="0" t="s">
        <x:v>95</x:v>
      </x:c>
      <x:c r="B630" s="0" t="s">
        <x:v>96</x:v>
      </x:c>
      <x:c r="C630" s="0" t="s">
        <x:v>61</x:v>
      </x:c>
      <x:c r="D630" s="0" t="s">
        <x:v>61</x:v>
      </x:c>
      <x:c r="E630" s="0" t="s">
        <x:v>53</x:v>
      </x:c>
      <x:c r="F630" s="0" t="s">
        <x:v>54</x:v>
      </x:c>
      <x:c r="G630" s="0" t="s">
        <x:v>51</x:v>
      </x:c>
      <x:c r="H630" s="0">
        <x:v>1103677</x:v>
      </x:c>
    </x:row>
    <x:row r="631" spans="1:8">
      <x:c r="A631" s="0" t="s">
        <x:v>95</x:v>
      </x:c>
      <x:c r="B631" s="0" t="s">
        <x:v>96</x:v>
      </x:c>
      <x:c r="C631" s="0" t="s">
        <x:v>61</x:v>
      </x:c>
      <x:c r="D631" s="0" t="s">
        <x:v>61</x:v>
      </x:c>
      <x:c r="E631" s="0" t="s">
        <x:v>55</x:v>
      </x:c>
      <x:c r="F631" s="0" t="s">
        <x:v>56</x:v>
      </x:c>
      <x:c r="G631" s="0" t="s">
        <x:v>51</x:v>
      </x:c>
      <x:c r="H631" s="0">
        <x:v>1874663</x:v>
      </x:c>
    </x:row>
    <x:row r="632" spans="1:8">
      <x:c r="A632" s="0" t="s">
        <x:v>95</x:v>
      </x:c>
      <x:c r="B632" s="0" t="s">
        <x:v>96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95</x:v>
      </x:c>
      <x:c r="B633" s="0" t="s">
        <x:v>96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95</x:v>
      </x:c>
      <x:c r="B634" s="0" t="s">
        <x:v>96</x:v>
      </x:c>
      <x:c r="C634" s="0" t="s">
        <x:v>62</x:v>
      </x:c>
      <x:c r="D634" s="0" t="s">
        <x:v>62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95</x:v>
      </x:c>
      <x:c r="B635" s="0" t="s">
        <x:v>96</x:v>
      </x:c>
      <x:c r="C635" s="0" t="s">
        <x:v>63</x:v>
      </x:c>
      <x:c r="D635" s="0" t="s">
        <x:v>63</x:v>
      </x:c>
      <x:c r="E635" s="0" t="s">
        <x:v>49</x:v>
      </x:c>
      <x:c r="F635" s="0" t="s">
        <x:v>50</x:v>
      </x:c>
      <x:c r="G635" s="0" t="s">
        <x:v>51</x:v>
      </x:c>
      <x:c r="H635" s="0">
        <x:v>805212</x:v>
      </x:c>
    </x:row>
    <x:row r="636" spans="1:8">
      <x:c r="A636" s="0" t="s">
        <x:v>95</x:v>
      </x:c>
      <x:c r="B636" s="0" t="s">
        <x:v>96</x:v>
      </x:c>
      <x:c r="C636" s="0" t="s">
        <x:v>63</x:v>
      </x:c>
      <x:c r="D636" s="0" t="s">
        <x:v>63</x:v>
      </x:c>
      <x:c r="E636" s="0" t="s">
        <x:v>53</x:v>
      </x:c>
      <x:c r="F636" s="0" t="s">
        <x:v>54</x:v>
      </x:c>
      <x:c r="G636" s="0" t="s">
        <x:v>51</x:v>
      </x:c>
      <x:c r="H636" s="0">
        <x:v>1270743</x:v>
      </x:c>
    </x:row>
    <x:row r="637" spans="1:8">
      <x:c r="A637" s="0" t="s">
        <x:v>95</x:v>
      </x:c>
      <x:c r="B637" s="0" t="s">
        <x:v>96</x:v>
      </x:c>
      <x:c r="C637" s="0" t="s">
        <x:v>63</x:v>
      </x:c>
      <x:c r="D637" s="0" t="s">
        <x:v>63</x:v>
      </x:c>
      <x:c r="E637" s="0" t="s">
        <x:v>55</x:v>
      </x:c>
      <x:c r="F637" s="0" t="s">
        <x:v>56</x:v>
      </x:c>
      <x:c r="G637" s="0" t="s">
        <x:v>51</x:v>
      </x:c>
      <x:c r="H637" s="0">
        <x:v>2075955</x:v>
      </x:c>
    </x:row>
    <x:row r="638" spans="1:8">
      <x:c r="A638" s="0" t="s">
        <x:v>95</x:v>
      </x:c>
      <x:c r="B638" s="0" t="s">
        <x:v>96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 t="s">
        <x:v>52</x:v>
      </x:c>
    </x:row>
    <x:row r="639" spans="1:8">
      <x:c r="A639" s="0" t="s">
        <x:v>95</x:v>
      </x:c>
      <x:c r="B639" s="0" t="s">
        <x:v>96</x:v>
      </x:c>
      <x:c r="C639" s="0" t="s">
        <x:v>64</x:v>
      </x:c>
      <x:c r="D639" s="0" t="s">
        <x:v>64</x:v>
      </x:c>
      <x:c r="E639" s="0" t="s">
        <x:v>53</x:v>
      </x:c>
      <x:c r="F639" s="0" t="s">
        <x:v>54</x:v>
      </x:c>
      <x:c r="G639" s="0" t="s">
        <x:v>51</x:v>
      </x:c>
      <x:c r="H639" s="0" t="s">
        <x:v>52</x:v>
      </x:c>
    </x:row>
    <x:row r="640" spans="1:8">
      <x:c r="A640" s="0" t="s">
        <x:v>95</x:v>
      </x:c>
      <x:c r="B640" s="0" t="s">
        <x:v>96</x:v>
      </x:c>
      <x:c r="C640" s="0" t="s">
        <x:v>64</x:v>
      </x:c>
      <x:c r="D640" s="0" t="s">
        <x:v>64</x:v>
      </x:c>
      <x:c r="E640" s="0" t="s">
        <x:v>55</x:v>
      </x:c>
      <x:c r="F640" s="0" t="s">
        <x:v>56</x:v>
      </x:c>
      <x:c r="G640" s="0" t="s">
        <x:v>51</x:v>
      </x:c>
      <x:c r="H640" s="0" t="s">
        <x:v>52</x:v>
      </x:c>
    </x:row>
    <x:row r="641" spans="1:8">
      <x:c r="A641" s="0" t="s">
        <x:v>95</x:v>
      </x:c>
      <x:c r="B641" s="0" t="s">
        <x:v>96</x:v>
      </x:c>
      <x:c r="C641" s="0" t="s">
        <x:v>65</x:v>
      </x:c>
      <x:c r="D641" s="0" t="s">
        <x:v>65</x:v>
      </x:c>
      <x:c r="E641" s="0" t="s">
        <x:v>49</x:v>
      </x:c>
      <x:c r="F641" s="0" t="s">
        <x:v>50</x:v>
      </x:c>
      <x:c r="G641" s="0" t="s">
        <x:v>51</x:v>
      </x:c>
      <x:c r="H641" s="0">
        <x:v>1079566</x:v>
      </x:c>
    </x:row>
    <x:row r="642" spans="1:8">
      <x:c r="A642" s="0" t="s">
        <x:v>95</x:v>
      </x:c>
      <x:c r="B642" s="0" t="s">
        <x:v>96</x:v>
      </x:c>
      <x:c r="C642" s="0" t="s">
        <x:v>65</x:v>
      </x:c>
      <x:c r="D642" s="0" t="s">
        <x:v>65</x:v>
      </x:c>
      <x:c r="E642" s="0" t="s">
        <x:v>53</x:v>
      </x:c>
      <x:c r="F642" s="0" t="s">
        <x:v>54</x:v>
      </x:c>
      <x:c r="G642" s="0" t="s">
        <x:v>51</x:v>
      </x:c>
      <x:c r="H642" s="0">
        <x:v>1412607</x:v>
      </x:c>
    </x:row>
    <x:row r="643" spans="1:8">
      <x:c r="A643" s="0" t="s">
        <x:v>95</x:v>
      </x:c>
      <x:c r="B643" s="0" t="s">
        <x:v>96</x:v>
      </x:c>
      <x:c r="C643" s="0" t="s">
        <x:v>65</x:v>
      </x:c>
      <x:c r="D643" s="0" t="s">
        <x:v>65</x:v>
      </x:c>
      <x:c r="E643" s="0" t="s">
        <x:v>55</x:v>
      </x:c>
      <x:c r="F643" s="0" t="s">
        <x:v>56</x:v>
      </x:c>
      <x:c r="G643" s="0" t="s">
        <x:v>51</x:v>
      </x:c>
      <x:c r="H643" s="0">
        <x:v>2492173</x:v>
      </x:c>
    </x:row>
    <x:row r="644" spans="1:8">
      <x:c r="A644" s="0" t="s">
        <x:v>95</x:v>
      </x:c>
      <x:c r="B644" s="0" t="s">
        <x:v>96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 t="s">
        <x:v>52</x:v>
      </x:c>
    </x:row>
    <x:row r="645" spans="1:8">
      <x:c r="A645" s="0" t="s">
        <x:v>95</x:v>
      </x:c>
      <x:c r="B645" s="0" t="s">
        <x:v>96</x:v>
      </x:c>
      <x:c r="C645" s="0" t="s">
        <x:v>66</x:v>
      </x:c>
      <x:c r="D645" s="0" t="s">
        <x:v>66</x:v>
      </x:c>
      <x:c r="E645" s="0" t="s">
        <x:v>53</x:v>
      </x:c>
      <x:c r="F645" s="0" t="s">
        <x:v>54</x:v>
      </x:c>
      <x:c r="G645" s="0" t="s">
        <x:v>51</x:v>
      </x:c>
      <x:c r="H645" s="0" t="s">
        <x:v>52</x:v>
      </x:c>
    </x:row>
    <x:row r="646" spans="1:8">
      <x:c r="A646" s="0" t="s">
        <x:v>95</x:v>
      </x:c>
      <x:c r="B646" s="0" t="s">
        <x:v>96</x:v>
      </x:c>
      <x:c r="C646" s="0" t="s">
        <x:v>66</x:v>
      </x:c>
      <x:c r="D646" s="0" t="s">
        <x:v>66</x:v>
      </x:c>
      <x:c r="E646" s="0" t="s">
        <x:v>55</x:v>
      </x:c>
      <x:c r="F646" s="0" t="s">
        <x:v>56</x:v>
      </x:c>
      <x:c r="G646" s="0" t="s">
        <x:v>51</x:v>
      </x:c>
      <x:c r="H646" s="0" t="s">
        <x:v>52</x:v>
      </x:c>
    </x:row>
    <x:row r="647" spans="1:8">
      <x:c r="A647" s="0" t="s">
        <x:v>95</x:v>
      </x:c>
      <x:c r="B647" s="0" t="s">
        <x:v>96</x:v>
      </x:c>
      <x:c r="C647" s="0" t="s">
        <x:v>67</x:v>
      </x:c>
      <x:c r="D647" s="0" t="s">
        <x:v>67</x:v>
      </x:c>
      <x:c r="E647" s="0" t="s">
        <x:v>49</x:v>
      </x:c>
      <x:c r="F647" s="0" t="s">
        <x:v>50</x:v>
      </x:c>
      <x:c r="G647" s="0" t="s">
        <x:v>51</x:v>
      </x:c>
      <x:c r="H647" s="0">
        <x:v>1012405</x:v>
      </x:c>
    </x:row>
    <x:row r="648" spans="1:8">
      <x:c r="A648" s="0" t="s">
        <x:v>95</x:v>
      </x:c>
      <x:c r="B648" s="0" t="s">
        <x:v>96</x:v>
      </x:c>
      <x:c r="C648" s="0" t="s">
        <x:v>67</x:v>
      </x:c>
      <x:c r="D648" s="0" t="s">
        <x:v>67</x:v>
      </x:c>
      <x:c r="E648" s="0" t="s">
        <x:v>53</x:v>
      </x:c>
      <x:c r="F648" s="0" t="s">
        <x:v>54</x:v>
      </x:c>
      <x:c r="G648" s="0" t="s">
        <x:v>51</x:v>
      </x:c>
      <x:c r="H648" s="0">
        <x:v>1688184</x:v>
      </x:c>
    </x:row>
    <x:row r="649" spans="1:8">
      <x:c r="A649" s="0" t="s">
        <x:v>95</x:v>
      </x:c>
      <x:c r="B649" s="0" t="s">
        <x:v>96</x:v>
      </x:c>
      <x:c r="C649" s="0" t="s">
        <x:v>67</x:v>
      </x:c>
      <x:c r="D649" s="0" t="s">
        <x:v>67</x:v>
      </x:c>
      <x:c r="E649" s="0" t="s">
        <x:v>55</x:v>
      </x:c>
      <x:c r="F649" s="0" t="s">
        <x:v>56</x:v>
      </x:c>
      <x:c r="G649" s="0" t="s">
        <x:v>51</x:v>
      </x:c>
      <x:c r="H649" s="0">
        <x:v>2700588</x:v>
      </x:c>
    </x:row>
    <x:row r="650" spans="1:8">
      <x:c r="A650" s="0" t="s">
        <x:v>95</x:v>
      </x:c>
      <x:c r="B650" s="0" t="s">
        <x:v>96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95</x:v>
      </x:c>
      <x:c r="B651" s="0" t="s">
        <x:v>96</x:v>
      </x:c>
      <x:c r="C651" s="0" t="s">
        <x:v>68</x:v>
      </x:c>
      <x:c r="D651" s="0" t="s">
        <x:v>68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95</x:v>
      </x:c>
      <x:c r="B652" s="0" t="s">
        <x:v>96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95</x:v>
      </x:c>
      <x:c r="B653" s="0" t="s">
        <x:v>96</x:v>
      </x:c>
      <x:c r="C653" s="0" t="s">
        <x:v>69</x:v>
      </x:c>
      <x:c r="D653" s="0" t="s">
        <x:v>69</x:v>
      </x:c>
      <x:c r="E653" s="0" t="s">
        <x:v>49</x:v>
      </x:c>
      <x:c r="F653" s="0" t="s">
        <x:v>50</x:v>
      </x:c>
      <x:c r="G653" s="0" t="s">
        <x:v>51</x:v>
      </x:c>
      <x:c r="H653" s="0">
        <x:v>1338690</x:v>
      </x:c>
    </x:row>
    <x:row r="654" spans="1:8">
      <x:c r="A654" s="0" t="s">
        <x:v>95</x:v>
      </x:c>
      <x:c r="B654" s="0" t="s">
        <x:v>96</x:v>
      </x:c>
      <x:c r="C654" s="0" t="s">
        <x:v>69</x:v>
      </x:c>
      <x:c r="D654" s="0" t="s">
        <x:v>69</x:v>
      </x:c>
      <x:c r="E654" s="0" t="s">
        <x:v>53</x:v>
      </x:c>
      <x:c r="F654" s="0" t="s">
        <x:v>54</x:v>
      </x:c>
      <x:c r="G654" s="0" t="s">
        <x:v>51</x:v>
      </x:c>
      <x:c r="H654" s="0">
        <x:v>2100264</x:v>
      </x:c>
    </x:row>
    <x:row r="655" spans="1:8">
      <x:c r="A655" s="0" t="s">
        <x:v>95</x:v>
      </x:c>
      <x:c r="B655" s="0" t="s">
        <x:v>96</x:v>
      </x:c>
      <x:c r="C655" s="0" t="s">
        <x:v>69</x:v>
      </x:c>
      <x:c r="D655" s="0" t="s">
        <x:v>69</x:v>
      </x:c>
      <x:c r="E655" s="0" t="s">
        <x:v>55</x:v>
      </x:c>
      <x:c r="F655" s="0" t="s">
        <x:v>56</x:v>
      </x:c>
      <x:c r="G655" s="0" t="s">
        <x:v>51</x:v>
      </x:c>
      <x:c r="H655" s="0">
        <x:v>3438954</x:v>
      </x:c>
    </x:row>
    <x:row r="656" spans="1:8">
      <x:c r="A656" s="0" t="s">
        <x:v>95</x:v>
      </x:c>
      <x:c r="B656" s="0" t="s">
        <x:v>96</x:v>
      </x:c>
      <x:c r="C656" s="0" t="s">
        <x:v>70</x:v>
      </x:c>
      <x:c r="D656" s="0" t="s">
        <x:v>70</x:v>
      </x:c>
      <x:c r="E656" s="0" t="s">
        <x:v>49</x:v>
      </x:c>
      <x:c r="F656" s="0" t="s">
        <x:v>50</x:v>
      </x:c>
      <x:c r="G656" s="0" t="s">
        <x:v>51</x:v>
      </x:c>
      <x:c r="H656" s="0" t="s">
        <x:v>52</x:v>
      </x:c>
    </x:row>
    <x:row r="657" spans="1:8">
      <x:c r="A657" s="0" t="s">
        <x:v>95</x:v>
      </x:c>
      <x:c r="B657" s="0" t="s">
        <x:v>96</x:v>
      </x:c>
      <x:c r="C657" s="0" t="s">
        <x:v>70</x:v>
      </x:c>
      <x:c r="D657" s="0" t="s">
        <x:v>70</x:v>
      </x:c>
      <x:c r="E657" s="0" t="s">
        <x:v>53</x:v>
      </x:c>
      <x:c r="F657" s="0" t="s">
        <x:v>54</x:v>
      </x:c>
      <x:c r="G657" s="0" t="s">
        <x:v>51</x:v>
      </x:c>
      <x:c r="H657" s="0" t="s">
        <x:v>52</x:v>
      </x:c>
    </x:row>
    <x:row r="658" spans="1:8">
      <x:c r="A658" s="0" t="s">
        <x:v>95</x:v>
      </x:c>
      <x:c r="B658" s="0" t="s">
        <x:v>96</x:v>
      </x:c>
      <x:c r="C658" s="0" t="s">
        <x:v>70</x:v>
      </x:c>
      <x:c r="D658" s="0" t="s">
        <x:v>70</x:v>
      </x:c>
      <x:c r="E658" s="0" t="s">
        <x:v>55</x:v>
      </x:c>
      <x:c r="F658" s="0" t="s">
        <x:v>56</x:v>
      </x:c>
      <x:c r="G658" s="0" t="s">
        <x:v>51</x:v>
      </x:c>
      <x:c r="H658" s="0" t="s">
        <x:v>52</x:v>
      </x:c>
    </x:row>
    <x:row r="659" spans="1:8">
      <x:c r="A659" s="0" t="s">
        <x:v>95</x:v>
      </x:c>
      <x:c r="B659" s="0" t="s">
        <x:v>96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95</x:v>
      </x:c>
      <x:c r="B660" s="0" t="s">
        <x:v>96</x:v>
      </x:c>
      <x:c r="C660" s="0" t="s">
        <x:v>71</x:v>
      </x:c>
      <x:c r="D660" s="0" t="s">
        <x:v>71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95</x:v>
      </x:c>
      <x:c r="B661" s="0" t="s">
        <x:v>96</x:v>
      </x:c>
      <x:c r="C661" s="0" t="s">
        <x:v>71</x:v>
      </x:c>
      <x:c r="D661" s="0" t="s">
        <x:v>71</x:v>
      </x:c>
      <x:c r="E661" s="0" t="s">
        <x:v>55</x:v>
      </x:c>
      <x:c r="F661" s="0" t="s">
        <x:v>56</x:v>
      </x:c>
      <x:c r="G661" s="0" t="s">
        <x:v>51</x:v>
      </x:c>
      <x:c r="H661" s="0">
        <x:v>4591952</x:v>
      </x:c>
    </x:row>
    <x:row r="662" spans="1:8">
      <x:c r="A662" s="0" t="s">
        <x:v>95</x:v>
      </x:c>
      <x:c r="B662" s="0" t="s">
        <x:v>96</x:v>
      </x:c>
      <x:c r="C662" s="0" t="s">
        <x:v>72</x:v>
      </x:c>
      <x:c r="D662" s="0" t="s">
        <x:v>72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</x:row>
    <x:row r="663" spans="1:8">
      <x:c r="A663" s="0" t="s">
        <x:v>95</x:v>
      </x:c>
      <x:c r="B663" s="0" t="s">
        <x:v>96</x:v>
      </x:c>
      <x:c r="C663" s="0" t="s">
        <x:v>72</x:v>
      </x:c>
      <x:c r="D663" s="0" t="s">
        <x:v>72</x:v>
      </x:c>
      <x:c r="E663" s="0" t="s">
        <x:v>53</x:v>
      </x:c>
      <x:c r="F663" s="0" t="s">
        <x:v>54</x:v>
      </x:c>
      <x:c r="G663" s="0" t="s">
        <x:v>51</x:v>
      </x:c>
      <x:c r="H663" s="0" t="s">
        <x:v>52</x:v>
      </x:c>
    </x:row>
    <x:row r="664" spans="1:8">
      <x:c r="A664" s="0" t="s">
        <x:v>95</x:v>
      </x:c>
      <x:c r="B664" s="0" t="s">
        <x:v>96</x:v>
      </x:c>
      <x:c r="C664" s="0" t="s">
        <x:v>72</x:v>
      </x:c>
      <x:c r="D664" s="0" t="s">
        <x:v>72</x:v>
      </x:c>
      <x:c r="E664" s="0" t="s">
        <x:v>55</x:v>
      </x:c>
      <x:c r="F664" s="0" t="s">
        <x:v>56</x:v>
      </x:c>
      <x:c r="G664" s="0" t="s">
        <x:v>51</x:v>
      </x:c>
      <x:c r="H664" s="0" t="s">
        <x:v>52</x:v>
      </x:c>
    </x:row>
    <x:row r="665" spans="1:8">
      <x:c r="A665" s="0" t="s">
        <x:v>97</x:v>
      </x:c>
      <x:c r="B665" s="0" t="s">
        <x:v>98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 t="s">
        <x:v>52</x:v>
      </x:c>
    </x:row>
    <x:row r="666" spans="1:8">
      <x:c r="A666" s="0" t="s">
        <x:v>97</x:v>
      </x:c>
      <x:c r="B666" s="0" t="s">
        <x:v>98</x:v>
      </x:c>
      <x:c r="C666" s="0" t="s">
        <x:v>48</x:v>
      </x:c>
      <x:c r="D666" s="0" t="s">
        <x:v>48</x:v>
      </x:c>
      <x:c r="E666" s="0" t="s">
        <x:v>53</x:v>
      </x:c>
      <x:c r="F666" s="0" t="s">
        <x:v>54</x:v>
      </x:c>
      <x:c r="G666" s="0" t="s">
        <x:v>51</x:v>
      </x:c>
      <x:c r="H666" s="0" t="s">
        <x:v>52</x:v>
      </x:c>
    </x:row>
    <x:row r="667" spans="1:8">
      <x:c r="A667" s="0" t="s">
        <x:v>97</x:v>
      </x:c>
      <x:c r="B667" s="0" t="s">
        <x:v>98</x:v>
      </x:c>
      <x:c r="C667" s="0" t="s">
        <x:v>48</x:v>
      </x:c>
      <x:c r="D667" s="0" t="s">
        <x:v>48</x:v>
      </x:c>
      <x:c r="E667" s="0" t="s">
        <x:v>55</x:v>
      </x:c>
      <x:c r="F667" s="0" t="s">
        <x:v>56</x:v>
      </x:c>
      <x:c r="G667" s="0" t="s">
        <x:v>51</x:v>
      </x:c>
      <x:c r="H667" s="0" t="s">
        <x:v>52</x:v>
      </x:c>
    </x:row>
    <x:row r="668" spans="1:8">
      <x:c r="A668" s="0" t="s">
        <x:v>97</x:v>
      </x:c>
      <x:c r="B668" s="0" t="s">
        <x:v>98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27843</x:v>
      </x:c>
    </x:row>
    <x:row r="669" spans="1:8">
      <x:c r="A669" s="0" t="s">
        <x:v>97</x:v>
      </x:c>
      <x:c r="B669" s="0" t="s">
        <x:v>98</x:v>
      </x:c>
      <x:c r="C669" s="0" t="s">
        <x:v>57</x:v>
      </x:c>
      <x:c r="D669" s="0" t="s">
        <x:v>57</x:v>
      </x:c>
      <x:c r="E669" s="0" t="s">
        <x:v>53</x:v>
      </x:c>
      <x:c r="F669" s="0" t="s">
        <x:v>54</x:v>
      </x:c>
      <x:c r="G669" s="0" t="s">
        <x:v>51</x:v>
      </x:c>
      <x:c r="H669" s="0">
        <x:v>21770</x:v>
      </x:c>
    </x:row>
    <x:row r="670" spans="1:8">
      <x:c r="A670" s="0" t="s">
        <x:v>97</x:v>
      </x:c>
      <x:c r="B670" s="0" t="s">
        <x:v>98</x:v>
      </x:c>
      <x:c r="C670" s="0" t="s">
        <x:v>57</x:v>
      </x:c>
      <x:c r="D670" s="0" t="s">
        <x:v>57</x:v>
      </x:c>
      <x:c r="E670" s="0" t="s">
        <x:v>55</x:v>
      </x:c>
      <x:c r="F670" s="0" t="s">
        <x:v>56</x:v>
      </x:c>
      <x:c r="G670" s="0" t="s">
        <x:v>51</x:v>
      </x:c>
      <x:c r="H670" s="0">
        <x:v>49613</x:v>
      </x:c>
    </x:row>
    <x:row r="671" spans="1:8">
      <x:c r="A671" s="0" t="s">
        <x:v>97</x:v>
      </x:c>
      <x:c r="B671" s="0" t="s">
        <x:v>98</x:v>
      </x:c>
      <x:c r="C671" s="0" t="s">
        <x:v>58</x:v>
      </x:c>
      <x:c r="D671" s="0" t="s">
        <x:v>58</x:v>
      </x:c>
      <x:c r="E671" s="0" t="s">
        <x:v>49</x:v>
      </x:c>
      <x:c r="F671" s="0" t="s">
        <x:v>50</x:v>
      </x:c>
      <x:c r="G671" s="0" t="s">
        <x:v>51</x:v>
      </x:c>
      <x:c r="H671" s="0" t="s">
        <x:v>52</x:v>
      </x:c>
    </x:row>
    <x:row r="672" spans="1:8">
      <x:c r="A672" s="0" t="s">
        <x:v>97</x:v>
      </x:c>
      <x:c r="B672" s="0" t="s">
        <x:v>98</x:v>
      </x:c>
      <x:c r="C672" s="0" t="s">
        <x:v>58</x:v>
      </x:c>
      <x:c r="D672" s="0" t="s">
        <x:v>58</x:v>
      </x:c>
      <x:c r="E672" s="0" t="s">
        <x:v>53</x:v>
      </x:c>
      <x:c r="F672" s="0" t="s">
        <x:v>54</x:v>
      </x:c>
      <x:c r="G672" s="0" t="s">
        <x:v>51</x:v>
      </x:c>
      <x:c r="H672" s="0" t="s">
        <x:v>52</x:v>
      </x:c>
    </x:row>
    <x:row r="673" spans="1:8">
      <x:c r="A673" s="0" t="s">
        <x:v>97</x:v>
      </x:c>
      <x:c r="B673" s="0" t="s">
        <x:v>98</x:v>
      </x:c>
      <x:c r="C673" s="0" t="s">
        <x:v>58</x:v>
      </x:c>
      <x:c r="D673" s="0" t="s">
        <x:v>58</x:v>
      </x:c>
      <x:c r="E673" s="0" t="s">
        <x:v>55</x:v>
      </x:c>
      <x:c r="F673" s="0" t="s">
        <x:v>56</x:v>
      </x:c>
      <x:c r="G673" s="0" t="s">
        <x:v>51</x:v>
      </x:c>
      <x:c r="H673" s="0" t="s">
        <x:v>52</x:v>
      </x:c>
    </x:row>
    <x:row r="674" spans="1:8">
      <x:c r="A674" s="0" t="s">
        <x:v>97</x:v>
      </x:c>
      <x:c r="B674" s="0" t="s">
        <x:v>98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6362</x:v>
      </x:c>
    </x:row>
    <x:row r="675" spans="1:8">
      <x:c r="A675" s="0" t="s">
        <x:v>97</x:v>
      </x:c>
      <x:c r="B675" s="0" t="s">
        <x:v>98</x:v>
      </x:c>
      <x:c r="C675" s="0" t="s">
        <x:v>59</x:v>
      </x:c>
      <x:c r="D675" s="0" t="s">
        <x:v>59</x:v>
      </x:c>
      <x:c r="E675" s="0" t="s">
        <x:v>53</x:v>
      </x:c>
      <x:c r="F675" s="0" t="s">
        <x:v>54</x:v>
      </x:c>
      <x:c r="G675" s="0" t="s">
        <x:v>51</x:v>
      </x:c>
      <x:c r="H675" s="0">
        <x:v>25826</x:v>
      </x:c>
    </x:row>
    <x:row r="676" spans="1:8">
      <x:c r="A676" s="0" t="s">
        <x:v>97</x:v>
      </x:c>
      <x:c r="B676" s="0" t="s">
        <x:v>98</x:v>
      </x:c>
      <x:c r="C676" s="0" t="s">
        <x:v>59</x:v>
      </x:c>
      <x:c r="D676" s="0" t="s">
        <x:v>59</x:v>
      </x:c>
      <x:c r="E676" s="0" t="s">
        <x:v>55</x:v>
      </x:c>
      <x:c r="F676" s="0" t="s">
        <x:v>56</x:v>
      </x:c>
      <x:c r="G676" s="0" t="s">
        <x:v>51</x:v>
      </x:c>
      <x:c r="H676" s="0">
        <x:v>32188</x:v>
      </x:c>
    </x:row>
    <x:row r="677" spans="1:8">
      <x:c r="A677" s="0" t="s">
        <x:v>97</x:v>
      </x:c>
      <x:c r="B677" s="0" t="s">
        <x:v>98</x:v>
      </x:c>
      <x:c r="C677" s="0" t="s">
        <x:v>60</x:v>
      </x:c>
      <x:c r="D677" s="0" t="s">
        <x:v>60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97</x:v>
      </x:c>
      <x:c r="B678" s="0" t="s">
        <x:v>98</x:v>
      </x:c>
      <x:c r="C678" s="0" t="s">
        <x:v>60</x:v>
      </x:c>
      <x:c r="D678" s="0" t="s">
        <x:v>60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97</x:v>
      </x:c>
      <x:c r="B679" s="0" t="s">
        <x:v>98</x:v>
      </x:c>
      <x:c r="C679" s="0" t="s">
        <x:v>60</x:v>
      </x:c>
      <x:c r="D679" s="0" t="s">
        <x:v>60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97</x:v>
      </x:c>
      <x:c r="B680" s="0" t="s">
        <x:v>98</x:v>
      </x:c>
      <x:c r="C680" s="0" t="s">
        <x:v>61</x:v>
      </x:c>
      <x:c r="D680" s="0" t="s">
        <x:v>61</x:v>
      </x:c>
      <x:c r="E680" s="0" t="s">
        <x:v>49</x:v>
      </x:c>
      <x:c r="F680" s="0" t="s">
        <x:v>50</x:v>
      </x:c>
      <x:c r="G680" s="0" t="s">
        <x:v>51</x:v>
      </x:c>
      <x:c r="H680" s="0">
        <x:v>16132</x:v>
      </x:c>
    </x:row>
    <x:row r="681" spans="1:8">
      <x:c r="A681" s="0" t="s">
        <x:v>97</x:v>
      </x:c>
      <x:c r="B681" s="0" t="s">
        <x:v>98</x:v>
      </x:c>
      <x:c r="C681" s="0" t="s">
        <x:v>61</x:v>
      </x:c>
      <x:c r="D681" s="0" t="s">
        <x:v>61</x:v>
      </x:c>
      <x:c r="E681" s="0" t="s">
        <x:v>53</x:v>
      </x:c>
      <x:c r="F681" s="0" t="s">
        <x:v>54</x:v>
      </x:c>
      <x:c r="G681" s="0" t="s">
        <x:v>51</x:v>
      </x:c>
      <x:c r="H681" s="0">
        <x:v>13533</x:v>
      </x:c>
    </x:row>
    <x:row r="682" spans="1:8">
      <x:c r="A682" s="0" t="s">
        <x:v>97</x:v>
      </x:c>
      <x:c r="B682" s="0" t="s">
        <x:v>98</x:v>
      </x:c>
      <x:c r="C682" s="0" t="s">
        <x:v>61</x:v>
      </x:c>
      <x:c r="D682" s="0" t="s">
        <x:v>61</x:v>
      </x:c>
      <x:c r="E682" s="0" t="s">
        <x:v>55</x:v>
      </x:c>
      <x:c r="F682" s="0" t="s">
        <x:v>56</x:v>
      </x:c>
      <x:c r="G682" s="0" t="s">
        <x:v>51</x:v>
      </x:c>
      <x:c r="H682" s="0">
        <x:v>29664</x:v>
      </x:c>
    </x:row>
    <x:row r="683" spans="1:8">
      <x:c r="A683" s="0" t="s">
        <x:v>97</x:v>
      </x:c>
      <x:c r="B683" s="0" t="s">
        <x:v>98</x:v>
      </x:c>
      <x:c r="C683" s="0" t="s">
        <x:v>62</x:v>
      </x:c>
      <x:c r="D683" s="0" t="s">
        <x:v>62</x:v>
      </x:c>
      <x:c r="E683" s="0" t="s">
        <x:v>49</x:v>
      </x:c>
      <x:c r="F683" s="0" t="s">
        <x:v>50</x:v>
      </x:c>
      <x:c r="G683" s="0" t="s">
        <x:v>51</x:v>
      </x:c>
      <x:c r="H683" s="0" t="s">
        <x:v>52</x:v>
      </x:c>
    </x:row>
    <x:row r="684" spans="1:8">
      <x:c r="A684" s="0" t="s">
        <x:v>97</x:v>
      </x:c>
      <x:c r="B684" s="0" t="s">
        <x:v>98</x:v>
      </x:c>
      <x:c r="C684" s="0" t="s">
        <x:v>62</x:v>
      </x:c>
      <x:c r="D684" s="0" t="s">
        <x:v>62</x:v>
      </x:c>
      <x:c r="E684" s="0" t="s">
        <x:v>53</x:v>
      </x:c>
      <x:c r="F684" s="0" t="s">
        <x:v>54</x:v>
      </x:c>
      <x:c r="G684" s="0" t="s">
        <x:v>51</x:v>
      </x:c>
      <x:c r="H684" s="0" t="s">
        <x:v>52</x:v>
      </x:c>
    </x:row>
    <x:row r="685" spans="1:8">
      <x:c r="A685" s="0" t="s">
        <x:v>97</x:v>
      </x:c>
      <x:c r="B685" s="0" t="s">
        <x:v>98</x:v>
      </x:c>
      <x:c r="C685" s="0" t="s">
        <x:v>62</x:v>
      </x:c>
      <x:c r="D685" s="0" t="s">
        <x:v>62</x:v>
      </x:c>
      <x:c r="E685" s="0" t="s">
        <x:v>55</x:v>
      </x:c>
      <x:c r="F685" s="0" t="s">
        <x:v>56</x:v>
      </x:c>
      <x:c r="G685" s="0" t="s">
        <x:v>51</x:v>
      </x:c>
      <x:c r="H685" s="0" t="s">
        <x:v>52</x:v>
      </x:c>
    </x:row>
    <x:row r="686" spans="1:8">
      <x:c r="A686" s="0" t="s">
        <x:v>97</x:v>
      </x:c>
      <x:c r="B686" s="0" t="s">
        <x:v>98</x:v>
      </x:c>
      <x:c r="C686" s="0" t="s">
        <x:v>63</x:v>
      </x:c>
      <x:c r="D686" s="0" t="s">
        <x:v>63</x:v>
      </x:c>
      <x:c r="E686" s="0" t="s">
        <x:v>49</x:v>
      </x:c>
      <x:c r="F686" s="0" t="s">
        <x:v>50</x:v>
      </x:c>
      <x:c r="G686" s="0" t="s">
        <x:v>51</x:v>
      </x:c>
      <x:c r="H686" s="0">
        <x:v>17025</x:v>
      </x:c>
    </x:row>
    <x:row r="687" spans="1:8">
      <x:c r="A687" s="0" t="s">
        <x:v>97</x:v>
      </x:c>
      <x:c r="B687" s="0" t="s">
        <x:v>98</x:v>
      </x:c>
      <x:c r="C687" s="0" t="s">
        <x:v>63</x:v>
      </x:c>
      <x:c r="D687" s="0" t="s">
        <x:v>63</x:v>
      </x:c>
      <x:c r="E687" s="0" t="s">
        <x:v>53</x:v>
      </x:c>
      <x:c r="F687" s="0" t="s">
        <x:v>54</x:v>
      </x:c>
      <x:c r="G687" s="0" t="s">
        <x:v>51</x:v>
      </x:c>
      <x:c r="H687" s="0">
        <x:v>11883</x:v>
      </x:c>
    </x:row>
    <x:row r="688" spans="1:8">
      <x:c r="A688" s="0" t="s">
        <x:v>97</x:v>
      </x:c>
      <x:c r="B688" s="0" t="s">
        <x:v>98</x:v>
      </x:c>
      <x:c r="C688" s="0" t="s">
        <x:v>63</x:v>
      </x:c>
      <x:c r="D688" s="0" t="s">
        <x:v>63</x:v>
      </x:c>
      <x:c r="E688" s="0" t="s">
        <x:v>55</x:v>
      </x:c>
      <x:c r="F688" s="0" t="s">
        <x:v>56</x:v>
      </x:c>
      <x:c r="G688" s="0" t="s">
        <x:v>51</x:v>
      </x:c>
      <x:c r="H688" s="0">
        <x:v>28909</x:v>
      </x:c>
    </x:row>
    <x:row r="689" spans="1:8">
      <x:c r="A689" s="0" t="s">
        <x:v>97</x:v>
      </x:c>
      <x:c r="B689" s="0" t="s">
        <x:v>98</x:v>
      </x:c>
      <x:c r="C689" s="0" t="s">
        <x:v>64</x:v>
      </x:c>
      <x:c r="D689" s="0" t="s">
        <x:v>64</x:v>
      </x:c>
      <x:c r="E689" s="0" t="s">
        <x:v>49</x:v>
      </x:c>
      <x:c r="F689" s="0" t="s">
        <x:v>50</x:v>
      </x:c>
      <x:c r="G689" s="0" t="s">
        <x:v>51</x:v>
      </x:c>
      <x:c r="H689" s="0" t="s">
        <x:v>52</x:v>
      </x:c>
    </x:row>
    <x:row r="690" spans="1:8">
      <x:c r="A690" s="0" t="s">
        <x:v>97</x:v>
      </x:c>
      <x:c r="B690" s="0" t="s">
        <x:v>98</x:v>
      </x:c>
      <x:c r="C690" s="0" t="s">
        <x:v>64</x:v>
      </x:c>
      <x:c r="D690" s="0" t="s">
        <x:v>64</x:v>
      </x:c>
      <x:c r="E690" s="0" t="s">
        <x:v>53</x:v>
      </x:c>
      <x:c r="F690" s="0" t="s">
        <x:v>54</x:v>
      </x:c>
      <x:c r="G690" s="0" t="s">
        <x:v>51</x:v>
      </x:c>
      <x:c r="H690" s="0" t="s">
        <x:v>52</x:v>
      </x:c>
    </x:row>
    <x:row r="691" spans="1:8">
      <x:c r="A691" s="0" t="s">
        <x:v>97</x:v>
      </x:c>
      <x:c r="B691" s="0" t="s">
        <x:v>98</x:v>
      </x:c>
      <x:c r="C691" s="0" t="s">
        <x:v>64</x:v>
      </x:c>
      <x:c r="D691" s="0" t="s">
        <x:v>64</x:v>
      </x:c>
      <x:c r="E691" s="0" t="s">
        <x:v>55</x:v>
      </x:c>
      <x:c r="F691" s="0" t="s">
        <x:v>56</x:v>
      </x:c>
      <x:c r="G691" s="0" t="s">
        <x:v>51</x:v>
      </x:c>
      <x:c r="H691" s="0" t="s">
        <x:v>52</x:v>
      </x:c>
    </x:row>
    <x:row r="692" spans="1:8">
      <x:c r="A692" s="0" t="s">
        <x:v>97</x:v>
      </x:c>
      <x:c r="B692" s="0" t="s">
        <x:v>98</x:v>
      </x:c>
      <x:c r="C692" s="0" t="s">
        <x:v>65</x:v>
      </x:c>
      <x:c r="D692" s="0" t="s">
        <x:v>65</x:v>
      </x:c>
      <x:c r="E692" s="0" t="s">
        <x:v>49</x:v>
      </x:c>
      <x:c r="F692" s="0" t="s">
        <x:v>50</x:v>
      </x:c>
      <x:c r="G692" s="0" t="s">
        <x:v>51</x:v>
      </x:c>
      <x:c r="H692" s="0">
        <x:v>67444</x:v>
      </x:c>
    </x:row>
    <x:row r="693" spans="1:8">
      <x:c r="A693" s="0" t="s">
        <x:v>97</x:v>
      </x:c>
      <x:c r="B693" s="0" t="s">
        <x:v>98</x:v>
      </x:c>
      <x:c r="C693" s="0" t="s">
        <x:v>65</x:v>
      </x:c>
      <x:c r="D693" s="0" t="s">
        <x:v>65</x:v>
      </x:c>
      <x:c r="E693" s="0" t="s">
        <x:v>53</x:v>
      </x:c>
      <x:c r="F693" s="0" t="s">
        <x:v>54</x:v>
      </x:c>
      <x:c r="G693" s="0" t="s">
        <x:v>51</x:v>
      </x:c>
      <x:c r="H693" s="0">
        <x:v>15036</x:v>
      </x:c>
    </x:row>
    <x:row r="694" spans="1:8">
      <x:c r="A694" s="0" t="s">
        <x:v>97</x:v>
      </x:c>
      <x:c r="B694" s="0" t="s">
        <x:v>98</x:v>
      </x:c>
      <x:c r="C694" s="0" t="s">
        <x:v>65</x:v>
      </x:c>
      <x:c r="D694" s="0" t="s">
        <x:v>65</x:v>
      </x:c>
      <x:c r="E694" s="0" t="s">
        <x:v>55</x:v>
      </x:c>
      <x:c r="F694" s="0" t="s">
        <x:v>56</x:v>
      </x:c>
      <x:c r="G694" s="0" t="s">
        <x:v>51</x:v>
      </x:c>
      <x:c r="H694" s="0">
        <x:v>82480</x:v>
      </x:c>
    </x:row>
    <x:row r="695" spans="1:8">
      <x:c r="A695" s="0" t="s">
        <x:v>97</x:v>
      </x:c>
      <x:c r="B695" s="0" t="s">
        <x:v>98</x:v>
      </x:c>
      <x:c r="C695" s="0" t="s">
        <x:v>66</x:v>
      </x:c>
      <x:c r="D695" s="0" t="s">
        <x:v>66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97</x:v>
      </x:c>
      <x:c r="B696" s="0" t="s">
        <x:v>98</x:v>
      </x:c>
      <x:c r="C696" s="0" t="s">
        <x:v>66</x:v>
      </x:c>
      <x:c r="D696" s="0" t="s">
        <x:v>66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97</x:v>
      </x:c>
      <x:c r="B697" s="0" t="s">
        <x:v>98</x:v>
      </x:c>
      <x:c r="C697" s="0" t="s">
        <x:v>66</x:v>
      </x:c>
      <x:c r="D697" s="0" t="s">
        <x:v>66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97</x:v>
      </x:c>
      <x:c r="B698" s="0" t="s">
        <x:v>98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  <x:c r="H698" s="0">
        <x:v>21047</x:v>
      </x:c>
    </x:row>
    <x:row r="699" spans="1:8">
      <x:c r="A699" s="0" t="s">
        <x:v>97</x:v>
      </x:c>
      <x:c r="B699" s="0" t="s">
        <x:v>98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51</x:v>
      </x:c>
      <x:c r="H699" s="0">
        <x:v>15550</x:v>
      </x:c>
    </x:row>
    <x:row r="700" spans="1:8">
      <x:c r="A700" s="0" t="s">
        <x:v>97</x:v>
      </x:c>
      <x:c r="B700" s="0" t="s">
        <x:v>98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51</x:v>
      </x:c>
      <x:c r="H700" s="0">
        <x:v>36597</x:v>
      </x:c>
    </x:row>
    <x:row r="701" spans="1:8">
      <x:c r="A701" s="0" t="s">
        <x:v>97</x:v>
      </x:c>
      <x:c r="B701" s="0" t="s">
        <x:v>98</x:v>
      </x:c>
      <x:c r="C701" s="0" t="s">
        <x:v>68</x:v>
      </x:c>
      <x:c r="D701" s="0" t="s">
        <x:v>68</x:v>
      </x:c>
      <x:c r="E701" s="0" t="s">
        <x:v>49</x:v>
      </x:c>
      <x:c r="F701" s="0" t="s">
        <x:v>50</x:v>
      </x:c>
      <x:c r="G701" s="0" t="s">
        <x:v>51</x:v>
      </x:c>
      <x:c r="H701" s="0" t="s">
        <x:v>52</x:v>
      </x:c>
    </x:row>
    <x:row r="702" spans="1:8">
      <x:c r="A702" s="0" t="s">
        <x:v>97</x:v>
      </x:c>
      <x:c r="B702" s="0" t="s">
        <x:v>98</x:v>
      </x:c>
      <x:c r="C702" s="0" t="s">
        <x:v>68</x:v>
      </x:c>
      <x:c r="D702" s="0" t="s">
        <x:v>68</x:v>
      </x:c>
      <x:c r="E702" s="0" t="s">
        <x:v>53</x:v>
      </x:c>
      <x:c r="F702" s="0" t="s">
        <x:v>54</x:v>
      </x:c>
      <x:c r="G702" s="0" t="s">
        <x:v>51</x:v>
      </x:c>
      <x:c r="H702" s="0" t="s">
        <x:v>52</x:v>
      </x:c>
    </x:row>
    <x:row r="703" spans="1:8">
      <x:c r="A703" s="0" t="s">
        <x:v>97</x:v>
      </x:c>
      <x:c r="B703" s="0" t="s">
        <x:v>98</x:v>
      </x:c>
      <x:c r="C703" s="0" t="s">
        <x:v>68</x:v>
      </x:c>
      <x:c r="D703" s="0" t="s">
        <x:v>68</x:v>
      </x:c>
      <x:c r="E703" s="0" t="s">
        <x:v>55</x:v>
      </x:c>
      <x:c r="F703" s="0" t="s">
        <x:v>56</x:v>
      </x:c>
      <x:c r="G703" s="0" t="s">
        <x:v>51</x:v>
      </x:c>
      <x:c r="H703" s="0" t="s">
        <x:v>52</x:v>
      </x:c>
    </x:row>
    <x:row r="704" spans="1:8">
      <x:c r="A704" s="0" t="s">
        <x:v>97</x:v>
      </x:c>
      <x:c r="B704" s="0" t="s">
        <x:v>98</x:v>
      </x:c>
      <x:c r="C704" s="0" t="s">
        <x:v>69</x:v>
      </x:c>
      <x:c r="D704" s="0" t="s">
        <x:v>69</x:v>
      </x:c>
      <x:c r="E704" s="0" t="s">
        <x:v>49</x:v>
      </x:c>
      <x:c r="F704" s="0" t="s">
        <x:v>50</x:v>
      </x:c>
      <x:c r="G704" s="0" t="s">
        <x:v>51</x:v>
      </x:c>
      <x:c r="H704" s="0">
        <x:v>32293</x:v>
      </x:c>
    </x:row>
    <x:row r="705" spans="1:8">
      <x:c r="A705" s="0" t="s">
        <x:v>97</x:v>
      </x:c>
      <x:c r="B705" s="0" t="s">
        <x:v>98</x:v>
      </x:c>
      <x:c r="C705" s="0" t="s">
        <x:v>69</x:v>
      </x:c>
      <x:c r="D705" s="0" t="s">
        <x:v>69</x:v>
      </x:c>
      <x:c r="E705" s="0" t="s">
        <x:v>53</x:v>
      </x:c>
      <x:c r="F705" s="0" t="s">
        <x:v>54</x:v>
      </x:c>
      <x:c r="G705" s="0" t="s">
        <x:v>51</x:v>
      </x:c>
      <x:c r="H705" s="0">
        <x:v>37718</x:v>
      </x:c>
    </x:row>
    <x:row r="706" spans="1:8">
      <x:c r="A706" s="0" t="s">
        <x:v>97</x:v>
      </x:c>
      <x:c r="B706" s="0" t="s">
        <x:v>98</x:v>
      </x:c>
      <x:c r="C706" s="0" t="s">
        <x:v>69</x:v>
      </x:c>
      <x:c r="D706" s="0" t="s">
        <x:v>69</x:v>
      </x:c>
      <x:c r="E706" s="0" t="s">
        <x:v>55</x:v>
      </x:c>
      <x:c r="F706" s="0" t="s">
        <x:v>56</x:v>
      </x:c>
      <x:c r="G706" s="0" t="s">
        <x:v>51</x:v>
      </x:c>
      <x:c r="H706" s="0">
        <x:v>70011</x:v>
      </x:c>
    </x:row>
    <x:row r="707" spans="1:8">
      <x:c r="A707" s="0" t="s">
        <x:v>97</x:v>
      </x:c>
      <x:c r="B707" s="0" t="s">
        <x:v>98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 t="s">
        <x:v>52</x:v>
      </x:c>
    </x:row>
    <x:row r="708" spans="1:8">
      <x:c r="A708" s="0" t="s">
        <x:v>97</x:v>
      </x:c>
      <x:c r="B708" s="0" t="s">
        <x:v>98</x:v>
      </x:c>
      <x:c r="C708" s="0" t="s">
        <x:v>70</x:v>
      </x:c>
      <x:c r="D708" s="0" t="s">
        <x:v>70</x:v>
      </x:c>
      <x:c r="E708" s="0" t="s">
        <x:v>53</x:v>
      </x:c>
      <x:c r="F708" s="0" t="s">
        <x:v>54</x:v>
      </x:c>
      <x:c r="G708" s="0" t="s">
        <x:v>51</x:v>
      </x:c>
      <x:c r="H708" s="0" t="s">
        <x:v>52</x:v>
      </x:c>
    </x:row>
    <x:row r="709" spans="1:8">
      <x:c r="A709" s="0" t="s">
        <x:v>97</x:v>
      </x:c>
      <x:c r="B709" s="0" t="s">
        <x:v>98</x:v>
      </x:c>
      <x:c r="C709" s="0" t="s">
        <x:v>70</x:v>
      </x:c>
      <x:c r="D709" s="0" t="s">
        <x:v>70</x:v>
      </x:c>
      <x:c r="E709" s="0" t="s">
        <x:v>55</x:v>
      </x:c>
      <x:c r="F709" s="0" t="s">
        <x:v>56</x:v>
      </x:c>
      <x:c r="G709" s="0" t="s">
        <x:v>51</x:v>
      </x:c>
      <x:c r="H709" s="0" t="s">
        <x:v>52</x:v>
      </x:c>
    </x:row>
    <x:row r="710" spans="1:8">
      <x:c r="A710" s="0" t="s">
        <x:v>97</x:v>
      </x:c>
      <x:c r="B710" s="0" t="s">
        <x:v>98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 t="s">
        <x:v>52</x:v>
      </x:c>
    </x:row>
    <x:row r="711" spans="1:8">
      <x:c r="A711" s="0" t="s">
        <x:v>97</x:v>
      </x:c>
      <x:c r="B711" s="0" t="s">
        <x:v>98</x:v>
      </x:c>
      <x:c r="C711" s="0" t="s">
        <x:v>71</x:v>
      </x:c>
      <x:c r="D711" s="0" t="s">
        <x:v>71</x:v>
      </x:c>
      <x:c r="E711" s="0" t="s">
        <x:v>53</x:v>
      </x:c>
      <x:c r="F711" s="0" t="s">
        <x:v>54</x:v>
      </x:c>
      <x:c r="G711" s="0" t="s">
        <x:v>51</x:v>
      </x:c>
      <x:c r="H711" s="0" t="s">
        <x:v>52</x:v>
      </x:c>
    </x:row>
    <x:row r="712" spans="1:8">
      <x:c r="A712" s="0" t="s">
        <x:v>97</x:v>
      </x:c>
      <x:c r="B712" s="0" t="s">
        <x:v>98</x:v>
      </x:c>
      <x:c r="C712" s="0" t="s">
        <x:v>71</x:v>
      </x:c>
      <x:c r="D712" s="0" t="s">
        <x:v>71</x:v>
      </x:c>
      <x:c r="E712" s="0" t="s">
        <x:v>55</x:v>
      </x:c>
      <x:c r="F712" s="0" t="s">
        <x:v>56</x:v>
      </x:c>
      <x:c r="G712" s="0" t="s">
        <x:v>51</x:v>
      </x:c>
      <x:c r="H712" s="0" t="s">
        <x:v>52</x:v>
      </x:c>
    </x:row>
    <x:row r="713" spans="1:8">
      <x:c r="A713" s="0" t="s">
        <x:v>97</x:v>
      </x:c>
      <x:c r="B713" s="0" t="s">
        <x:v>98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97</x:v>
      </x:c>
      <x:c r="B714" s="0" t="s">
        <x:v>98</x:v>
      </x:c>
      <x:c r="C714" s="0" t="s">
        <x:v>72</x:v>
      </x:c>
      <x:c r="D714" s="0" t="s">
        <x:v>72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97</x:v>
      </x:c>
      <x:c r="B715" s="0" t="s">
        <x:v>98</x:v>
      </x:c>
      <x:c r="C715" s="0" t="s">
        <x:v>72</x:v>
      </x:c>
      <x:c r="D715" s="0" t="s">
        <x:v>72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99</x:v>
      </x:c>
      <x:c r="B716" s="0" t="s">
        <x:v>100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99</x:v>
      </x:c>
      <x:c r="B717" s="0" t="s">
        <x:v>100</x:v>
      </x:c>
      <x:c r="C717" s="0" t="s">
        <x:v>48</x:v>
      </x:c>
      <x:c r="D717" s="0" t="s">
        <x:v>48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99</x:v>
      </x:c>
      <x:c r="B718" s="0" t="s">
        <x:v>100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51</x:v>
      </x:c>
      <x:c r="H718" s="0" t="s">
        <x:v>52</x:v>
      </x:c>
    </x:row>
    <x:row r="719" spans="1:8">
      <x:c r="A719" s="0" t="s">
        <x:v>99</x:v>
      </x:c>
      <x:c r="B719" s="0" t="s">
        <x:v>100</x:v>
      </x:c>
      <x:c r="C719" s="0" t="s">
        <x:v>57</x:v>
      </x:c>
      <x:c r="D719" s="0" t="s">
        <x:v>57</x:v>
      </x:c>
      <x:c r="E719" s="0" t="s">
        <x:v>49</x:v>
      </x:c>
      <x:c r="F719" s="0" t="s">
        <x:v>50</x:v>
      </x:c>
      <x:c r="G719" s="0" t="s">
        <x:v>51</x:v>
      </x:c>
      <x:c r="H719" s="0">
        <x:v>2045</x:v>
      </x:c>
    </x:row>
    <x:row r="720" spans="1:8">
      <x:c r="A720" s="0" t="s">
        <x:v>99</x:v>
      </x:c>
      <x:c r="B720" s="0" t="s">
        <x:v>100</x:v>
      </x:c>
      <x:c r="C720" s="0" t="s">
        <x:v>57</x:v>
      </x:c>
      <x:c r="D720" s="0" t="s">
        <x:v>57</x:v>
      </x:c>
      <x:c r="E720" s="0" t="s">
        <x:v>53</x:v>
      </x:c>
      <x:c r="F720" s="0" t="s">
        <x:v>54</x:v>
      </x:c>
      <x:c r="G720" s="0" t="s">
        <x:v>51</x:v>
      </x:c>
      <x:c r="H720" s="0">
        <x:v>21922</x:v>
      </x:c>
    </x:row>
    <x:row r="721" spans="1:8">
      <x:c r="A721" s="0" t="s">
        <x:v>99</x:v>
      </x:c>
      <x:c r="B721" s="0" t="s">
        <x:v>100</x:v>
      </x:c>
      <x:c r="C721" s="0" t="s">
        <x:v>57</x:v>
      </x:c>
      <x:c r="D721" s="0" t="s">
        <x:v>57</x:v>
      </x:c>
      <x:c r="E721" s="0" t="s">
        <x:v>55</x:v>
      </x:c>
      <x:c r="F721" s="0" t="s">
        <x:v>56</x:v>
      </x:c>
      <x:c r="G721" s="0" t="s">
        <x:v>51</x:v>
      </x:c>
      <x:c r="H721" s="0">
        <x:v>23967</x:v>
      </x:c>
    </x:row>
    <x:row r="722" spans="1:8">
      <x:c r="A722" s="0" t="s">
        <x:v>99</x:v>
      </x:c>
      <x:c r="B722" s="0" t="s">
        <x:v>100</x:v>
      </x:c>
      <x:c r="C722" s="0" t="s">
        <x:v>58</x:v>
      </x:c>
      <x:c r="D722" s="0" t="s">
        <x:v>58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99</x:v>
      </x:c>
      <x:c r="B723" s="0" t="s">
        <x:v>100</x:v>
      </x:c>
      <x:c r="C723" s="0" t="s">
        <x:v>58</x:v>
      </x:c>
      <x:c r="D723" s="0" t="s">
        <x:v>58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99</x:v>
      </x:c>
      <x:c r="B724" s="0" t="s">
        <x:v>100</x:v>
      </x:c>
      <x:c r="C724" s="0" t="s">
        <x:v>58</x:v>
      </x:c>
      <x:c r="D724" s="0" t="s">
        <x:v>58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99</x:v>
      </x:c>
      <x:c r="B725" s="0" t="s">
        <x:v>100</x:v>
      </x:c>
      <x:c r="C725" s="0" t="s">
        <x:v>59</x:v>
      </x:c>
      <x:c r="D725" s="0" t="s">
        <x:v>59</x:v>
      </x:c>
      <x:c r="E725" s="0" t="s">
        <x:v>49</x:v>
      </x:c>
      <x:c r="F725" s="0" t="s">
        <x:v>50</x:v>
      </x:c>
      <x:c r="G725" s="0" t="s">
        <x:v>51</x:v>
      </x:c>
      <x:c r="H725" s="0">
        <x:v>1578</x:v>
      </x:c>
    </x:row>
    <x:row r="726" spans="1:8">
      <x:c r="A726" s="0" t="s">
        <x:v>99</x:v>
      </x:c>
      <x:c r="B726" s="0" t="s">
        <x:v>100</x:v>
      </x:c>
      <x:c r="C726" s="0" t="s">
        <x:v>59</x:v>
      </x:c>
      <x:c r="D726" s="0" t="s">
        <x:v>59</x:v>
      </x:c>
      <x:c r="E726" s="0" t="s">
        <x:v>53</x:v>
      </x:c>
      <x:c r="F726" s="0" t="s">
        <x:v>54</x:v>
      </x:c>
      <x:c r="G726" s="0" t="s">
        <x:v>51</x:v>
      </x:c>
      <x:c r="H726" s="0">
        <x:v>4924</x:v>
      </x:c>
    </x:row>
    <x:row r="727" spans="1:8">
      <x:c r="A727" s="0" t="s">
        <x:v>99</x:v>
      </x:c>
      <x:c r="B727" s="0" t="s">
        <x:v>100</x:v>
      </x:c>
      <x:c r="C727" s="0" t="s">
        <x:v>59</x:v>
      </x:c>
      <x:c r="D727" s="0" t="s">
        <x:v>59</x:v>
      </x:c>
      <x:c r="E727" s="0" t="s">
        <x:v>55</x:v>
      </x:c>
      <x:c r="F727" s="0" t="s">
        <x:v>56</x:v>
      </x:c>
      <x:c r="G727" s="0" t="s">
        <x:v>51</x:v>
      </x:c>
      <x:c r="H727" s="0">
        <x:v>6502</x:v>
      </x:c>
    </x:row>
    <x:row r="728" spans="1:8">
      <x:c r="A728" s="0" t="s">
        <x:v>99</x:v>
      </x:c>
      <x:c r="B728" s="0" t="s">
        <x:v>100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</x:row>
    <x:row r="729" spans="1:8">
      <x:c r="A729" s="0" t="s">
        <x:v>99</x:v>
      </x:c>
      <x:c r="B729" s="0" t="s">
        <x:v>100</x:v>
      </x:c>
      <x:c r="C729" s="0" t="s">
        <x:v>60</x:v>
      </x:c>
      <x:c r="D729" s="0" t="s">
        <x:v>60</x:v>
      </x:c>
      <x:c r="E729" s="0" t="s">
        <x:v>53</x:v>
      </x:c>
      <x:c r="F729" s="0" t="s">
        <x:v>54</x:v>
      </x:c>
      <x:c r="G729" s="0" t="s">
        <x:v>51</x:v>
      </x:c>
      <x:c r="H729" s="0" t="s">
        <x:v>52</x:v>
      </x:c>
    </x:row>
    <x:row r="730" spans="1:8">
      <x:c r="A730" s="0" t="s">
        <x:v>99</x:v>
      </x:c>
      <x:c r="B730" s="0" t="s">
        <x:v>100</x:v>
      </x:c>
      <x:c r="C730" s="0" t="s">
        <x:v>60</x:v>
      </x:c>
      <x:c r="D730" s="0" t="s">
        <x:v>60</x:v>
      </x:c>
      <x:c r="E730" s="0" t="s">
        <x:v>55</x:v>
      </x:c>
      <x:c r="F730" s="0" t="s">
        <x:v>56</x:v>
      </x:c>
      <x:c r="G730" s="0" t="s">
        <x:v>51</x:v>
      </x:c>
      <x:c r="H730" s="0" t="s">
        <x:v>52</x:v>
      </x:c>
    </x:row>
    <x:row r="731" spans="1:8">
      <x:c r="A731" s="0" t="s">
        <x:v>99</x:v>
      </x:c>
      <x:c r="B731" s="0" t="s">
        <x:v>100</x:v>
      </x:c>
      <x:c r="C731" s="0" t="s">
        <x:v>61</x:v>
      </x:c>
      <x:c r="D731" s="0" t="s">
        <x:v>61</x:v>
      </x:c>
      <x:c r="E731" s="0" t="s">
        <x:v>49</x:v>
      </x:c>
      <x:c r="F731" s="0" t="s">
        <x:v>50</x:v>
      </x:c>
      <x:c r="G731" s="0" t="s">
        <x:v>51</x:v>
      </x:c>
      <x:c r="H731" s="0">
        <x:v>6372</x:v>
      </x:c>
    </x:row>
    <x:row r="732" spans="1:8">
      <x:c r="A732" s="0" t="s">
        <x:v>99</x:v>
      </x:c>
      <x:c r="B732" s="0" t="s">
        <x:v>100</x:v>
      </x:c>
      <x:c r="C732" s="0" t="s">
        <x:v>61</x:v>
      </x:c>
      <x:c r="D732" s="0" t="s">
        <x:v>61</x:v>
      </x:c>
      <x:c r="E732" s="0" t="s">
        <x:v>53</x:v>
      </x:c>
      <x:c r="F732" s="0" t="s">
        <x:v>54</x:v>
      </x:c>
      <x:c r="G732" s="0" t="s">
        <x:v>51</x:v>
      </x:c>
      <x:c r="H732" s="0">
        <x:v>3529</x:v>
      </x:c>
    </x:row>
    <x:row r="733" spans="1:8">
      <x:c r="A733" s="0" t="s">
        <x:v>99</x:v>
      </x:c>
      <x:c r="B733" s="0" t="s">
        <x:v>100</x:v>
      </x:c>
      <x:c r="C733" s="0" t="s">
        <x:v>61</x:v>
      </x:c>
      <x:c r="D733" s="0" t="s">
        <x:v>61</x:v>
      </x:c>
      <x:c r="E733" s="0" t="s">
        <x:v>55</x:v>
      </x:c>
      <x:c r="F733" s="0" t="s">
        <x:v>56</x:v>
      </x:c>
      <x:c r="G733" s="0" t="s">
        <x:v>51</x:v>
      </x:c>
      <x:c r="H733" s="0">
        <x:v>9901</x:v>
      </x:c>
    </x:row>
    <x:row r="734" spans="1:8">
      <x:c r="A734" s="0" t="s">
        <x:v>99</x:v>
      </x:c>
      <x:c r="B734" s="0" t="s">
        <x:v>100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 t="s">
        <x:v>52</x:v>
      </x:c>
    </x:row>
    <x:row r="735" spans="1:8">
      <x:c r="A735" s="0" t="s">
        <x:v>99</x:v>
      </x:c>
      <x:c r="B735" s="0" t="s">
        <x:v>100</x:v>
      </x:c>
      <x:c r="C735" s="0" t="s">
        <x:v>62</x:v>
      </x:c>
      <x:c r="D735" s="0" t="s">
        <x:v>62</x:v>
      </x:c>
      <x:c r="E735" s="0" t="s">
        <x:v>53</x:v>
      </x:c>
      <x:c r="F735" s="0" t="s">
        <x:v>54</x:v>
      </x:c>
      <x:c r="G735" s="0" t="s">
        <x:v>51</x:v>
      </x:c>
      <x:c r="H735" s="0" t="s">
        <x:v>52</x:v>
      </x:c>
    </x:row>
    <x:row r="736" spans="1:8">
      <x:c r="A736" s="0" t="s">
        <x:v>99</x:v>
      </x:c>
      <x:c r="B736" s="0" t="s">
        <x:v>100</x:v>
      </x:c>
      <x:c r="C736" s="0" t="s">
        <x:v>62</x:v>
      </x:c>
      <x:c r="D736" s="0" t="s">
        <x:v>62</x:v>
      </x:c>
      <x:c r="E736" s="0" t="s">
        <x:v>55</x:v>
      </x:c>
      <x:c r="F736" s="0" t="s">
        <x:v>56</x:v>
      </x:c>
      <x:c r="G736" s="0" t="s">
        <x:v>51</x:v>
      </x:c>
      <x:c r="H736" s="0" t="s">
        <x:v>52</x:v>
      </x:c>
    </x:row>
    <x:row r="737" spans="1:8">
      <x:c r="A737" s="0" t="s">
        <x:v>99</x:v>
      </x:c>
      <x:c r="B737" s="0" t="s">
        <x:v>100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3494</x:v>
      </x:c>
    </x:row>
    <x:row r="738" spans="1:8">
      <x:c r="A738" s="0" t="s">
        <x:v>99</x:v>
      </x:c>
      <x:c r="B738" s="0" t="s">
        <x:v>100</x:v>
      </x:c>
      <x:c r="C738" s="0" t="s">
        <x:v>63</x:v>
      </x:c>
      <x:c r="D738" s="0" t="s">
        <x:v>63</x:v>
      </x:c>
      <x:c r="E738" s="0" t="s">
        <x:v>53</x:v>
      </x:c>
      <x:c r="F738" s="0" t="s">
        <x:v>54</x:v>
      </x:c>
      <x:c r="G738" s="0" t="s">
        <x:v>51</x:v>
      </x:c>
      <x:c r="H738" s="0">
        <x:v>9401</x:v>
      </x:c>
    </x:row>
    <x:row r="739" spans="1:8">
      <x:c r="A739" s="0" t="s">
        <x:v>99</x:v>
      </x:c>
      <x:c r="B739" s="0" t="s">
        <x:v>100</x:v>
      </x:c>
      <x:c r="C739" s="0" t="s">
        <x:v>63</x:v>
      </x:c>
      <x:c r="D739" s="0" t="s">
        <x:v>63</x:v>
      </x:c>
      <x:c r="E739" s="0" t="s">
        <x:v>55</x:v>
      </x:c>
      <x:c r="F739" s="0" t="s">
        <x:v>56</x:v>
      </x:c>
      <x:c r="G739" s="0" t="s">
        <x:v>51</x:v>
      </x:c>
      <x:c r="H739" s="0">
        <x:v>12896</x:v>
      </x:c>
    </x:row>
    <x:row r="740" spans="1:8">
      <x:c r="A740" s="0" t="s">
        <x:v>99</x:v>
      </x:c>
      <x:c r="B740" s="0" t="s">
        <x:v>100</x:v>
      </x:c>
      <x:c r="C740" s="0" t="s">
        <x:v>64</x:v>
      </x:c>
      <x:c r="D740" s="0" t="s">
        <x:v>64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99</x:v>
      </x:c>
      <x:c r="B741" s="0" t="s">
        <x:v>100</x:v>
      </x:c>
      <x:c r="C741" s="0" t="s">
        <x:v>64</x:v>
      </x:c>
      <x:c r="D741" s="0" t="s">
        <x:v>64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99</x:v>
      </x:c>
      <x:c r="B742" s="0" t="s">
        <x:v>100</x:v>
      </x:c>
      <x:c r="C742" s="0" t="s">
        <x:v>64</x:v>
      </x:c>
      <x:c r="D742" s="0" t="s">
        <x:v>64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99</x:v>
      </x:c>
      <x:c r="B743" s="0" t="s">
        <x:v>100</x:v>
      </x:c>
      <x:c r="C743" s="0" t="s">
        <x:v>65</x:v>
      </x:c>
      <x:c r="D743" s="0" t="s">
        <x:v>65</x:v>
      </x:c>
      <x:c r="E743" s="0" t="s">
        <x:v>49</x:v>
      </x:c>
      <x:c r="F743" s="0" t="s">
        <x:v>50</x:v>
      </x:c>
      <x:c r="G743" s="0" t="s">
        <x:v>51</x:v>
      </x:c>
      <x:c r="H743" s="0">
        <x:v>9830</x:v>
      </x:c>
    </x:row>
    <x:row r="744" spans="1:8">
      <x:c r="A744" s="0" t="s">
        <x:v>99</x:v>
      </x:c>
      <x:c r="B744" s="0" t="s">
        <x:v>100</x:v>
      </x:c>
      <x:c r="C744" s="0" t="s">
        <x:v>65</x:v>
      </x:c>
      <x:c r="D744" s="0" t="s">
        <x:v>65</x:v>
      </x:c>
      <x:c r="E744" s="0" t="s">
        <x:v>53</x:v>
      </x:c>
      <x:c r="F744" s="0" t="s">
        <x:v>54</x:v>
      </x:c>
      <x:c r="G744" s="0" t="s">
        <x:v>51</x:v>
      </x:c>
      <x:c r="H744" s="0">
        <x:v>15863</x:v>
      </x:c>
    </x:row>
    <x:row r="745" spans="1:8">
      <x:c r="A745" s="0" t="s">
        <x:v>99</x:v>
      </x:c>
      <x:c r="B745" s="0" t="s">
        <x:v>100</x:v>
      </x:c>
      <x:c r="C745" s="0" t="s">
        <x:v>65</x:v>
      </x:c>
      <x:c r="D745" s="0" t="s">
        <x:v>65</x:v>
      </x:c>
      <x:c r="E745" s="0" t="s">
        <x:v>55</x:v>
      </x:c>
      <x:c r="F745" s="0" t="s">
        <x:v>56</x:v>
      </x:c>
      <x:c r="G745" s="0" t="s">
        <x:v>51</x:v>
      </x:c>
      <x:c r="H745" s="0">
        <x:v>25693</x:v>
      </x:c>
    </x:row>
    <x:row r="746" spans="1:8">
      <x:c r="A746" s="0" t="s">
        <x:v>99</x:v>
      </x:c>
      <x:c r="B746" s="0" t="s">
        <x:v>100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 t="s">
        <x:v>52</x:v>
      </x:c>
    </x:row>
    <x:row r="747" spans="1:8">
      <x:c r="A747" s="0" t="s">
        <x:v>99</x:v>
      </x:c>
      <x:c r="B747" s="0" t="s">
        <x:v>100</x:v>
      </x:c>
      <x:c r="C747" s="0" t="s">
        <x:v>66</x:v>
      </x:c>
      <x:c r="D747" s="0" t="s">
        <x:v>66</x:v>
      </x:c>
      <x:c r="E747" s="0" t="s">
        <x:v>53</x:v>
      </x:c>
      <x:c r="F747" s="0" t="s">
        <x:v>54</x:v>
      </x:c>
      <x:c r="G747" s="0" t="s">
        <x:v>51</x:v>
      </x:c>
      <x:c r="H747" s="0" t="s">
        <x:v>52</x:v>
      </x:c>
    </x:row>
    <x:row r="748" spans="1:8">
      <x:c r="A748" s="0" t="s">
        <x:v>99</x:v>
      </x:c>
      <x:c r="B748" s="0" t="s">
        <x:v>100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51</x:v>
      </x:c>
      <x:c r="H748" s="0" t="s">
        <x:v>52</x:v>
      </x:c>
    </x:row>
    <x:row r="749" spans="1:8">
      <x:c r="A749" s="0" t="s">
        <x:v>99</x:v>
      </x:c>
      <x:c r="B749" s="0" t="s">
        <x:v>100</x:v>
      </x:c>
      <x:c r="C749" s="0" t="s">
        <x:v>67</x:v>
      </x:c>
      <x:c r="D749" s="0" t="s">
        <x:v>67</x:v>
      </x:c>
      <x:c r="E749" s="0" t="s">
        <x:v>49</x:v>
      </x:c>
      <x:c r="F749" s="0" t="s">
        <x:v>50</x:v>
      </x:c>
      <x:c r="G749" s="0" t="s">
        <x:v>51</x:v>
      </x:c>
      <x:c r="H749" s="0">
        <x:v>115033</x:v>
      </x:c>
    </x:row>
    <x:row r="750" spans="1:8">
      <x:c r="A750" s="0" t="s">
        <x:v>99</x:v>
      </x:c>
      <x:c r="B750" s="0" t="s">
        <x:v>100</x:v>
      </x:c>
      <x:c r="C750" s="0" t="s">
        <x:v>67</x:v>
      </x:c>
      <x:c r="D750" s="0" t="s">
        <x:v>67</x:v>
      </x:c>
      <x:c r="E750" s="0" t="s">
        <x:v>53</x:v>
      </x:c>
      <x:c r="F750" s="0" t="s">
        <x:v>54</x:v>
      </x:c>
      <x:c r="G750" s="0" t="s">
        <x:v>51</x:v>
      </x:c>
      <x:c r="H750" s="0">
        <x:v>6450</x:v>
      </x:c>
    </x:row>
    <x:row r="751" spans="1:8">
      <x:c r="A751" s="0" t="s">
        <x:v>99</x:v>
      </x:c>
      <x:c r="B751" s="0" t="s">
        <x:v>100</x:v>
      </x:c>
      <x:c r="C751" s="0" t="s">
        <x:v>67</x:v>
      </x:c>
      <x:c r="D751" s="0" t="s">
        <x:v>67</x:v>
      </x:c>
      <x:c r="E751" s="0" t="s">
        <x:v>55</x:v>
      </x:c>
      <x:c r="F751" s="0" t="s">
        <x:v>56</x:v>
      </x:c>
      <x:c r="G751" s="0" t="s">
        <x:v>51</x:v>
      </x:c>
      <x:c r="H751" s="0">
        <x:v>121484</x:v>
      </x:c>
    </x:row>
    <x:row r="752" spans="1:8">
      <x:c r="A752" s="0" t="s">
        <x:v>99</x:v>
      </x:c>
      <x:c r="B752" s="0" t="s">
        <x:v>100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 t="s">
        <x:v>52</x:v>
      </x:c>
    </x:row>
    <x:row r="753" spans="1:8">
      <x:c r="A753" s="0" t="s">
        <x:v>99</x:v>
      </x:c>
      <x:c r="B753" s="0" t="s">
        <x:v>100</x:v>
      </x:c>
      <x:c r="C753" s="0" t="s">
        <x:v>68</x:v>
      </x:c>
      <x:c r="D753" s="0" t="s">
        <x:v>68</x:v>
      </x:c>
      <x:c r="E753" s="0" t="s">
        <x:v>53</x:v>
      </x:c>
      <x:c r="F753" s="0" t="s">
        <x:v>54</x:v>
      </x:c>
      <x:c r="G753" s="0" t="s">
        <x:v>51</x:v>
      </x:c>
      <x:c r="H753" s="0" t="s">
        <x:v>52</x:v>
      </x:c>
    </x:row>
    <x:row r="754" spans="1:8">
      <x:c r="A754" s="0" t="s">
        <x:v>99</x:v>
      </x:c>
      <x:c r="B754" s="0" t="s">
        <x:v>100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51</x:v>
      </x:c>
      <x:c r="H754" s="0" t="s">
        <x:v>52</x:v>
      </x:c>
    </x:row>
    <x:row r="755" spans="1:8">
      <x:c r="A755" s="0" t="s">
        <x:v>99</x:v>
      </x:c>
      <x:c r="B755" s="0" t="s">
        <x:v>100</x:v>
      </x:c>
      <x:c r="C755" s="0" t="s">
        <x:v>69</x:v>
      </x:c>
      <x:c r="D755" s="0" t="s">
        <x:v>69</x:v>
      </x:c>
      <x:c r="E755" s="0" t="s">
        <x:v>49</x:v>
      </x:c>
      <x:c r="F755" s="0" t="s">
        <x:v>50</x:v>
      </x:c>
      <x:c r="G755" s="0" t="s">
        <x:v>51</x:v>
      </x:c>
      <x:c r="H755" s="0">
        <x:v>8624</x:v>
      </x:c>
    </x:row>
    <x:row r="756" spans="1:8">
      <x:c r="A756" s="0" t="s">
        <x:v>99</x:v>
      </x:c>
      <x:c r="B756" s="0" t="s">
        <x:v>100</x:v>
      </x:c>
      <x:c r="C756" s="0" t="s">
        <x:v>69</x:v>
      </x:c>
      <x:c r="D756" s="0" t="s">
        <x:v>69</x:v>
      </x:c>
      <x:c r="E756" s="0" t="s">
        <x:v>53</x:v>
      </x:c>
      <x:c r="F756" s="0" t="s">
        <x:v>54</x:v>
      </x:c>
      <x:c r="G756" s="0" t="s">
        <x:v>51</x:v>
      </x:c>
      <x:c r="H756" s="0">
        <x:v>12616</x:v>
      </x:c>
    </x:row>
    <x:row r="757" spans="1:8">
      <x:c r="A757" s="0" t="s">
        <x:v>99</x:v>
      </x:c>
      <x:c r="B757" s="0" t="s">
        <x:v>100</x:v>
      </x:c>
      <x:c r="C757" s="0" t="s">
        <x:v>69</x:v>
      </x:c>
      <x:c r="D757" s="0" t="s">
        <x:v>69</x:v>
      </x:c>
      <x:c r="E757" s="0" t="s">
        <x:v>55</x:v>
      </x:c>
      <x:c r="F757" s="0" t="s">
        <x:v>56</x:v>
      </x:c>
      <x:c r="G757" s="0" t="s">
        <x:v>51</x:v>
      </x:c>
      <x:c r="H757" s="0">
        <x:v>21240</x:v>
      </x:c>
    </x:row>
    <x:row r="758" spans="1:8">
      <x:c r="A758" s="0" t="s">
        <x:v>99</x:v>
      </x:c>
      <x:c r="B758" s="0" t="s">
        <x:v>100</x:v>
      </x:c>
      <x:c r="C758" s="0" t="s">
        <x:v>70</x:v>
      </x:c>
      <x:c r="D758" s="0" t="s">
        <x:v>70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99</x:v>
      </x:c>
      <x:c r="B759" s="0" t="s">
        <x:v>100</x:v>
      </x:c>
      <x:c r="C759" s="0" t="s">
        <x:v>70</x:v>
      </x:c>
      <x:c r="D759" s="0" t="s">
        <x:v>70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99</x:v>
      </x:c>
      <x:c r="B760" s="0" t="s">
        <x:v>100</x:v>
      </x:c>
      <x:c r="C760" s="0" t="s">
        <x:v>70</x:v>
      </x:c>
      <x:c r="D760" s="0" t="s">
        <x:v>70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99</x:v>
      </x:c>
      <x:c r="B761" s="0" t="s">
        <x:v>100</x:v>
      </x:c>
      <x:c r="C761" s="0" t="s">
        <x:v>71</x:v>
      </x:c>
      <x:c r="D761" s="0" t="s">
        <x:v>71</x:v>
      </x:c>
      <x:c r="E761" s="0" t="s">
        <x:v>49</x:v>
      </x:c>
      <x:c r="F761" s="0" t="s">
        <x:v>50</x:v>
      </x:c>
      <x:c r="G761" s="0" t="s">
        <x:v>51</x:v>
      </x:c>
      <x:c r="H761" s="0" t="s">
        <x:v>52</x:v>
      </x:c>
    </x:row>
    <x:row r="762" spans="1:8">
      <x:c r="A762" s="0" t="s">
        <x:v>99</x:v>
      </x:c>
      <x:c r="B762" s="0" t="s">
        <x:v>100</x:v>
      </x:c>
      <x:c r="C762" s="0" t="s">
        <x:v>71</x:v>
      </x:c>
      <x:c r="D762" s="0" t="s">
        <x:v>71</x:v>
      </x:c>
      <x:c r="E762" s="0" t="s">
        <x:v>53</x:v>
      </x:c>
      <x:c r="F762" s="0" t="s">
        <x:v>54</x:v>
      </x:c>
      <x:c r="G762" s="0" t="s">
        <x:v>51</x:v>
      </x:c>
      <x:c r="H762" s="0" t="s">
        <x:v>52</x:v>
      </x:c>
    </x:row>
    <x:row r="763" spans="1:8">
      <x:c r="A763" s="0" t="s">
        <x:v>99</x:v>
      </x:c>
      <x:c r="B763" s="0" t="s">
        <x:v>100</x:v>
      </x:c>
      <x:c r="C763" s="0" t="s">
        <x:v>71</x:v>
      </x:c>
      <x:c r="D763" s="0" t="s">
        <x:v>71</x:v>
      </x:c>
      <x:c r="E763" s="0" t="s">
        <x:v>55</x:v>
      </x:c>
      <x:c r="F763" s="0" t="s">
        <x:v>56</x:v>
      </x:c>
      <x:c r="G763" s="0" t="s">
        <x:v>51</x:v>
      </x:c>
      <x:c r="H763" s="0" t="s">
        <x:v>52</x:v>
      </x:c>
    </x:row>
    <x:row r="764" spans="1:8">
      <x:c r="A764" s="0" t="s">
        <x:v>99</x:v>
      </x:c>
      <x:c r="B764" s="0" t="s">
        <x:v>100</x:v>
      </x:c>
      <x:c r="C764" s="0" t="s">
        <x:v>72</x:v>
      </x:c>
      <x:c r="D764" s="0" t="s">
        <x:v>72</x:v>
      </x:c>
      <x:c r="E764" s="0" t="s">
        <x:v>49</x:v>
      </x:c>
      <x:c r="F764" s="0" t="s">
        <x:v>50</x:v>
      </x:c>
      <x:c r="G764" s="0" t="s">
        <x:v>51</x:v>
      </x:c>
      <x:c r="H764" s="0" t="s">
        <x:v>52</x:v>
      </x:c>
    </x:row>
    <x:row r="765" spans="1:8">
      <x:c r="A765" s="0" t="s">
        <x:v>99</x:v>
      </x:c>
      <x:c r="B765" s="0" t="s">
        <x:v>100</x:v>
      </x:c>
      <x:c r="C765" s="0" t="s">
        <x:v>72</x:v>
      </x:c>
      <x:c r="D765" s="0" t="s">
        <x:v>72</x:v>
      </x:c>
      <x:c r="E765" s="0" t="s">
        <x:v>53</x:v>
      </x:c>
      <x:c r="F765" s="0" t="s">
        <x:v>54</x:v>
      </x:c>
      <x:c r="G765" s="0" t="s">
        <x:v>51</x:v>
      </x:c>
      <x:c r="H765" s="0" t="s">
        <x:v>52</x:v>
      </x:c>
    </x:row>
    <x:row r="766" spans="1:8">
      <x:c r="A766" s="0" t="s">
        <x:v>99</x:v>
      </x:c>
      <x:c r="B766" s="0" t="s">
        <x:v>100</x:v>
      </x:c>
      <x:c r="C766" s="0" t="s">
        <x:v>72</x:v>
      </x:c>
      <x:c r="D766" s="0" t="s">
        <x:v>72</x:v>
      </x:c>
      <x:c r="E766" s="0" t="s">
        <x:v>55</x:v>
      </x:c>
      <x:c r="F766" s="0" t="s">
        <x:v>56</x:v>
      </x:c>
      <x:c r="G766" s="0" t="s">
        <x:v>51</x:v>
      </x:c>
      <x:c r="H766" s="0" t="s">
        <x:v>52</x:v>
      </x:c>
    </x:row>
    <x:row r="767" spans="1:8">
      <x:c r="A767" s="0" t="s">
        <x:v>101</x:v>
      </x:c>
      <x:c r="B767" s="0" t="s">
        <x:v>102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101</x:v>
      </x:c>
      <x:c r="B768" s="0" t="s">
        <x:v>102</x:v>
      </x:c>
      <x:c r="C768" s="0" t="s">
        <x:v>48</x:v>
      </x:c>
      <x:c r="D768" s="0" t="s">
        <x:v>48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101</x:v>
      </x:c>
      <x:c r="B769" s="0" t="s">
        <x:v>102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101</x:v>
      </x:c>
      <x:c r="B770" s="0" t="s">
        <x:v>102</x:v>
      </x:c>
      <x:c r="C770" s="0" t="s">
        <x:v>57</x:v>
      </x:c>
      <x:c r="D770" s="0" t="s">
        <x:v>57</x:v>
      </x:c>
      <x:c r="E770" s="0" t="s">
        <x:v>49</x:v>
      </x:c>
      <x:c r="F770" s="0" t="s">
        <x:v>50</x:v>
      </x:c>
      <x:c r="G770" s="0" t="s">
        <x:v>51</x:v>
      </x:c>
      <x:c r="H770" s="0">
        <x:v>113746</x:v>
      </x:c>
    </x:row>
    <x:row r="771" spans="1:8">
      <x:c r="A771" s="0" t="s">
        <x:v>101</x:v>
      </x:c>
      <x:c r="B771" s="0" t="s">
        <x:v>102</x:v>
      </x:c>
      <x:c r="C771" s="0" t="s">
        <x:v>57</x:v>
      </x:c>
      <x:c r="D771" s="0" t="s">
        <x:v>57</x:v>
      </x:c>
      <x:c r="E771" s="0" t="s">
        <x:v>53</x:v>
      </x:c>
      <x:c r="F771" s="0" t="s">
        <x:v>54</x:v>
      </x:c>
      <x:c r="G771" s="0" t="s">
        <x:v>51</x:v>
      </x:c>
      <x:c r="H771" s="0">
        <x:v>107980</x:v>
      </x:c>
    </x:row>
    <x:row r="772" spans="1:8">
      <x:c r="A772" s="0" t="s">
        <x:v>101</x:v>
      </x:c>
      <x:c r="B772" s="0" t="s">
        <x:v>102</x:v>
      </x:c>
      <x:c r="C772" s="0" t="s">
        <x:v>57</x:v>
      </x:c>
      <x:c r="D772" s="0" t="s">
        <x:v>57</x:v>
      </x:c>
      <x:c r="E772" s="0" t="s">
        <x:v>55</x:v>
      </x:c>
      <x:c r="F772" s="0" t="s">
        <x:v>56</x:v>
      </x:c>
      <x:c r="G772" s="0" t="s">
        <x:v>51</x:v>
      </x:c>
      <x:c r="H772" s="0">
        <x:v>221726</x:v>
      </x:c>
    </x:row>
    <x:row r="773" spans="1:8">
      <x:c r="A773" s="0" t="s">
        <x:v>101</x:v>
      </x:c>
      <x:c r="B773" s="0" t="s">
        <x:v>102</x:v>
      </x:c>
      <x:c r="C773" s="0" t="s">
        <x:v>58</x:v>
      </x:c>
      <x:c r="D773" s="0" t="s">
        <x:v>58</x:v>
      </x:c>
      <x:c r="E773" s="0" t="s">
        <x:v>49</x:v>
      </x:c>
      <x:c r="F773" s="0" t="s">
        <x:v>50</x:v>
      </x:c>
      <x:c r="G773" s="0" t="s">
        <x:v>51</x:v>
      </x:c>
      <x:c r="H773" s="0" t="s">
        <x:v>52</x:v>
      </x:c>
    </x:row>
    <x:row r="774" spans="1:8">
      <x:c r="A774" s="0" t="s">
        <x:v>101</x:v>
      </x:c>
      <x:c r="B774" s="0" t="s">
        <x:v>102</x:v>
      </x:c>
      <x:c r="C774" s="0" t="s">
        <x:v>58</x:v>
      </x:c>
      <x:c r="D774" s="0" t="s">
        <x:v>58</x:v>
      </x:c>
      <x:c r="E774" s="0" t="s">
        <x:v>53</x:v>
      </x:c>
      <x:c r="F774" s="0" t="s">
        <x:v>54</x:v>
      </x:c>
      <x:c r="G774" s="0" t="s">
        <x:v>51</x:v>
      </x:c>
      <x:c r="H774" s="0" t="s">
        <x:v>52</x:v>
      </x:c>
    </x:row>
    <x:row r="775" spans="1:8">
      <x:c r="A775" s="0" t="s">
        <x:v>101</x:v>
      </x:c>
      <x:c r="B775" s="0" t="s">
        <x:v>102</x:v>
      </x:c>
      <x:c r="C775" s="0" t="s">
        <x:v>58</x:v>
      </x:c>
      <x:c r="D775" s="0" t="s">
        <x:v>58</x:v>
      </x:c>
      <x:c r="E775" s="0" t="s">
        <x:v>55</x:v>
      </x:c>
      <x:c r="F775" s="0" t="s">
        <x:v>56</x:v>
      </x:c>
      <x:c r="G775" s="0" t="s">
        <x:v>51</x:v>
      </x:c>
      <x:c r="H775" s="0" t="s">
        <x:v>52</x:v>
      </x:c>
    </x:row>
    <x:row r="776" spans="1:8">
      <x:c r="A776" s="0" t="s">
        <x:v>101</x:v>
      </x:c>
      <x:c r="B776" s="0" t="s">
        <x:v>102</x:v>
      </x:c>
      <x:c r="C776" s="0" t="s">
        <x:v>59</x:v>
      </x:c>
      <x:c r="D776" s="0" t="s">
        <x:v>59</x:v>
      </x:c>
      <x:c r="E776" s="0" t="s">
        <x:v>49</x:v>
      </x:c>
      <x:c r="F776" s="0" t="s">
        <x:v>50</x:v>
      </x:c>
      <x:c r="G776" s="0" t="s">
        <x:v>51</x:v>
      </x:c>
      <x:c r="H776" s="0">
        <x:v>55150</x:v>
      </x:c>
    </x:row>
    <x:row r="777" spans="1:8">
      <x:c r="A777" s="0" t="s">
        <x:v>101</x:v>
      </x:c>
      <x:c r="B777" s="0" t="s">
        <x:v>102</x:v>
      </x:c>
      <x:c r="C777" s="0" t="s">
        <x:v>59</x:v>
      </x:c>
      <x:c r="D777" s="0" t="s">
        <x:v>59</x:v>
      </x:c>
      <x:c r="E777" s="0" t="s">
        <x:v>53</x:v>
      </x:c>
      <x:c r="F777" s="0" t="s">
        <x:v>54</x:v>
      </x:c>
      <x:c r="G777" s="0" t="s">
        <x:v>51</x:v>
      </x:c>
      <x:c r="H777" s="0">
        <x:v>37543</x:v>
      </x:c>
    </x:row>
    <x:row r="778" spans="1:8">
      <x:c r="A778" s="0" t="s">
        <x:v>101</x:v>
      </x:c>
      <x:c r="B778" s="0" t="s">
        <x:v>102</x:v>
      </x:c>
      <x:c r="C778" s="0" t="s">
        <x:v>59</x:v>
      </x:c>
      <x:c r="D778" s="0" t="s">
        <x:v>59</x:v>
      </x:c>
      <x:c r="E778" s="0" t="s">
        <x:v>55</x:v>
      </x:c>
      <x:c r="F778" s="0" t="s">
        <x:v>56</x:v>
      </x:c>
      <x:c r="G778" s="0" t="s">
        <x:v>51</x:v>
      </x:c>
      <x:c r="H778" s="0">
        <x:v>92693</x:v>
      </x:c>
    </x:row>
    <x:row r="779" spans="1:8">
      <x:c r="A779" s="0" t="s">
        <x:v>101</x:v>
      </x:c>
      <x:c r="B779" s="0" t="s">
        <x:v>102</x:v>
      </x:c>
      <x:c r="C779" s="0" t="s">
        <x:v>60</x:v>
      </x:c>
      <x:c r="D779" s="0" t="s">
        <x:v>60</x:v>
      </x:c>
      <x:c r="E779" s="0" t="s">
        <x:v>49</x:v>
      </x:c>
      <x:c r="F779" s="0" t="s">
        <x:v>50</x:v>
      </x:c>
      <x:c r="G779" s="0" t="s">
        <x:v>51</x:v>
      </x:c>
      <x:c r="H779" s="0" t="s">
        <x:v>52</x:v>
      </x:c>
    </x:row>
    <x:row r="780" spans="1:8">
      <x:c r="A780" s="0" t="s">
        <x:v>101</x:v>
      </x:c>
      <x:c r="B780" s="0" t="s">
        <x:v>102</x:v>
      </x:c>
      <x:c r="C780" s="0" t="s">
        <x:v>60</x:v>
      </x:c>
      <x:c r="D780" s="0" t="s">
        <x:v>60</x:v>
      </x:c>
      <x:c r="E780" s="0" t="s">
        <x:v>53</x:v>
      </x:c>
      <x:c r="F780" s="0" t="s">
        <x:v>54</x:v>
      </x:c>
      <x:c r="G780" s="0" t="s">
        <x:v>51</x:v>
      </x:c>
      <x:c r="H780" s="0" t="s">
        <x:v>52</x:v>
      </x:c>
    </x:row>
    <x:row r="781" spans="1:8">
      <x:c r="A781" s="0" t="s">
        <x:v>101</x:v>
      </x:c>
      <x:c r="B781" s="0" t="s">
        <x:v>102</x:v>
      </x:c>
      <x:c r="C781" s="0" t="s">
        <x:v>60</x:v>
      </x:c>
      <x:c r="D781" s="0" t="s">
        <x:v>60</x:v>
      </x:c>
      <x:c r="E781" s="0" t="s">
        <x:v>55</x:v>
      </x:c>
      <x:c r="F781" s="0" t="s">
        <x:v>56</x:v>
      </x:c>
      <x:c r="G781" s="0" t="s">
        <x:v>51</x:v>
      </x:c>
      <x:c r="H781" s="0" t="s">
        <x:v>52</x:v>
      </x:c>
    </x:row>
    <x:row r="782" spans="1:8">
      <x:c r="A782" s="0" t="s">
        <x:v>101</x:v>
      </x:c>
      <x:c r="B782" s="0" t="s">
        <x:v>102</x:v>
      </x:c>
      <x:c r="C782" s="0" t="s">
        <x:v>61</x:v>
      </x:c>
      <x:c r="D782" s="0" t="s">
        <x:v>61</x:v>
      </x:c>
      <x:c r="E782" s="0" t="s">
        <x:v>49</x:v>
      </x:c>
      <x:c r="F782" s="0" t="s">
        <x:v>50</x:v>
      </x:c>
      <x:c r="G782" s="0" t="s">
        <x:v>51</x:v>
      </x:c>
      <x:c r="H782" s="0">
        <x:v>50101</x:v>
      </x:c>
    </x:row>
    <x:row r="783" spans="1:8">
      <x:c r="A783" s="0" t="s">
        <x:v>101</x:v>
      </x:c>
      <x:c r="B783" s="0" t="s">
        <x:v>102</x:v>
      </x:c>
      <x:c r="C783" s="0" t="s">
        <x:v>61</x:v>
      </x:c>
      <x:c r="D783" s="0" t="s">
        <x:v>61</x:v>
      </x:c>
      <x:c r="E783" s="0" t="s">
        <x:v>53</x:v>
      </x:c>
      <x:c r="F783" s="0" t="s">
        <x:v>54</x:v>
      </x:c>
      <x:c r="G783" s="0" t="s">
        <x:v>51</x:v>
      </x:c>
      <x:c r="H783" s="0">
        <x:v>24840</x:v>
      </x:c>
    </x:row>
    <x:row r="784" spans="1:8">
      <x:c r="A784" s="0" t="s">
        <x:v>101</x:v>
      </x:c>
      <x:c r="B784" s="0" t="s">
        <x:v>102</x:v>
      </x:c>
      <x:c r="C784" s="0" t="s">
        <x:v>61</x:v>
      </x:c>
      <x:c r="D784" s="0" t="s">
        <x:v>61</x:v>
      </x:c>
      <x:c r="E784" s="0" t="s">
        <x:v>55</x:v>
      </x:c>
      <x:c r="F784" s="0" t="s">
        <x:v>56</x:v>
      </x:c>
      <x:c r="G784" s="0" t="s">
        <x:v>51</x:v>
      </x:c>
      <x:c r="H784" s="0">
        <x:v>74941</x:v>
      </x:c>
    </x:row>
    <x:row r="785" spans="1:8">
      <x:c r="A785" s="0" t="s">
        <x:v>101</x:v>
      </x:c>
      <x:c r="B785" s="0" t="s">
        <x:v>102</x:v>
      </x:c>
      <x:c r="C785" s="0" t="s">
        <x:v>62</x:v>
      </x:c>
      <x:c r="D785" s="0" t="s">
        <x:v>62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101</x:v>
      </x:c>
      <x:c r="B786" s="0" t="s">
        <x:v>102</x:v>
      </x:c>
      <x:c r="C786" s="0" t="s">
        <x:v>62</x:v>
      </x:c>
      <x:c r="D786" s="0" t="s">
        <x:v>62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101</x:v>
      </x:c>
      <x:c r="B787" s="0" t="s">
        <x:v>102</x:v>
      </x:c>
      <x:c r="C787" s="0" t="s">
        <x:v>62</x:v>
      </x:c>
      <x:c r="D787" s="0" t="s">
        <x:v>62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101</x:v>
      </x:c>
      <x:c r="B788" s="0" t="s">
        <x:v>102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34675</x:v>
      </x:c>
    </x:row>
    <x:row r="789" spans="1:8">
      <x:c r="A789" s="0" t="s">
        <x:v>101</x:v>
      </x:c>
      <x:c r="B789" s="0" t="s">
        <x:v>102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51</x:v>
      </x:c>
      <x:c r="H789" s="0">
        <x:v>48778</x:v>
      </x:c>
    </x:row>
    <x:row r="790" spans="1:8">
      <x:c r="A790" s="0" t="s">
        <x:v>101</x:v>
      </x:c>
      <x:c r="B790" s="0" t="s">
        <x:v>102</x:v>
      </x:c>
      <x:c r="C790" s="0" t="s">
        <x:v>63</x:v>
      </x:c>
      <x:c r="D790" s="0" t="s">
        <x:v>63</x:v>
      </x:c>
      <x:c r="E790" s="0" t="s">
        <x:v>55</x:v>
      </x:c>
      <x:c r="F790" s="0" t="s">
        <x:v>56</x:v>
      </x:c>
      <x:c r="G790" s="0" t="s">
        <x:v>51</x:v>
      </x:c>
      <x:c r="H790" s="0">
        <x:v>83454</x:v>
      </x:c>
    </x:row>
    <x:row r="791" spans="1:8">
      <x:c r="A791" s="0" t="s">
        <x:v>101</x:v>
      </x:c>
      <x:c r="B791" s="0" t="s">
        <x:v>102</x:v>
      </x:c>
      <x:c r="C791" s="0" t="s">
        <x:v>64</x:v>
      </x:c>
      <x:c r="D791" s="0" t="s">
        <x:v>64</x:v>
      </x:c>
      <x:c r="E791" s="0" t="s">
        <x:v>49</x:v>
      </x:c>
      <x:c r="F791" s="0" t="s">
        <x:v>50</x:v>
      </x:c>
      <x:c r="G791" s="0" t="s">
        <x:v>51</x:v>
      </x:c>
      <x:c r="H791" s="0" t="s">
        <x:v>52</x:v>
      </x:c>
    </x:row>
    <x:row r="792" spans="1:8">
      <x:c r="A792" s="0" t="s">
        <x:v>101</x:v>
      </x:c>
      <x:c r="B792" s="0" t="s">
        <x:v>102</x:v>
      </x:c>
      <x:c r="C792" s="0" t="s">
        <x:v>64</x:v>
      </x:c>
      <x:c r="D792" s="0" t="s">
        <x:v>64</x:v>
      </x:c>
      <x:c r="E792" s="0" t="s">
        <x:v>53</x:v>
      </x:c>
      <x:c r="F792" s="0" t="s">
        <x:v>54</x:v>
      </x:c>
      <x:c r="G792" s="0" t="s">
        <x:v>51</x:v>
      </x:c>
      <x:c r="H792" s="0" t="s">
        <x:v>52</x:v>
      </x:c>
    </x:row>
    <x:row r="793" spans="1:8">
      <x:c r="A793" s="0" t="s">
        <x:v>101</x:v>
      </x:c>
      <x:c r="B793" s="0" t="s">
        <x:v>102</x:v>
      </x:c>
      <x:c r="C793" s="0" t="s">
        <x:v>64</x:v>
      </x:c>
      <x:c r="D793" s="0" t="s">
        <x:v>64</x:v>
      </x:c>
      <x:c r="E793" s="0" t="s">
        <x:v>55</x:v>
      </x:c>
      <x:c r="F793" s="0" t="s">
        <x:v>56</x:v>
      </x:c>
      <x:c r="G793" s="0" t="s">
        <x:v>51</x:v>
      </x:c>
      <x:c r="H793" s="0" t="s">
        <x:v>52</x:v>
      </x:c>
    </x:row>
    <x:row r="794" spans="1:8">
      <x:c r="A794" s="0" t="s">
        <x:v>101</x:v>
      </x:c>
      <x:c r="B794" s="0" t="s">
        <x:v>102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88673</x:v>
      </x:c>
    </x:row>
    <x:row r="795" spans="1:8">
      <x:c r="A795" s="0" t="s">
        <x:v>101</x:v>
      </x:c>
      <x:c r="B795" s="0" t="s">
        <x:v>102</x:v>
      </x:c>
      <x:c r="C795" s="0" t="s">
        <x:v>65</x:v>
      </x:c>
      <x:c r="D795" s="0" t="s">
        <x:v>65</x:v>
      </x:c>
      <x:c r="E795" s="0" t="s">
        <x:v>53</x:v>
      </x:c>
      <x:c r="F795" s="0" t="s">
        <x:v>54</x:v>
      </x:c>
      <x:c r="G795" s="0" t="s">
        <x:v>51</x:v>
      </x:c>
      <x:c r="H795" s="0">
        <x:v>31738</x:v>
      </x:c>
    </x:row>
    <x:row r="796" spans="1:8">
      <x:c r="A796" s="0" t="s">
        <x:v>101</x:v>
      </x:c>
      <x:c r="B796" s="0" t="s">
        <x:v>102</x:v>
      </x:c>
      <x:c r="C796" s="0" t="s">
        <x:v>65</x:v>
      </x:c>
      <x:c r="D796" s="0" t="s">
        <x:v>65</x:v>
      </x:c>
      <x:c r="E796" s="0" t="s">
        <x:v>55</x:v>
      </x:c>
      <x:c r="F796" s="0" t="s">
        <x:v>56</x:v>
      </x:c>
      <x:c r="G796" s="0" t="s">
        <x:v>51</x:v>
      </x:c>
      <x:c r="H796" s="0">
        <x:v>120411</x:v>
      </x:c>
    </x:row>
    <x:row r="797" spans="1:8">
      <x:c r="A797" s="0" t="s">
        <x:v>101</x:v>
      </x:c>
      <x:c r="B797" s="0" t="s">
        <x:v>102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 t="s">
        <x:v>52</x:v>
      </x:c>
    </x:row>
    <x:row r="798" spans="1:8">
      <x:c r="A798" s="0" t="s">
        <x:v>101</x:v>
      </x:c>
      <x:c r="B798" s="0" t="s">
        <x:v>102</x:v>
      </x:c>
      <x:c r="C798" s="0" t="s">
        <x:v>66</x:v>
      </x:c>
      <x:c r="D798" s="0" t="s">
        <x:v>66</x:v>
      </x:c>
      <x:c r="E798" s="0" t="s">
        <x:v>53</x:v>
      </x:c>
      <x:c r="F798" s="0" t="s">
        <x:v>54</x:v>
      </x:c>
      <x:c r="G798" s="0" t="s">
        <x:v>51</x:v>
      </x:c>
      <x:c r="H798" s="0" t="s">
        <x:v>52</x:v>
      </x:c>
    </x:row>
    <x:row r="799" spans="1:8">
      <x:c r="A799" s="0" t="s">
        <x:v>101</x:v>
      </x:c>
      <x:c r="B799" s="0" t="s">
        <x:v>102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51</x:v>
      </x:c>
      <x:c r="H799" s="0" t="s">
        <x:v>52</x:v>
      </x:c>
    </x:row>
    <x:row r="800" spans="1:8">
      <x:c r="A800" s="0" t="s">
        <x:v>101</x:v>
      </x:c>
      <x:c r="B800" s="0" t="s">
        <x:v>102</x:v>
      </x:c>
      <x:c r="C800" s="0" t="s">
        <x:v>67</x:v>
      </x:c>
      <x:c r="D800" s="0" t="s">
        <x:v>67</x:v>
      </x:c>
      <x:c r="E800" s="0" t="s">
        <x:v>49</x:v>
      </x:c>
      <x:c r="F800" s="0" t="s">
        <x:v>50</x:v>
      </x:c>
      <x:c r="G800" s="0" t="s">
        <x:v>51</x:v>
      </x:c>
      <x:c r="H800" s="0">
        <x:v>115308</x:v>
      </x:c>
    </x:row>
    <x:row r="801" spans="1:8">
      <x:c r="A801" s="0" t="s">
        <x:v>101</x:v>
      </x:c>
      <x:c r="B801" s="0" t="s">
        <x:v>102</x:v>
      </x:c>
      <x:c r="C801" s="0" t="s">
        <x:v>67</x:v>
      </x:c>
      <x:c r="D801" s="0" t="s">
        <x:v>67</x:v>
      </x:c>
      <x:c r="E801" s="0" t="s">
        <x:v>53</x:v>
      </x:c>
      <x:c r="F801" s="0" t="s">
        <x:v>54</x:v>
      </x:c>
      <x:c r="G801" s="0" t="s">
        <x:v>51</x:v>
      </x:c>
      <x:c r="H801" s="0">
        <x:v>59931</x:v>
      </x:c>
    </x:row>
    <x:row r="802" spans="1:8">
      <x:c r="A802" s="0" t="s">
        <x:v>101</x:v>
      </x:c>
      <x:c r="B802" s="0" t="s">
        <x:v>102</x:v>
      </x:c>
      <x:c r="C802" s="0" t="s">
        <x:v>67</x:v>
      </x:c>
      <x:c r="D802" s="0" t="s">
        <x:v>67</x:v>
      </x:c>
      <x:c r="E802" s="0" t="s">
        <x:v>55</x:v>
      </x:c>
      <x:c r="F802" s="0" t="s">
        <x:v>56</x:v>
      </x:c>
      <x:c r="G802" s="0" t="s">
        <x:v>51</x:v>
      </x:c>
      <x:c r="H802" s="0">
        <x:v>175239</x:v>
      </x:c>
    </x:row>
    <x:row r="803" spans="1:8">
      <x:c r="A803" s="0" t="s">
        <x:v>101</x:v>
      </x:c>
      <x:c r="B803" s="0" t="s">
        <x:v>102</x:v>
      </x:c>
      <x:c r="C803" s="0" t="s">
        <x:v>68</x:v>
      </x:c>
      <x:c r="D803" s="0" t="s">
        <x:v>68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101</x:v>
      </x:c>
      <x:c r="B804" s="0" t="s">
        <x:v>102</x:v>
      </x:c>
      <x:c r="C804" s="0" t="s">
        <x:v>68</x:v>
      </x:c>
      <x:c r="D804" s="0" t="s">
        <x:v>68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101</x:v>
      </x:c>
      <x:c r="B805" s="0" t="s">
        <x:v>102</x:v>
      </x:c>
      <x:c r="C805" s="0" t="s">
        <x:v>68</x:v>
      </x:c>
      <x:c r="D805" s="0" t="s">
        <x:v>68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101</x:v>
      </x:c>
      <x:c r="B806" s="0" t="s">
        <x:v>102</x:v>
      </x:c>
      <x:c r="C806" s="0" t="s">
        <x:v>69</x:v>
      </x:c>
      <x:c r="D806" s="0" t="s">
        <x:v>69</x:v>
      </x:c>
      <x:c r="E806" s="0" t="s">
        <x:v>49</x:v>
      </x:c>
      <x:c r="F806" s="0" t="s">
        <x:v>50</x:v>
      </x:c>
      <x:c r="G806" s="0" t="s">
        <x:v>51</x:v>
      </x:c>
      <x:c r="H806" s="0">
        <x:v>118602</x:v>
      </x:c>
    </x:row>
    <x:row r="807" spans="1:8">
      <x:c r="A807" s="0" t="s">
        <x:v>101</x:v>
      </x:c>
      <x:c r="B807" s="0" t="s">
        <x:v>102</x:v>
      </x:c>
      <x:c r="C807" s="0" t="s">
        <x:v>69</x:v>
      </x:c>
      <x:c r="D807" s="0" t="s">
        <x:v>69</x:v>
      </x:c>
      <x:c r="E807" s="0" t="s">
        <x:v>53</x:v>
      </x:c>
      <x:c r="F807" s="0" t="s">
        <x:v>54</x:v>
      </x:c>
      <x:c r="G807" s="0" t="s">
        <x:v>51</x:v>
      </x:c>
      <x:c r="H807" s="0">
        <x:v>58328</x:v>
      </x:c>
    </x:row>
    <x:row r="808" spans="1:8">
      <x:c r="A808" s="0" t="s">
        <x:v>101</x:v>
      </x:c>
      <x:c r="B808" s="0" t="s">
        <x:v>102</x:v>
      </x:c>
      <x:c r="C808" s="0" t="s">
        <x:v>69</x:v>
      </x:c>
      <x:c r="D808" s="0" t="s">
        <x:v>69</x:v>
      </x:c>
      <x:c r="E808" s="0" t="s">
        <x:v>55</x:v>
      </x:c>
      <x:c r="F808" s="0" t="s">
        <x:v>56</x:v>
      </x:c>
      <x:c r="G808" s="0" t="s">
        <x:v>51</x:v>
      </x:c>
      <x:c r="H808" s="0">
        <x:v>176930</x:v>
      </x:c>
    </x:row>
    <x:row r="809" spans="1:8">
      <x:c r="A809" s="0" t="s">
        <x:v>101</x:v>
      </x:c>
      <x:c r="B809" s="0" t="s">
        <x:v>102</x:v>
      </x:c>
      <x:c r="C809" s="0" t="s">
        <x:v>70</x:v>
      </x:c>
      <x:c r="D809" s="0" t="s">
        <x:v>70</x:v>
      </x:c>
      <x:c r="E809" s="0" t="s">
        <x:v>49</x:v>
      </x:c>
      <x:c r="F809" s="0" t="s">
        <x:v>50</x:v>
      </x:c>
      <x:c r="G809" s="0" t="s">
        <x:v>51</x:v>
      </x:c>
      <x:c r="H809" s="0" t="s">
        <x:v>52</x:v>
      </x:c>
    </x:row>
    <x:row r="810" spans="1:8">
      <x:c r="A810" s="0" t="s">
        <x:v>101</x:v>
      </x:c>
      <x:c r="B810" s="0" t="s">
        <x:v>102</x:v>
      </x:c>
      <x:c r="C810" s="0" t="s">
        <x:v>70</x:v>
      </x:c>
      <x:c r="D810" s="0" t="s">
        <x:v>70</x:v>
      </x:c>
      <x:c r="E810" s="0" t="s">
        <x:v>53</x:v>
      </x:c>
      <x:c r="F810" s="0" t="s">
        <x:v>54</x:v>
      </x:c>
      <x:c r="G810" s="0" t="s">
        <x:v>51</x:v>
      </x:c>
      <x:c r="H810" s="0" t="s">
        <x:v>52</x:v>
      </x:c>
    </x:row>
    <x:row r="811" spans="1:8">
      <x:c r="A811" s="0" t="s">
        <x:v>101</x:v>
      </x:c>
      <x:c r="B811" s="0" t="s">
        <x:v>102</x:v>
      </x:c>
      <x:c r="C811" s="0" t="s">
        <x:v>70</x:v>
      </x:c>
      <x:c r="D811" s="0" t="s">
        <x:v>70</x:v>
      </x:c>
      <x:c r="E811" s="0" t="s">
        <x:v>55</x:v>
      </x:c>
      <x:c r="F811" s="0" t="s">
        <x:v>56</x:v>
      </x:c>
      <x:c r="G811" s="0" t="s">
        <x:v>51</x:v>
      </x:c>
      <x:c r="H811" s="0" t="s">
        <x:v>52</x:v>
      </x:c>
    </x:row>
    <x:row r="812" spans="1:8">
      <x:c r="A812" s="0" t="s">
        <x:v>101</x:v>
      </x:c>
      <x:c r="B812" s="0" t="s">
        <x:v>102</x:v>
      </x:c>
      <x:c r="C812" s="0" t="s">
        <x:v>71</x:v>
      </x:c>
      <x:c r="D812" s="0" t="s">
        <x:v>71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101</x:v>
      </x:c>
      <x:c r="B813" s="0" t="s">
        <x:v>102</x:v>
      </x:c>
      <x:c r="C813" s="0" t="s">
        <x:v>71</x:v>
      </x:c>
      <x:c r="D813" s="0" t="s">
        <x:v>71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101</x:v>
      </x:c>
      <x:c r="B814" s="0" t="s">
        <x:v>102</x:v>
      </x:c>
      <x:c r="C814" s="0" t="s">
        <x:v>71</x:v>
      </x:c>
      <x:c r="D814" s="0" t="s">
        <x:v>71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101</x:v>
      </x:c>
      <x:c r="B815" s="0" t="s">
        <x:v>102</x:v>
      </x:c>
      <x:c r="C815" s="0" t="s">
        <x:v>72</x:v>
      </x:c>
      <x:c r="D815" s="0" t="s">
        <x:v>72</x:v>
      </x:c>
      <x:c r="E815" s="0" t="s">
        <x:v>49</x:v>
      </x:c>
      <x:c r="F815" s="0" t="s">
        <x:v>50</x:v>
      </x:c>
      <x:c r="G815" s="0" t="s">
        <x:v>51</x:v>
      </x:c>
      <x:c r="H815" s="0" t="s">
        <x:v>52</x:v>
      </x:c>
    </x:row>
    <x:row r="816" spans="1:8">
      <x:c r="A816" s="0" t="s">
        <x:v>101</x:v>
      </x:c>
      <x:c r="B816" s="0" t="s">
        <x:v>102</x:v>
      </x:c>
      <x:c r="C816" s="0" t="s">
        <x:v>72</x:v>
      </x:c>
      <x:c r="D816" s="0" t="s">
        <x:v>72</x:v>
      </x:c>
      <x:c r="E816" s="0" t="s">
        <x:v>53</x:v>
      </x:c>
      <x:c r="F816" s="0" t="s">
        <x:v>54</x:v>
      </x:c>
      <x:c r="G816" s="0" t="s">
        <x:v>51</x:v>
      </x:c>
      <x:c r="H816" s="0" t="s">
        <x:v>52</x:v>
      </x:c>
    </x:row>
    <x:row r="817" spans="1:8">
      <x:c r="A817" s="0" t="s">
        <x:v>101</x:v>
      </x:c>
      <x:c r="B817" s="0" t="s">
        <x:v>102</x:v>
      </x:c>
      <x:c r="C817" s="0" t="s">
        <x:v>72</x:v>
      </x:c>
      <x:c r="D817" s="0" t="s">
        <x:v>72</x:v>
      </x:c>
      <x:c r="E817" s="0" t="s">
        <x:v>55</x:v>
      </x:c>
      <x:c r="F817" s="0" t="s">
        <x:v>56</x:v>
      </x:c>
      <x:c r="G817" s="0" t="s">
        <x:v>51</x:v>
      </x:c>
      <x:c r="H817" s="0" t="s">
        <x:v>52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 t="s">
        <x:v>52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 t="s">
        <x:v>52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 t="s">
        <x:v>52</x:v>
      </x:c>
    </x:row>
    <x:row r="821" spans="1:8">
      <x:c r="A821" s="0" t="s">
        <x:v>103</x:v>
      </x:c>
      <x:c r="B821" s="0" t="s">
        <x:v>104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5142</x:v>
      </x:c>
    </x:row>
    <x:row r="822" spans="1:8">
      <x:c r="A822" s="0" t="s">
        <x:v>103</x:v>
      </x:c>
      <x:c r="B822" s="0" t="s">
        <x:v>104</x:v>
      </x:c>
      <x:c r="C822" s="0" t="s">
        <x:v>57</x:v>
      </x:c>
      <x:c r="D822" s="0" t="s">
        <x:v>57</x:v>
      </x:c>
      <x:c r="E822" s="0" t="s">
        <x:v>53</x:v>
      </x:c>
      <x:c r="F822" s="0" t="s">
        <x:v>54</x:v>
      </x:c>
      <x:c r="G822" s="0" t="s">
        <x:v>51</x:v>
      </x:c>
      <x:c r="H822" s="0">
        <x:v>22499</x:v>
      </x:c>
    </x:row>
    <x:row r="823" spans="1:8">
      <x:c r="A823" s="0" t="s">
        <x:v>103</x:v>
      </x:c>
      <x:c r="B823" s="0" t="s">
        <x:v>104</x:v>
      </x:c>
      <x:c r="C823" s="0" t="s">
        <x:v>57</x:v>
      </x:c>
      <x:c r="D823" s="0" t="s">
        <x:v>57</x:v>
      </x:c>
      <x:c r="E823" s="0" t="s">
        <x:v>55</x:v>
      </x:c>
      <x:c r="F823" s="0" t="s">
        <x:v>56</x:v>
      </x:c>
      <x:c r="G823" s="0" t="s">
        <x:v>51</x:v>
      </x:c>
      <x:c r="H823" s="0">
        <x:v>27640</x:v>
      </x:c>
    </x:row>
    <x:row r="824" spans="1:8">
      <x:c r="A824" s="0" t="s">
        <x:v>103</x:v>
      </x:c>
      <x:c r="B824" s="0" t="s">
        <x:v>104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 t="s">
        <x:v>52</x:v>
      </x:c>
    </x:row>
    <x:row r="825" spans="1:8">
      <x:c r="A825" s="0" t="s">
        <x:v>103</x:v>
      </x:c>
      <x:c r="B825" s="0" t="s">
        <x:v>104</x:v>
      </x:c>
      <x:c r="C825" s="0" t="s">
        <x:v>58</x:v>
      </x:c>
      <x:c r="D825" s="0" t="s">
        <x:v>58</x:v>
      </x:c>
      <x:c r="E825" s="0" t="s">
        <x:v>53</x:v>
      </x:c>
      <x:c r="F825" s="0" t="s">
        <x:v>54</x:v>
      </x:c>
      <x:c r="G825" s="0" t="s">
        <x:v>51</x:v>
      </x:c>
      <x:c r="H825" s="0" t="s">
        <x:v>52</x:v>
      </x:c>
    </x:row>
    <x:row r="826" spans="1:8">
      <x:c r="A826" s="0" t="s">
        <x:v>103</x:v>
      </x:c>
      <x:c r="B826" s="0" t="s">
        <x:v>104</x:v>
      </x:c>
      <x:c r="C826" s="0" t="s">
        <x:v>58</x:v>
      </x:c>
      <x:c r="D826" s="0" t="s">
        <x:v>58</x:v>
      </x:c>
      <x:c r="E826" s="0" t="s">
        <x:v>55</x:v>
      </x:c>
      <x:c r="F826" s="0" t="s">
        <x:v>56</x:v>
      </x:c>
      <x:c r="G826" s="0" t="s">
        <x:v>51</x:v>
      </x:c>
      <x:c r="H826" s="0" t="s">
        <x:v>52</x:v>
      </x:c>
    </x:row>
    <x:row r="827" spans="1:8">
      <x:c r="A827" s="0" t="s">
        <x:v>103</x:v>
      </x:c>
      <x:c r="B827" s="0" t="s">
        <x:v>104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4926</x:v>
      </x:c>
    </x:row>
    <x:row r="828" spans="1:8">
      <x:c r="A828" s="0" t="s">
        <x:v>103</x:v>
      </x:c>
      <x:c r="B828" s="0" t="s">
        <x:v>104</x:v>
      </x:c>
      <x:c r="C828" s="0" t="s">
        <x:v>59</x:v>
      </x:c>
      <x:c r="D828" s="0" t="s">
        <x:v>59</x:v>
      </x:c>
      <x:c r="E828" s="0" t="s">
        <x:v>53</x:v>
      </x:c>
      <x:c r="F828" s="0" t="s">
        <x:v>54</x:v>
      </x:c>
      <x:c r="G828" s="0" t="s">
        <x:v>51</x:v>
      </x:c>
      <x:c r="H828" s="0">
        <x:v>7395</x:v>
      </x:c>
    </x:row>
    <x:row r="829" spans="1:8">
      <x:c r="A829" s="0" t="s">
        <x:v>103</x:v>
      </x:c>
      <x:c r="B829" s="0" t="s">
        <x:v>104</x:v>
      </x:c>
      <x:c r="C829" s="0" t="s">
        <x:v>59</x:v>
      </x:c>
      <x:c r="D829" s="0" t="s">
        <x:v>59</x:v>
      </x:c>
      <x:c r="E829" s="0" t="s">
        <x:v>55</x:v>
      </x:c>
      <x:c r="F829" s="0" t="s">
        <x:v>56</x:v>
      </x:c>
      <x:c r="G829" s="0" t="s">
        <x:v>51</x:v>
      </x:c>
      <x:c r="H829" s="0">
        <x:v>12321</x:v>
      </x:c>
    </x:row>
    <x:row r="830" spans="1:8">
      <x:c r="A830" s="0" t="s">
        <x:v>103</x:v>
      </x:c>
      <x:c r="B830" s="0" t="s">
        <x:v>104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103</x:v>
      </x:c>
      <x:c r="B831" s="0" t="s">
        <x:v>104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103</x:v>
      </x:c>
      <x:c r="B832" s="0" t="s">
        <x:v>104</x:v>
      </x:c>
      <x:c r="C832" s="0" t="s">
        <x:v>60</x:v>
      </x:c>
      <x:c r="D832" s="0" t="s">
        <x:v>60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103</x:v>
      </x:c>
      <x:c r="B833" s="0" t="s">
        <x:v>104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9194</x:v>
      </x:c>
    </x:row>
    <x:row r="834" spans="1:8">
      <x:c r="A834" s="0" t="s">
        <x:v>103</x:v>
      </x:c>
      <x:c r="B834" s="0" t="s">
        <x:v>104</x:v>
      </x:c>
      <x:c r="C834" s="0" t="s">
        <x:v>61</x:v>
      </x:c>
      <x:c r="D834" s="0" t="s">
        <x:v>61</x:v>
      </x:c>
      <x:c r="E834" s="0" t="s">
        <x:v>53</x:v>
      </x:c>
      <x:c r="F834" s="0" t="s">
        <x:v>54</x:v>
      </x:c>
      <x:c r="G834" s="0" t="s">
        <x:v>51</x:v>
      </x:c>
      <x:c r="H834" s="0">
        <x:v>6601</x:v>
      </x:c>
    </x:row>
    <x:row r="835" spans="1:8">
      <x:c r="A835" s="0" t="s">
        <x:v>103</x:v>
      </x:c>
      <x:c r="B835" s="0" t="s">
        <x:v>104</x:v>
      </x:c>
      <x:c r="C835" s="0" t="s">
        <x:v>61</x:v>
      </x:c>
      <x:c r="D835" s="0" t="s">
        <x:v>61</x:v>
      </x:c>
      <x:c r="E835" s="0" t="s">
        <x:v>55</x:v>
      </x:c>
      <x:c r="F835" s="0" t="s">
        <x:v>56</x:v>
      </x:c>
      <x:c r="G835" s="0" t="s">
        <x:v>51</x:v>
      </x:c>
      <x:c r="H835" s="0">
        <x:v>15794</x:v>
      </x:c>
    </x:row>
    <x:row r="836" spans="1:8">
      <x:c r="A836" s="0" t="s">
        <x:v>103</x:v>
      </x:c>
      <x:c r="B836" s="0" t="s">
        <x:v>104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 t="s">
        <x:v>52</x:v>
      </x:c>
    </x:row>
    <x:row r="837" spans="1:8">
      <x:c r="A837" s="0" t="s">
        <x:v>103</x:v>
      </x:c>
      <x:c r="B837" s="0" t="s">
        <x:v>104</x:v>
      </x:c>
      <x:c r="C837" s="0" t="s">
        <x:v>62</x:v>
      </x:c>
      <x:c r="D837" s="0" t="s">
        <x:v>62</x:v>
      </x:c>
      <x:c r="E837" s="0" t="s">
        <x:v>53</x:v>
      </x:c>
      <x:c r="F837" s="0" t="s">
        <x:v>54</x:v>
      </x:c>
      <x:c r="G837" s="0" t="s">
        <x:v>51</x:v>
      </x:c>
      <x:c r="H837" s="0" t="s">
        <x:v>52</x:v>
      </x:c>
    </x:row>
    <x:row r="838" spans="1:8">
      <x:c r="A838" s="0" t="s">
        <x:v>103</x:v>
      </x:c>
      <x:c r="B838" s="0" t="s">
        <x:v>104</x:v>
      </x:c>
      <x:c r="C838" s="0" t="s">
        <x:v>62</x:v>
      </x:c>
      <x:c r="D838" s="0" t="s">
        <x:v>62</x:v>
      </x:c>
      <x:c r="E838" s="0" t="s">
        <x:v>55</x:v>
      </x:c>
      <x:c r="F838" s="0" t="s">
        <x:v>56</x:v>
      </x:c>
      <x:c r="G838" s="0" t="s">
        <x:v>51</x:v>
      </x:c>
      <x:c r="H838" s="0" t="s">
        <x:v>52</x:v>
      </x:c>
    </x:row>
    <x:row r="839" spans="1:8">
      <x:c r="A839" s="0" t="s">
        <x:v>103</x:v>
      </x:c>
      <x:c r="B839" s="0" t="s">
        <x:v>104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3659</x:v>
      </x:c>
    </x:row>
    <x:row r="840" spans="1:8">
      <x:c r="A840" s="0" t="s">
        <x:v>103</x:v>
      </x:c>
      <x:c r="B840" s="0" t="s">
        <x:v>104</x:v>
      </x:c>
      <x:c r="C840" s="0" t="s">
        <x:v>63</x:v>
      </x:c>
      <x:c r="D840" s="0" t="s">
        <x:v>63</x:v>
      </x:c>
      <x:c r="E840" s="0" t="s">
        <x:v>53</x:v>
      </x:c>
      <x:c r="F840" s="0" t="s">
        <x:v>54</x:v>
      </x:c>
      <x:c r="G840" s="0" t="s">
        <x:v>51</x:v>
      </x:c>
      <x:c r="H840" s="0">
        <x:v>9079</x:v>
      </x:c>
    </x:row>
    <x:row r="841" spans="1:8">
      <x:c r="A841" s="0" t="s">
        <x:v>103</x:v>
      </x:c>
      <x:c r="B841" s="0" t="s">
        <x:v>104</x:v>
      </x:c>
      <x:c r="C841" s="0" t="s">
        <x:v>63</x:v>
      </x:c>
      <x:c r="D841" s="0" t="s">
        <x:v>63</x:v>
      </x:c>
      <x:c r="E841" s="0" t="s">
        <x:v>55</x:v>
      </x:c>
      <x:c r="F841" s="0" t="s">
        <x:v>56</x:v>
      </x:c>
      <x:c r="G841" s="0" t="s">
        <x:v>51</x:v>
      </x:c>
      <x:c r="H841" s="0">
        <x:v>12738</x:v>
      </x:c>
    </x:row>
    <x:row r="842" spans="1:8">
      <x:c r="A842" s="0" t="s">
        <x:v>103</x:v>
      </x:c>
      <x:c r="B842" s="0" t="s">
        <x:v>104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 t="s">
        <x:v>52</x:v>
      </x:c>
    </x:row>
    <x:row r="843" spans="1:8">
      <x:c r="A843" s="0" t="s">
        <x:v>103</x:v>
      </x:c>
      <x:c r="B843" s="0" t="s">
        <x:v>104</x:v>
      </x:c>
      <x:c r="C843" s="0" t="s">
        <x:v>64</x:v>
      </x:c>
      <x:c r="D843" s="0" t="s">
        <x:v>64</x:v>
      </x:c>
      <x:c r="E843" s="0" t="s">
        <x:v>53</x:v>
      </x:c>
      <x:c r="F843" s="0" t="s">
        <x:v>54</x:v>
      </x:c>
      <x:c r="G843" s="0" t="s">
        <x:v>51</x:v>
      </x:c>
      <x:c r="H843" s="0" t="s">
        <x:v>52</x:v>
      </x:c>
    </x:row>
    <x:row r="844" spans="1:8">
      <x:c r="A844" s="0" t="s">
        <x:v>103</x:v>
      </x:c>
      <x:c r="B844" s="0" t="s">
        <x:v>104</x:v>
      </x:c>
      <x:c r="C844" s="0" t="s">
        <x:v>64</x:v>
      </x:c>
      <x:c r="D844" s="0" t="s">
        <x:v>64</x:v>
      </x:c>
      <x:c r="E844" s="0" t="s">
        <x:v>55</x:v>
      </x:c>
      <x:c r="F844" s="0" t="s">
        <x:v>56</x:v>
      </x:c>
      <x:c r="G844" s="0" t="s">
        <x:v>51</x:v>
      </x:c>
      <x:c r="H844" s="0" t="s">
        <x:v>52</x:v>
      </x:c>
    </x:row>
    <x:row r="845" spans="1:8">
      <x:c r="A845" s="0" t="s">
        <x:v>103</x:v>
      </x:c>
      <x:c r="B845" s="0" t="s">
        <x:v>104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4670</x:v>
      </x:c>
    </x:row>
    <x:row r="846" spans="1:8">
      <x:c r="A846" s="0" t="s">
        <x:v>103</x:v>
      </x:c>
      <x:c r="B846" s="0" t="s">
        <x:v>104</x:v>
      </x:c>
      <x:c r="C846" s="0" t="s">
        <x:v>65</x:v>
      </x:c>
      <x:c r="D846" s="0" t="s">
        <x:v>65</x:v>
      </x:c>
      <x:c r="E846" s="0" t="s">
        <x:v>53</x:v>
      </x:c>
      <x:c r="F846" s="0" t="s">
        <x:v>54</x:v>
      </x:c>
      <x:c r="G846" s="0" t="s">
        <x:v>51</x:v>
      </x:c>
      <x:c r="H846" s="0">
        <x:v>14665</x:v>
      </x:c>
    </x:row>
    <x:row r="847" spans="1:8">
      <x:c r="A847" s="0" t="s">
        <x:v>103</x:v>
      </x:c>
      <x:c r="B847" s="0" t="s">
        <x:v>104</x:v>
      </x:c>
      <x:c r="C847" s="0" t="s">
        <x:v>65</x:v>
      </x:c>
      <x:c r="D847" s="0" t="s">
        <x:v>65</x:v>
      </x:c>
      <x:c r="E847" s="0" t="s">
        <x:v>55</x:v>
      </x:c>
      <x:c r="F847" s="0" t="s">
        <x:v>56</x:v>
      </x:c>
      <x:c r="G847" s="0" t="s">
        <x:v>51</x:v>
      </x:c>
      <x:c r="H847" s="0">
        <x:v>19335</x:v>
      </x:c>
    </x:row>
    <x:row r="848" spans="1:8">
      <x:c r="A848" s="0" t="s">
        <x:v>103</x:v>
      </x:c>
      <x:c r="B848" s="0" t="s">
        <x:v>104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103</x:v>
      </x:c>
      <x:c r="B849" s="0" t="s">
        <x:v>104</x:v>
      </x:c>
      <x:c r="C849" s="0" t="s">
        <x:v>66</x:v>
      </x:c>
      <x:c r="D849" s="0" t="s">
        <x:v>66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103</x:v>
      </x:c>
      <x:c r="B850" s="0" t="s">
        <x:v>104</x:v>
      </x:c>
      <x:c r="C850" s="0" t="s">
        <x:v>66</x:v>
      </x:c>
      <x:c r="D850" s="0" t="s">
        <x:v>66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103</x:v>
      </x:c>
      <x:c r="B851" s="0" t="s">
        <x:v>104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4332</x:v>
      </x:c>
    </x:row>
    <x:row r="852" spans="1:8">
      <x:c r="A852" s="0" t="s">
        <x:v>103</x:v>
      </x:c>
      <x:c r="B852" s="0" t="s">
        <x:v>104</x:v>
      </x:c>
      <x:c r="C852" s="0" t="s">
        <x:v>67</x:v>
      </x:c>
      <x:c r="D852" s="0" t="s">
        <x:v>67</x:v>
      </x:c>
      <x:c r="E852" s="0" t="s">
        <x:v>53</x:v>
      </x:c>
      <x:c r="F852" s="0" t="s">
        <x:v>54</x:v>
      </x:c>
      <x:c r="G852" s="0" t="s">
        <x:v>51</x:v>
      </x:c>
      <x:c r="H852" s="0">
        <x:v>12856</x:v>
      </x:c>
    </x:row>
    <x:row r="853" spans="1:8">
      <x:c r="A853" s="0" t="s">
        <x:v>103</x:v>
      </x:c>
      <x:c r="B853" s="0" t="s">
        <x:v>104</x:v>
      </x:c>
      <x:c r="C853" s="0" t="s">
        <x:v>67</x:v>
      </x:c>
      <x:c r="D853" s="0" t="s">
        <x:v>67</x:v>
      </x:c>
      <x:c r="E853" s="0" t="s">
        <x:v>55</x:v>
      </x:c>
      <x:c r="F853" s="0" t="s">
        <x:v>56</x:v>
      </x:c>
      <x:c r="G853" s="0" t="s">
        <x:v>51</x:v>
      </x:c>
      <x:c r="H853" s="0">
        <x:v>17188</x:v>
      </x:c>
    </x:row>
    <x:row r="854" spans="1:8">
      <x:c r="A854" s="0" t="s">
        <x:v>103</x:v>
      </x:c>
      <x:c r="B854" s="0" t="s">
        <x:v>104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 t="s">
        <x:v>52</x:v>
      </x:c>
    </x:row>
    <x:row r="855" spans="1:8">
      <x:c r="A855" s="0" t="s">
        <x:v>103</x:v>
      </x:c>
      <x:c r="B855" s="0" t="s">
        <x:v>104</x:v>
      </x:c>
      <x:c r="C855" s="0" t="s">
        <x:v>68</x:v>
      </x:c>
      <x:c r="D855" s="0" t="s">
        <x:v>68</x:v>
      </x:c>
      <x:c r="E855" s="0" t="s">
        <x:v>53</x:v>
      </x:c>
      <x:c r="F855" s="0" t="s">
        <x:v>54</x:v>
      </x:c>
      <x:c r="G855" s="0" t="s">
        <x:v>51</x:v>
      </x:c>
      <x:c r="H855" s="0" t="s">
        <x:v>52</x:v>
      </x:c>
    </x:row>
    <x:row r="856" spans="1:8">
      <x:c r="A856" s="0" t="s">
        <x:v>103</x:v>
      </x:c>
      <x:c r="B856" s="0" t="s">
        <x:v>104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51</x:v>
      </x:c>
      <x:c r="H856" s="0" t="s">
        <x:v>52</x:v>
      </x:c>
    </x:row>
    <x:row r="857" spans="1:8">
      <x:c r="A857" s="0" t="s">
        <x:v>103</x:v>
      </x:c>
      <x:c r="B857" s="0" t="s">
        <x:v>104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2023</x:v>
      </x:c>
    </x:row>
    <x:row r="858" spans="1:8">
      <x:c r="A858" s="0" t="s">
        <x:v>103</x:v>
      </x:c>
      <x:c r="B858" s="0" t="s">
        <x:v>104</x:v>
      </x:c>
      <x:c r="C858" s="0" t="s">
        <x:v>69</x:v>
      </x:c>
      <x:c r="D858" s="0" t="s">
        <x:v>69</x:v>
      </x:c>
      <x:c r="E858" s="0" t="s">
        <x:v>53</x:v>
      </x:c>
      <x:c r="F858" s="0" t="s">
        <x:v>54</x:v>
      </x:c>
      <x:c r="G858" s="0" t="s">
        <x:v>51</x:v>
      </x:c>
      <x:c r="H858" s="0">
        <x:v>14651</x:v>
      </x:c>
    </x:row>
    <x:row r="859" spans="1:8">
      <x:c r="A859" s="0" t="s">
        <x:v>103</x:v>
      </x:c>
      <x:c r="B859" s="0" t="s">
        <x:v>104</x:v>
      </x:c>
      <x:c r="C859" s="0" t="s">
        <x:v>69</x:v>
      </x:c>
      <x:c r="D859" s="0" t="s">
        <x:v>69</x:v>
      </x:c>
      <x:c r="E859" s="0" t="s">
        <x:v>55</x:v>
      </x:c>
      <x:c r="F859" s="0" t="s">
        <x:v>56</x:v>
      </x:c>
      <x:c r="G859" s="0" t="s">
        <x:v>51</x:v>
      </x:c>
      <x:c r="H859" s="0">
        <x:v>16675</x:v>
      </x:c>
    </x:row>
    <x:row r="860" spans="1:8">
      <x:c r="A860" s="0" t="s">
        <x:v>103</x:v>
      </x:c>
      <x:c r="B860" s="0" t="s">
        <x:v>104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</x:row>
    <x:row r="861" spans="1:8">
      <x:c r="A861" s="0" t="s">
        <x:v>103</x:v>
      </x:c>
      <x:c r="B861" s="0" t="s">
        <x:v>104</x:v>
      </x:c>
      <x:c r="C861" s="0" t="s">
        <x:v>70</x:v>
      </x:c>
      <x:c r="D861" s="0" t="s">
        <x:v>70</x:v>
      </x:c>
      <x:c r="E861" s="0" t="s">
        <x:v>53</x:v>
      </x:c>
      <x:c r="F861" s="0" t="s">
        <x:v>54</x:v>
      </x:c>
      <x:c r="G861" s="0" t="s">
        <x:v>51</x:v>
      </x:c>
      <x:c r="H861" s="0" t="s">
        <x:v>52</x:v>
      </x:c>
    </x:row>
    <x:row r="862" spans="1:8">
      <x:c r="A862" s="0" t="s">
        <x:v>103</x:v>
      </x:c>
      <x:c r="B862" s="0" t="s">
        <x:v>104</x:v>
      </x:c>
      <x:c r="C862" s="0" t="s">
        <x:v>70</x:v>
      </x:c>
      <x:c r="D862" s="0" t="s">
        <x:v>70</x:v>
      </x:c>
      <x:c r="E862" s="0" t="s">
        <x:v>55</x:v>
      </x:c>
      <x:c r="F862" s="0" t="s">
        <x:v>56</x:v>
      </x:c>
      <x:c r="G862" s="0" t="s">
        <x:v>51</x:v>
      </x:c>
      <x:c r="H862" s="0" t="s">
        <x:v>52</x:v>
      </x:c>
    </x:row>
    <x:row r="863" spans="1:8">
      <x:c r="A863" s="0" t="s">
        <x:v>103</x:v>
      </x:c>
      <x:c r="B863" s="0" t="s">
        <x:v>104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 t="s">
        <x:v>52</x:v>
      </x:c>
    </x:row>
    <x:row r="864" spans="1:8">
      <x:c r="A864" s="0" t="s">
        <x:v>103</x:v>
      </x:c>
      <x:c r="B864" s="0" t="s">
        <x:v>104</x:v>
      </x:c>
      <x:c r="C864" s="0" t="s">
        <x:v>71</x:v>
      </x:c>
      <x:c r="D864" s="0" t="s">
        <x:v>71</x:v>
      </x:c>
      <x:c r="E864" s="0" t="s">
        <x:v>53</x:v>
      </x:c>
      <x:c r="F864" s="0" t="s">
        <x:v>54</x:v>
      </x:c>
      <x:c r="G864" s="0" t="s">
        <x:v>51</x:v>
      </x:c>
      <x:c r="H864" s="0" t="s">
        <x:v>52</x:v>
      </x:c>
    </x:row>
    <x:row r="865" spans="1:8">
      <x:c r="A865" s="0" t="s">
        <x:v>103</x:v>
      </x:c>
      <x:c r="B865" s="0" t="s">
        <x:v>104</x:v>
      </x:c>
      <x:c r="C865" s="0" t="s">
        <x:v>71</x:v>
      </x:c>
      <x:c r="D865" s="0" t="s">
        <x:v>71</x:v>
      </x:c>
      <x:c r="E865" s="0" t="s">
        <x:v>55</x:v>
      </x:c>
      <x:c r="F865" s="0" t="s">
        <x:v>56</x:v>
      </x:c>
      <x:c r="G865" s="0" t="s">
        <x:v>51</x:v>
      </x:c>
      <x:c r="H865" s="0" t="s">
        <x:v>52</x:v>
      </x:c>
    </x:row>
    <x:row r="866" spans="1:8">
      <x:c r="A866" s="0" t="s">
        <x:v>103</x:v>
      </x:c>
      <x:c r="B866" s="0" t="s">
        <x:v>104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103</x:v>
      </x:c>
      <x:c r="B867" s="0" t="s">
        <x:v>104</x:v>
      </x:c>
      <x:c r="C867" s="0" t="s">
        <x:v>72</x:v>
      </x:c>
      <x:c r="D867" s="0" t="s">
        <x:v>72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103</x:v>
      </x:c>
      <x:c r="B868" s="0" t="s">
        <x:v>104</x:v>
      </x:c>
      <x:c r="C868" s="0" t="s">
        <x:v>72</x:v>
      </x:c>
      <x:c r="D868" s="0" t="s">
        <x:v>72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105</x:v>
      </x:c>
      <x:c r="B869" s="0" t="s">
        <x:v>106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 t="s">
        <x:v>52</x:v>
      </x:c>
    </x:row>
    <x:row r="870" spans="1:8">
      <x:c r="A870" s="0" t="s">
        <x:v>105</x:v>
      </x:c>
      <x:c r="B870" s="0" t="s">
        <x:v>106</x:v>
      </x:c>
      <x:c r="C870" s="0" t="s">
        <x:v>48</x:v>
      </x:c>
      <x:c r="D870" s="0" t="s">
        <x:v>48</x:v>
      </x:c>
      <x:c r="E870" s="0" t="s">
        <x:v>53</x:v>
      </x:c>
      <x:c r="F870" s="0" t="s">
        <x:v>54</x:v>
      </x:c>
      <x:c r="G870" s="0" t="s">
        <x:v>51</x:v>
      </x:c>
      <x:c r="H870" s="0" t="s">
        <x:v>52</x:v>
      </x:c>
    </x:row>
    <x:row r="871" spans="1:8">
      <x:c r="A871" s="0" t="s">
        <x:v>105</x:v>
      </x:c>
      <x:c r="B871" s="0" t="s">
        <x:v>106</x:v>
      </x:c>
      <x:c r="C871" s="0" t="s">
        <x:v>48</x:v>
      </x:c>
      <x:c r="D871" s="0" t="s">
        <x:v>48</x:v>
      </x:c>
      <x:c r="E871" s="0" t="s">
        <x:v>55</x:v>
      </x:c>
      <x:c r="F871" s="0" t="s">
        <x:v>56</x:v>
      </x:c>
      <x:c r="G871" s="0" t="s">
        <x:v>51</x:v>
      </x:c>
      <x:c r="H871" s="0" t="s">
        <x:v>52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564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53</x:v>
      </x:c>
      <x:c r="F873" s="0" t="s">
        <x:v>54</x:v>
      </x:c>
      <x:c r="G873" s="0" t="s">
        <x:v>51</x:v>
      </x:c>
      <x:c r="H873" s="0">
        <x:v>2101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55</x:v>
      </x:c>
      <x:c r="F874" s="0" t="s">
        <x:v>56</x:v>
      </x:c>
      <x:c r="G874" s="0" t="s">
        <x:v>51</x:v>
      </x:c>
      <x:c r="H874" s="0">
        <x:v>2666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708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53</x:v>
      </x:c>
      <x:c r="F879" s="0" t="s">
        <x:v>54</x:v>
      </x:c>
      <x:c r="G879" s="0" t="s">
        <x:v>51</x:v>
      </x:c>
      <x:c r="H879" s="0">
        <x:v>5902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55</x:v>
      </x:c>
      <x:c r="F880" s="0" t="s">
        <x:v>56</x:v>
      </x:c>
      <x:c r="G880" s="0" t="s">
        <x:v>51</x:v>
      </x:c>
      <x:c r="H880" s="0">
        <x:v>6610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 t="s">
        <x:v>52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53</x:v>
      </x:c>
      <x:c r="F882" s="0" t="s">
        <x:v>54</x:v>
      </x:c>
      <x:c r="G882" s="0" t="s">
        <x:v>51</x:v>
      </x:c>
      <x:c r="H882" s="0" t="s">
        <x:v>52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55</x:v>
      </x:c>
      <x:c r="F883" s="0" t="s">
        <x:v>56</x:v>
      </x:c>
      <x:c r="G883" s="0" t="s">
        <x:v>51</x:v>
      </x:c>
      <x:c r="H883" s="0" t="s">
        <x:v>52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11492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53</x:v>
      </x:c>
      <x:c r="F885" s="0" t="s">
        <x:v>54</x:v>
      </x:c>
      <x:c r="G885" s="0" t="s">
        <x:v>51</x:v>
      </x:c>
      <x:c r="H885" s="0">
        <x:v>5407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55</x:v>
      </x:c>
      <x:c r="F886" s="0" t="s">
        <x:v>56</x:v>
      </x:c>
      <x:c r="G886" s="0" t="s">
        <x:v>51</x:v>
      </x:c>
      <x:c r="H886" s="0">
        <x:v>16899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 t="s">
        <x:v>52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53</x:v>
      </x:c>
      <x:c r="F888" s="0" t="s">
        <x:v>54</x:v>
      </x:c>
      <x:c r="G888" s="0" t="s">
        <x:v>51</x:v>
      </x:c>
      <x:c r="H888" s="0" t="s">
        <x:v>52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55</x:v>
      </x:c>
      <x:c r="F889" s="0" t="s">
        <x:v>56</x:v>
      </x:c>
      <x:c r="G889" s="0" t="s">
        <x:v>51</x:v>
      </x:c>
      <x:c r="H889" s="0" t="s">
        <x:v>52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12010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53</x:v>
      </x:c>
      <x:c r="F891" s="0" t="s">
        <x:v>54</x:v>
      </x:c>
      <x:c r="G891" s="0" t="s">
        <x:v>51</x:v>
      </x:c>
      <x:c r="H891" s="0">
        <x:v>7095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55</x:v>
      </x:c>
      <x:c r="F892" s="0" t="s">
        <x:v>56</x:v>
      </x:c>
      <x:c r="G892" s="0" t="s">
        <x:v>51</x:v>
      </x:c>
      <x:c r="H892" s="0">
        <x:v>19106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1268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53</x:v>
      </x:c>
      <x:c r="F897" s="0" t="s">
        <x:v>54</x:v>
      </x:c>
      <x:c r="G897" s="0" t="s">
        <x:v>51</x:v>
      </x:c>
      <x:c r="H897" s="0">
        <x:v>28856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55</x:v>
      </x:c>
      <x:c r="F898" s="0" t="s">
        <x:v>56</x:v>
      </x:c>
      <x:c r="G898" s="0" t="s">
        <x:v>51</x:v>
      </x:c>
      <x:c r="H898" s="0">
        <x:v>30123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 t="s">
        <x:v>52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53</x:v>
      </x:c>
      <x:c r="F900" s="0" t="s">
        <x:v>54</x:v>
      </x:c>
      <x:c r="G900" s="0" t="s">
        <x:v>51</x:v>
      </x:c>
      <x:c r="H900" s="0" t="s">
        <x:v>52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55</x:v>
      </x:c>
      <x:c r="F901" s="0" t="s">
        <x:v>56</x:v>
      </x:c>
      <x:c r="G901" s="0" t="s">
        <x:v>51</x:v>
      </x:c>
      <x:c r="H901" s="0" t="s">
        <x:v>52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904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53</x:v>
      </x:c>
      <x:c r="F903" s="0" t="s">
        <x:v>54</x:v>
      </x:c>
      <x:c r="G903" s="0" t="s">
        <x:v>51</x:v>
      </x:c>
      <x:c r="H903" s="0">
        <x:v>204295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55</x:v>
      </x:c>
      <x:c r="F904" s="0" t="s">
        <x:v>56</x:v>
      </x:c>
      <x:c r="G904" s="0" t="s">
        <x:v>51</x:v>
      </x:c>
      <x:c r="H904" s="0">
        <x:v>205199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 t="s">
        <x:v>52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53</x:v>
      </x:c>
      <x:c r="F906" s="0" t="s">
        <x:v>54</x:v>
      </x:c>
      <x:c r="G906" s="0" t="s">
        <x:v>51</x:v>
      </x:c>
      <x:c r="H906" s="0" t="s">
        <x:v>52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55</x:v>
      </x:c>
      <x:c r="F907" s="0" t="s">
        <x:v>56</x:v>
      </x:c>
      <x:c r="G907" s="0" t="s">
        <x:v>51</x:v>
      </x:c>
      <x:c r="H907" s="0" t="s">
        <x:v>52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2186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53</x:v>
      </x:c>
      <x:c r="F909" s="0" t="s">
        <x:v>54</x:v>
      </x:c>
      <x:c r="G909" s="0" t="s">
        <x:v>51</x:v>
      </x:c>
      <x:c r="H909" s="0">
        <x:v>153011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55</x:v>
      </x:c>
      <x:c r="F910" s="0" t="s">
        <x:v>56</x:v>
      </x:c>
      <x:c r="G910" s="0" t="s">
        <x:v>51</x:v>
      </x:c>
      <x:c r="H910" s="0">
        <x:v>155197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105</x:v>
      </x:c>
      <x:c r="B914" s="0" t="s">
        <x:v>106</x:v>
      </x:c>
      <x:c r="C914" s="0" t="s">
        <x:v>71</x:v>
      </x:c>
      <x:c r="D914" s="0" t="s">
        <x:v>71</x:v>
      </x:c>
      <x:c r="E914" s="0" t="s">
        <x:v>49</x:v>
      </x:c>
      <x:c r="F914" s="0" t="s">
        <x:v>50</x:v>
      </x:c>
      <x:c r="G914" s="0" t="s">
        <x:v>51</x:v>
      </x:c>
      <x:c r="H914" s="0" t="s">
        <x:v>52</x:v>
      </x:c>
    </x:row>
    <x:row r="915" spans="1:8">
      <x:c r="A915" s="0" t="s">
        <x:v>105</x:v>
      </x:c>
      <x:c r="B915" s="0" t="s">
        <x:v>106</x:v>
      </x:c>
      <x:c r="C915" s="0" t="s">
        <x:v>71</x:v>
      </x:c>
      <x:c r="D915" s="0" t="s">
        <x:v>71</x:v>
      </x:c>
      <x:c r="E915" s="0" t="s">
        <x:v>53</x:v>
      </x:c>
      <x:c r="F915" s="0" t="s">
        <x:v>54</x:v>
      </x:c>
      <x:c r="G915" s="0" t="s">
        <x:v>51</x:v>
      </x:c>
      <x:c r="H915" s="0" t="s">
        <x:v>52</x:v>
      </x:c>
    </x:row>
    <x:row r="916" spans="1:8">
      <x:c r="A916" s="0" t="s">
        <x:v>105</x:v>
      </x:c>
      <x:c r="B916" s="0" t="s">
        <x:v>106</x:v>
      </x:c>
      <x:c r="C916" s="0" t="s">
        <x:v>71</x:v>
      </x:c>
      <x:c r="D916" s="0" t="s">
        <x:v>71</x:v>
      </x:c>
      <x:c r="E916" s="0" t="s">
        <x:v>55</x:v>
      </x:c>
      <x:c r="F916" s="0" t="s">
        <x:v>56</x:v>
      </x:c>
      <x:c r="G916" s="0" t="s">
        <x:v>51</x:v>
      </x:c>
      <x:c r="H916" s="0" t="s">
        <x:v>52</x:v>
      </x:c>
    </x:row>
    <x:row r="917" spans="1:8">
      <x:c r="A917" s="0" t="s">
        <x:v>105</x:v>
      </x:c>
      <x:c r="B917" s="0" t="s">
        <x:v>106</x:v>
      </x:c>
      <x:c r="C917" s="0" t="s">
        <x:v>72</x:v>
      </x:c>
      <x:c r="D917" s="0" t="s">
        <x:v>72</x:v>
      </x:c>
      <x:c r="E917" s="0" t="s">
        <x:v>49</x:v>
      </x:c>
      <x:c r="F917" s="0" t="s">
        <x:v>50</x:v>
      </x:c>
      <x:c r="G917" s="0" t="s">
        <x:v>51</x:v>
      </x:c>
      <x:c r="H917" s="0" t="s">
        <x:v>52</x:v>
      </x:c>
    </x:row>
    <x:row r="918" spans="1:8">
      <x:c r="A918" s="0" t="s">
        <x:v>105</x:v>
      </x:c>
      <x:c r="B918" s="0" t="s">
        <x:v>106</x:v>
      </x:c>
      <x:c r="C918" s="0" t="s">
        <x:v>72</x:v>
      </x:c>
      <x:c r="D918" s="0" t="s">
        <x:v>72</x:v>
      </x:c>
      <x:c r="E918" s="0" t="s">
        <x:v>53</x:v>
      </x:c>
      <x:c r="F918" s="0" t="s">
        <x:v>54</x:v>
      </x:c>
      <x:c r="G918" s="0" t="s">
        <x:v>51</x:v>
      </x:c>
      <x:c r="H918" s="0" t="s">
        <x:v>52</x:v>
      </x:c>
    </x:row>
    <x:row r="919" spans="1:8">
      <x:c r="A919" s="0" t="s">
        <x:v>105</x:v>
      </x:c>
      <x:c r="B919" s="0" t="s">
        <x:v>106</x:v>
      </x:c>
      <x:c r="C919" s="0" t="s">
        <x:v>72</x:v>
      </x:c>
      <x:c r="D919" s="0" t="s">
        <x:v>72</x:v>
      </x:c>
      <x:c r="E919" s="0" t="s">
        <x:v>55</x:v>
      </x:c>
      <x:c r="F919" s="0" t="s">
        <x:v>56</x:v>
      </x:c>
      <x:c r="G919" s="0" t="s">
        <x:v>51</x:v>
      </x:c>
      <x:c r="H919" s="0" t="s">
        <x:v>52</x:v>
      </x:c>
    </x:row>
    <x:row r="920" spans="1:8">
      <x:c r="A920" s="0" t="s">
        <x:v>107</x:v>
      </x:c>
      <x:c r="B920" s="0" t="s">
        <x:v>108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107</x:v>
      </x:c>
      <x:c r="B921" s="0" t="s">
        <x:v>108</x:v>
      </x:c>
      <x:c r="C921" s="0" t="s">
        <x:v>48</x:v>
      </x:c>
      <x:c r="D921" s="0" t="s">
        <x:v>48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107</x:v>
      </x:c>
      <x:c r="B922" s="0" t="s">
        <x:v>108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49</x:v>
      </x:c>
      <x:c r="F923" s="0" t="s">
        <x:v>50</x:v>
      </x:c>
      <x:c r="G923" s="0" t="s">
        <x:v>51</x:v>
      </x:c>
      <x:c r="H923" s="0">
        <x:v>149340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51</x:v>
      </x:c>
      <x:c r="H924" s="0">
        <x:v>176272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51</x:v>
      </x:c>
      <x:c r="H925" s="0">
        <x:v>325613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51</x:v>
      </x:c>
      <x:c r="H927" s="0" t="s">
        <x:v>52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51</x:v>
      </x:c>
      <x:c r="H928" s="0" t="s">
        <x:v>52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49</x:v>
      </x:c>
      <x:c r="F929" s="0" t="s">
        <x:v>50</x:v>
      </x:c>
      <x:c r="G929" s="0" t="s">
        <x:v>51</x:v>
      </x:c>
      <x:c r="H929" s="0">
        <x:v>68724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51</x:v>
      </x:c>
      <x:c r="H930" s="0">
        <x:v>81590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51</x:v>
      </x:c>
      <x:c r="H931" s="0">
        <x:v>150314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 t="s">
        <x:v>52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51</x:v>
      </x:c>
      <x:c r="H933" s="0" t="s">
        <x:v>52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51</x:v>
      </x:c>
      <x:c r="H934" s="0" t="s">
        <x:v>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49</x:v>
      </x:c>
      <x:c r="F935" s="0" t="s">
        <x:v>50</x:v>
      </x:c>
      <x:c r="G935" s="0" t="s">
        <x:v>51</x:v>
      </x:c>
      <x:c r="H935" s="0">
        <x:v>93290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51</x:v>
      </x:c>
      <x:c r="H936" s="0">
        <x:v>53909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51</x:v>
      </x:c>
      <x:c r="H937" s="0">
        <x:v>147200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49</x:v>
      </x:c>
      <x:c r="F941" s="0" t="s">
        <x:v>50</x:v>
      </x:c>
      <x:c r="G941" s="0" t="s">
        <x:v>51</x:v>
      </x:c>
      <x:c r="H941" s="0">
        <x:v>70865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51</x:v>
      </x:c>
      <x:c r="H942" s="0">
        <x:v>86237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51</x:v>
      </x:c>
      <x:c r="H943" s="0">
        <x:v>157102</x:v>
      </x:c>
    </x:row>
    <x:row r="944" spans="1:8">
      <x:c r="A944" s="0" t="s">
        <x:v>107</x:v>
      </x:c>
      <x:c r="B944" s="0" t="s">
        <x:v>108</x:v>
      </x:c>
      <x:c r="C944" s="0" t="s">
        <x:v>64</x:v>
      </x:c>
      <x:c r="D944" s="0" t="s">
        <x:v>64</x:v>
      </x:c>
      <x:c r="E944" s="0" t="s">
        <x:v>49</x:v>
      </x:c>
      <x:c r="F944" s="0" t="s">
        <x:v>50</x:v>
      </x:c>
      <x:c r="G944" s="0" t="s">
        <x:v>51</x:v>
      </x:c>
      <x:c r="H944" s="0" t="s">
        <x:v>52</x:v>
      </x:c>
    </x:row>
    <x:row r="945" spans="1:8">
      <x:c r="A945" s="0" t="s">
        <x:v>107</x:v>
      </x:c>
      <x:c r="B945" s="0" t="s">
        <x:v>108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51</x:v>
      </x:c>
      <x:c r="H945" s="0" t="s">
        <x:v>52</x:v>
      </x:c>
    </x:row>
    <x:row r="946" spans="1:8">
      <x:c r="A946" s="0" t="s">
        <x:v>107</x:v>
      </x:c>
      <x:c r="B946" s="0" t="s">
        <x:v>108</x:v>
      </x:c>
      <x:c r="C946" s="0" t="s">
        <x:v>64</x:v>
      </x:c>
      <x:c r="D946" s="0" t="s">
        <x:v>64</x:v>
      </x:c>
      <x:c r="E946" s="0" t="s">
        <x:v>55</x:v>
      </x:c>
      <x:c r="F946" s="0" t="s">
        <x:v>56</x:v>
      </x:c>
      <x:c r="G946" s="0" t="s">
        <x:v>51</x:v>
      </x:c>
      <x:c r="H946" s="0" t="s">
        <x:v>52</x:v>
      </x:c>
    </x:row>
    <x:row r="947" spans="1:8">
      <x:c r="A947" s="0" t="s">
        <x:v>107</x:v>
      </x:c>
      <x:c r="B947" s="0" t="s">
        <x:v>108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171885</x:v>
      </x:c>
    </x:row>
    <x:row r="948" spans="1:8">
      <x:c r="A948" s="0" t="s">
        <x:v>107</x:v>
      </x:c>
      <x:c r="B948" s="0" t="s">
        <x:v>108</x:v>
      </x:c>
      <x:c r="C948" s="0" t="s">
        <x:v>65</x:v>
      </x:c>
      <x:c r="D948" s="0" t="s">
        <x:v>65</x:v>
      </x:c>
      <x:c r="E948" s="0" t="s">
        <x:v>53</x:v>
      </x:c>
      <x:c r="F948" s="0" t="s">
        <x:v>54</x:v>
      </x:c>
      <x:c r="G948" s="0" t="s">
        <x:v>51</x:v>
      </x:c>
      <x:c r="H948" s="0">
        <x:v>106156</x:v>
      </x:c>
    </x:row>
    <x:row r="949" spans="1:8">
      <x:c r="A949" s="0" t="s">
        <x:v>107</x:v>
      </x:c>
      <x:c r="B949" s="0" t="s">
        <x:v>108</x:v>
      </x:c>
      <x:c r="C949" s="0" t="s">
        <x:v>65</x:v>
      </x:c>
      <x:c r="D949" s="0" t="s">
        <x:v>65</x:v>
      </x:c>
      <x:c r="E949" s="0" t="s">
        <x:v>55</x:v>
      </x:c>
      <x:c r="F949" s="0" t="s">
        <x:v>56</x:v>
      </x:c>
      <x:c r="G949" s="0" t="s">
        <x:v>51</x:v>
      </x:c>
      <x:c r="H949" s="0">
        <x:v>278041</x:v>
      </x:c>
    </x:row>
    <x:row r="950" spans="1:8">
      <x:c r="A950" s="0" t="s">
        <x:v>107</x:v>
      </x:c>
      <x:c r="B950" s="0" t="s">
        <x:v>108</x:v>
      </x:c>
      <x:c r="C950" s="0" t="s">
        <x:v>66</x:v>
      </x:c>
      <x:c r="D950" s="0" t="s">
        <x:v>66</x:v>
      </x:c>
      <x:c r="E950" s="0" t="s">
        <x:v>49</x:v>
      </x:c>
      <x:c r="F950" s="0" t="s">
        <x:v>50</x:v>
      </x:c>
      <x:c r="G950" s="0" t="s">
        <x:v>51</x:v>
      </x:c>
      <x:c r="H950" s="0" t="s">
        <x:v>52</x:v>
      </x:c>
    </x:row>
    <x:row r="951" spans="1:8">
      <x:c r="A951" s="0" t="s">
        <x:v>107</x:v>
      </x:c>
      <x:c r="B951" s="0" t="s">
        <x:v>108</x:v>
      </x:c>
      <x:c r="C951" s="0" t="s">
        <x:v>66</x:v>
      </x:c>
      <x:c r="D951" s="0" t="s">
        <x:v>66</x:v>
      </x:c>
      <x:c r="E951" s="0" t="s">
        <x:v>53</x:v>
      </x:c>
      <x:c r="F951" s="0" t="s">
        <x:v>54</x:v>
      </x:c>
      <x:c r="G951" s="0" t="s">
        <x:v>51</x:v>
      </x:c>
      <x:c r="H951" s="0" t="s">
        <x:v>52</x:v>
      </x:c>
    </x:row>
    <x:row r="952" spans="1:8">
      <x:c r="A952" s="0" t="s">
        <x:v>107</x:v>
      </x:c>
      <x:c r="B952" s="0" t="s">
        <x:v>108</x:v>
      </x:c>
      <x:c r="C952" s="0" t="s">
        <x:v>66</x:v>
      </x:c>
      <x:c r="D952" s="0" t="s">
        <x:v>66</x:v>
      </x:c>
      <x:c r="E952" s="0" t="s">
        <x:v>55</x:v>
      </x:c>
      <x:c r="F952" s="0" t="s">
        <x:v>56</x:v>
      </x:c>
      <x:c r="G952" s="0" t="s">
        <x:v>51</x:v>
      </x:c>
      <x:c r="H952" s="0" t="s">
        <x:v>52</x:v>
      </x:c>
    </x:row>
    <x:row r="953" spans="1:8">
      <x:c r="A953" s="0" t="s">
        <x:v>107</x:v>
      </x:c>
      <x:c r="B953" s="0" t="s">
        <x:v>108</x:v>
      </x:c>
      <x:c r="C953" s="0" t="s">
        <x:v>67</x:v>
      </x:c>
      <x:c r="D953" s="0" t="s">
        <x:v>67</x:v>
      </x:c>
      <x:c r="E953" s="0" t="s">
        <x:v>49</x:v>
      </x:c>
      <x:c r="F953" s="0" t="s">
        <x:v>50</x:v>
      </x:c>
      <x:c r="G953" s="0" t="s">
        <x:v>51</x:v>
      </x:c>
      <x:c r="H953" s="0">
        <x:v>256625</x:v>
      </x:c>
    </x:row>
    <x:row r="954" spans="1:8">
      <x:c r="A954" s="0" t="s">
        <x:v>107</x:v>
      </x:c>
      <x:c r="B954" s="0" t="s">
        <x:v>108</x:v>
      </x:c>
      <x:c r="C954" s="0" t="s">
        <x:v>67</x:v>
      </x:c>
      <x:c r="D954" s="0" t="s">
        <x:v>67</x:v>
      </x:c>
      <x:c r="E954" s="0" t="s">
        <x:v>53</x:v>
      </x:c>
      <x:c r="F954" s="0" t="s">
        <x:v>54</x:v>
      </x:c>
      <x:c r="G954" s="0" t="s">
        <x:v>51</x:v>
      </x:c>
      <x:c r="H954" s="0">
        <x:v>299082</x:v>
      </x:c>
    </x:row>
    <x:row r="955" spans="1:8">
      <x:c r="A955" s="0" t="s">
        <x:v>107</x:v>
      </x:c>
      <x:c r="B955" s="0" t="s">
        <x:v>108</x:v>
      </x:c>
      <x:c r="C955" s="0" t="s">
        <x:v>67</x:v>
      </x:c>
      <x:c r="D955" s="0" t="s">
        <x:v>67</x:v>
      </x:c>
      <x:c r="E955" s="0" t="s">
        <x:v>55</x:v>
      </x:c>
      <x:c r="F955" s="0" t="s">
        <x:v>56</x:v>
      </x:c>
      <x:c r="G955" s="0" t="s">
        <x:v>51</x:v>
      </x:c>
      <x:c r="H955" s="0">
        <x:v>555707</x:v>
      </x:c>
    </x:row>
    <x:row r="956" spans="1:8">
      <x:c r="A956" s="0" t="s">
        <x:v>107</x:v>
      </x:c>
      <x:c r="B956" s="0" t="s">
        <x:v>108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107</x:v>
      </x:c>
      <x:c r="B957" s="0" t="s">
        <x:v>108</x:v>
      </x:c>
      <x:c r="C957" s="0" t="s">
        <x:v>68</x:v>
      </x:c>
      <x:c r="D957" s="0" t="s">
        <x:v>68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107</x:v>
      </x:c>
      <x:c r="B958" s="0" t="s">
        <x:v>108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107</x:v>
      </x:c>
      <x:c r="B959" s="0" t="s">
        <x:v>108</x:v>
      </x:c>
      <x:c r="C959" s="0" t="s">
        <x:v>69</x:v>
      </x:c>
      <x:c r="D959" s="0" t="s">
        <x:v>69</x:v>
      </x:c>
      <x:c r="E959" s="0" t="s">
        <x:v>49</x:v>
      </x:c>
      <x:c r="F959" s="0" t="s">
        <x:v>50</x:v>
      </x:c>
      <x:c r="G959" s="0" t="s">
        <x:v>51</x:v>
      </x:c>
      <x:c r="H959" s="0">
        <x:v>163729</x:v>
      </x:c>
    </x:row>
    <x:row r="960" spans="1:8">
      <x:c r="A960" s="0" t="s">
        <x:v>107</x:v>
      </x:c>
      <x:c r="B960" s="0" t="s">
        <x:v>108</x:v>
      </x:c>
      <x:c r="C960" s="0" t="s">
        <x:v>69</x:v>
      </x:c>
      <x:c r="D960" s="0" t="s">
        <x:v>69</x:v>
      </x:c>
      <x:c r="E960" s="0" t="s">
        <x:v>53</x:v>
      </x:c>
      <x:c r="F960" s="0" t="s">
        <x:v>54</x:v>
      </x:c>
      <x:c r="G960" s="0" t="s">
        <x:v>51</x:v>
      </x:c>
      <x:c r="H960" s="0">
        <x:v>276324</x:v>
      </x:c>
    </x:row>
    <x:row r="961" spans="1:8">
      <x:c r="A961" s="0" t="s">
        <x:v>107</x:v>
      </x:c>
      <x:c r="B961" s="0" t="s">
        <x:v>108</x:v>
      </x:c>
      <x:c r="C961" s="0" t="s">
        <x:v>69</x:v>
      </x:c>
      <x:c r="D961" s="0" t="s">
        <x:v>69</x:v>
      </x:c>
      <x:c r="E961" s="0" t="s">
        <x:v>55</x:v>
      </x:c>
      <x:c r="F961" s="0" t="s">
        <x:v>56</x:v>
      </x:c>
      <x:c r="G961" s="0" t="s">
        <x:v>51</x:v>
      </x:c>
      <x:c r="H961" s="0">
        <x:v>440053</x:v>
      </x:c>
    </x:row>
    <x:row r="962" spans="1:8">
      <x:c r="A962" s="0" t="s">
        <x:v>107</x:v>
      </x:c>
      <x:c r="B962" s="0" t="s">
        <x:v>108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107</x:v>
      </x:c>
      <x:c r="B963" s="0" t="s">
        <x:v>108</x:v>
      </x:c>
      <x:c r="C963" s="0" t="s">
        <x:v>70</x:v>
      </x:c>
      <x:c r="D963" s="0" t="s">
        <x:v>70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107</x:v>
      </x:c>
      <x:c r="B964" s="0" t="s">
        <x:v>108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107</x:v>
      </x:c>
      <x:c r="B965" s="0" t="s">
        <x:v>108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107</x:v>
      </x:c>
      <x:c r="B966" s="0" t="s">
        <x:v>108</x:v>
      </x:c>
      <x:c r="C966" s="0" t="s">
        <x:v>71</x:v>
      </x:c>
      <x:c r="D966" s="0" t="s">
        <x:v>71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107</x:v>
      </x:c>
      <x:c r="B967" s="0" t="s">
        <x:v>108</x:v>
      </x:c>
      <x:c r="C967" s="0" t="s">
        <x:v>71</x:v>
      </x:c>
      <x:c r="D967" s="0" t="s">
        <x:v>71</x:v>
      </x:c>
      <x:c r="E967" s="0" t="s">
        <x:v>55</x:v>
      </x:c>
      <x:c r="F967" s="0" t="s">
        <x:v>56</x:v>
      </x:c>
      <x:c r="G967" s="0" t="s">
        <x:v>51</x:v>
      </x:c>
      <x:c r="H967" s="0">
        <x:v>2411792</x:v>
      </x:c>
    </x:row>
    <x:row r="968" spans="1:8">
      <x:c r="A968" s="0" t="s">
        <x:v>107</x:v>
      </x:c>
      <x:c r="B968" s="0" t="s">
        <x:v>108</x:v>
      </x:c>
      <x:c r="C968" s="0" t="s">
        <x:v>72</x:v>
      </x:c>
      <x:c r="D968" s="0" t="s">
        <x:v>72</x:v>
      </x:c>
      <x:c r="E968" s="0" t="s">
        <x:v>49</x:v>
      </x:c>
      <x:c r="F968" s="0" t="s">
        <x:v>50</x:v>
      </x:c>
      <x:c r="G968" s="0" t="s">
        <x:v>51</x:v>
      </x:c>
      <x:c r="H968" s="0" t="s">
        <x:v>52</x:v>
      </x:c>
    </x:row>
    <x:row r="969" spans="1:8">
      <x:c r="A969" s="0" t="s">
        <x:v>107</x:v>
      </x:c>
      <x:c r="B969" s="0" t="s">
        <x:v>108</x:v>
      </x:c>
      <x:c r="C969" s="0" t="s">
        <x:v>72</x:v>
      </x:c>
      <x:c r="D969" s="0" t="s">
        <x:v>72</x:v>
      </x:c>
      <x:c r="E969" s="0" t="s">
        <x:v>53</x:v>
      </x:c>
      <x:c r="F969" s="0" t="s">
        <x:v>54</x:v>
      </x:c>
      <x:c r="G969" s="0" t="s">
        <x:v>51</x:v>
      </x:c>
      <x:c r="H969" s="0" t="s">
        <x:v>52</x:v>
      </x:c>
    </x:row>
    <x:row r="970" spans="1:8">
      <x:c r="A970" s="0" t="s">
        <x:v>107</x:v>
      </x:c>
      <x:c r="B970" s="0" t="s">
        <x:v>108</x:v>
      </x:c>
      <x:c r="C970" s="0" t="s">
        <x:v>72</x:v>
      </x:c>
      <x:c r="D970" s="0" t="s">
        <x:v>72</x:v>
      </x:c>
      <x:c r="E970" s="0" t="s">
        <x:v>55</x:v>
      </x:c>
      <x:c r="F970" s="0" t="s">
        <x:v>56</x:v>
      </x:c>
      <x:c r="G970" s="0" t="s">
        <x:v>51</x:v>
      </x:c>
      <x:c r="H970" s="0" t="s">
        <x:v>52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 t="s">
        <x:v>52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53</x:v>
      </x:c>
      <x:c r="F972" s="0" t="s">
        <x:v>54</x:v>
      </x:c>
      <x:c r="G972" s="0" t="s">
        <x:v>51</x:v>
      </x:c>
      <x:c r="H972" s="0" t="s">
        <x:v>52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55</x:v>
      </x:c>
      <x:c r="F973" s="0" t="s">
        <x:v>56</x:v>
      </x:c>
      <x:c r="G973" s="0" t="s">
        <x:v>51</x:v>
      </x:c>
      <x:c r="H973" s="0" t="s">
        <x:v>52</x:v>
      </x:c>
    </x:row>
    <x:row r="974" spans="1:8">
      <x:c r="A974" s="0" t="s">
        <x:v>109</x:v>
      </x:c>
      <x:c r="B974" s="0" t="s">
        <x:v>110</x:v>
      </x:c>
      <x:c r="C974" s="0" t="s">
        <x:v>57</x:v>
      </x:c>
      <x:c r="D974" s="0" t="s">
        <x:v>57</x:v>
      </x:c>
      <x:c r="E974" s="0" t="s">
        <x:v>49</x:v>
      </x:c>
      <x:c r="F974" s="0" t="s">
        <x:v>50</x:v>
      </x:c>
      <x:c r="G974" s="0" t="s">
        <x:v>51</x:v>
      </x:c>
      <x:c r="H974" s="0">
        <x:v>743305</x:v>
      </x:c>
    </x:row>
    <x:row r="975" spans="1:8">
      <x:c r="A975" s="0" t="s">
        <x:v>109</x:v>
      </x:c>
      <x:c r="B975" s="0" t="s">
        <x:v>110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51</x:v>
      </x:c>
      <x:c r="H975" s="0">
        <x:v>1125150</x:v>
      </x:c>
    </x:row>
    <x:row r="976" spans="1:8">
      <x:c r="A976" s="0" t="s">
        <x:v>109</x:v>
      </x:c>
      <x:c r="B976" s="0" t="s">
        <x:v>110</x:v>
      </x:c>
      <x:c r="C976" s="0" t="s">
        <x:v>57</x:v>
      </x:c>
      <x:c r="D976" s="0" t="s">
        <x:v>57</x:v>
      </x:c>
      <x:c r="E976" s="0" t="s">
        <x:v>55</x:v>
      </x:c>
      <x:c r="F976" s="0" t="s">
        <x:v>56</x:v>
      </x:c>
      <x:c r="G976" s="0" t="s">
        <x:v>51</x:v>
      </x:c>
      <x:c r="H976" s="0">
        <x:v>1868456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 t="s">
        <x:v>52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53</x:v>
      </x:c>
      <x:c r="F978" s="0" t="s">
        <x:v>54</x:v>
      </x:c>
      <x:c r="G978" s="0" t="s">
        <x:v>51</x:v>
      </x:c>
      <x:c r="H978" s="0" t="s">
        <x:v>52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55</x:v>
      </x:c>
      <x:c r="F979" s="0" t="s">
        <x:v>56</x:v>
      </x:c>
      <x:c r="G979" s="0" t="s">
        <x:v>51</x:v>
      </x:c>
      <x:c r="H979" s="0" t="s">
        <x:v>52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718499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53</x:v>
      </x:c>
      <x:c r="F981" s="0" t="s">
        <x:v>54</x:v>
      </x:c>
      <x:c r="G981" s="0" t="s">
        <x:v>51</x:v>
      </x:c>
      <x:c r="H981" s="0">
        <x:v>1038727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55</x:v>
      </x:c>
      <x:c r="F982" s="0" t="s">
        <x:v>56</x:v>
      </x:c>
      <x:c r="G982" s="0" t="s">
        <x:v>51</x:v>
      </x:c>
      <x:c r="H982" s="0">
        <x:v>1757225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864277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53</x:v>
      </x:c>
      <x:c r="F987" s="0" t="s">
        <x:v>54</x:v>
      </x:c>
      <x:c r="G987" s="0" t="s">
        <x:v>51</x:v>
      </x:c>
      <x:c r="H987" s="0">
        <x:v>1157586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55</x:v>
      </x:c>
      <x:c r="F988" s="0" t="s">
        <x:v>56</x:v>
      </x:c>
      <x:c r="G988" s="0" t="s">
        <x:v>51</x:v>
      </x:c>
      <x:c r="H988" s="0">
        <x:v>2021863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 t="s">
        <x:v>52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53</x:v>
      </x:c>
      <x:c r="F990" s="0" t="s">
        <x:v>54</x:v>
      </x:c>
      <x:c r="G990" s="0" t="s">
        <x:v>51</x:v>
      </x:c>
      <x:c r="H990" s="0" t="s">
        <x:v>52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55</x:v>
      </x:c>
      <x:c r="F991" s="0" t="s">
        <x:v>56</x:v>
      </x:c>
      <x:c r="G991" s="0" t="s">
        <x:v>51</x:v>
      </x:c>
      <x:c r="H991" s="0" t="s">
        <x:v>52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876077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53</x:v>
      </x:c>
      <x:c r="F993" s="0" t="s">
        <x:v>54</x:v>
      </x:c>
      <x:c r="G993" s="0" t="s">
        <x:v>51</x:v>
      </x:c>
      <x:c r="H993" s="0">
        <x:v>1356980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>
        <x:v>2233057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 t="s">
        <x:v>52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53</x:v>
      </x:c>
      <x:c r="F996" s="0" t="s">
        <x:v>54</x:v>
      </x:c>
      <x:c r="G996" s="0" t="s">
        <x:v>51</x:v>
      </x:c>
      <x:c r="H996" s="0" t="s">
        <x:v>52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55</x:v>
      </x:c>
      <x:c r="F997" s="0" t="s">
        <x:v>56</x:v>
      </x:c>
      <x:c r="G997" s="0" t="s">
        <x:v>51</x:v>
      </x:c>
      <x:c r="H997" s="0" t="s">
        <x:v>52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>
        <x:v>1251451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51</x:v>
      </x:c>
      <x:c r="H999" s="0">
        <x:v>1518763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51</x:v>
      </x:c>
      <x:c r="H1000" s="0">
        <x:v>2770214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>
        <x:v>1269030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51</x:v>
      </x:c>
      <x:c r="H1005" s="0">
        <x:v>1987266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51</x:v>
      </x:c>
      <x:c r="H1006" s="0">
        <x:v>3256295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 t="s">
        <x:v>52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51</x:v>
      </x:c>
      <x:c r="H1008" s="0" t="s">
        <x:v>52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51</x:v>
      </x:c>
      <x:c r="H1009" s="0" t="s">
        <x:v>52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>
        <x:v>1502419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51</x:v>
      </x:c>
      <x:c r="H1011" s="0">
        <x:v>2376587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51</x:v>
      </x:c>
      <x:c r="H1012" s="0">
        <x:v>3879007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 t="s">
        <x:v>52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51</x:v>
      </x:c>
      <x:c r="H1014" s="0" t="s">
        <x:v>52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51</x:v>
      </x:c>
      <x:c r="H1015" s="0" t="s">
        <x:v>52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>
        <x:v>3594983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51</x:v>
      </x:c>
      <x:c r="H1017" s="0">
        <x:v>3408762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51</x:v>
      </x:c>
      <x:c r="H1018" s="0">
        <x:v>7003745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40C01"/>
        <x:s v="BSA40C02"/>
        <x:s v="BSA40C03"/>
        <x:s v="BSA40C04"/>
        <x:s v="BSA40C05"/>
        <x:s v="BSA40C06"/>
        <x:s v="BSA40C07"/>
        <x:s v="BSA40C08"/>
        <x:s v="BSA40C09"/>
        <x:s v="BSA40C10"/>
        <x:s v="BSA40C11"/>
        <x:s v="BSA40C12"/>
        <x:s v="BSA40C13"/>
        <x:s v="BSA40C14"/>
        <x:s v="BSA40C15"/>
        <x:s v="BSA40C16"/>
        <x:s v="BSA40C17"/>
        <x:s v="BSA40C18"/>
        <x:s v="BSA40C19"/>
        <x:s v="BSA40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7"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538" maxValue="7003745" count="411">
        <x:s v=""/>
        <x:n v="330355"/>
        <x:n v="635786"/>
        <x:n v="966140"/>
        <x:n v="367501"/>
        <x:n v="724408"/>
        <x:n v="1091909"/>
        <x:n v="450265"/>
        <x:n v="854640"/>
        <x:n v="1304904"/>
        <x:n v="342128"/>
        <x:n v="1050612"/>
        <x:n v="1392740"/>
        <x:n v="520391"/>
        <x:n v="1199246"/>
        <x:n v="1719637"/>
        <x:n v="508101"/>
        <x:n v="1232573"/>
        <x:n v="1740674"/>
        <x:n v="2613573"/>
        <x:n v="2765991"/>
        <x:n v="255594"/>
        <x:n v="310446"/>
        <x:n v="566040"/>
        <x:n v="338833"/>
        <x:n v="302389"/>
        <x:n v="641222"/>
        <x:n v="356533"/>
        <x:n v="280332"/>
        <x:n v="636864"/>
        <x:n v="323159"/>
        <x:n v="374712"/>
        <x:n v="697871"/>
        <x:n v="489238"/>
        <x:n v="332690"/>
        <x:n v="821929"/>
        <x:n v="338722"/>
        <x:n v="457318"/>
        <x:n v="796039"/>
        <x:n v="1972629"/>
        <x:n v="1938219"/>
        <x:n v="585949"/>
        <x:n v="946232"/>
        <x:n v="1532181"/>
        <x:n v="706334"/>
        <x:n v="1026797"/>
        <x:n v="1733131"/>
        <x:n v="806798"/>
        <x:n v="1134971"/>
        <x:n v="1941769"/>
        <x:n v="665287"/>
        <x:n v="1425325"/>
        <x:n v="2090611"/>
        <x:n v="1009629"/>
        <x:n v="1531936"/>
        <x:n v="2541566"/>
        <x:n v="846823"/>
        <x:n v="1689891"/>
        <x:n v="2536714"/>
        <x:n v="4586202"/>
        <x:n v="4704210"/>
        <x:n v="13351"/>
        <x:n v="24730"/>
        <x:n v="38081"/>
        <x:n v="7660"/>
        <x:n v="5242"/>
        <x:n v="12902"/>
        <x:n v="6249"/>
        <x:n v="4672"/>
        <x:n v="10921"/>
        <x:n v="23312"/>
        <x:n v="10632"/>
        <x:n v="33944"/>
        <x:n v="45697"/>
        <x:n v="19153"/>
        <x:n v="64849"/>
        <x:n v="27583"/>
        <x:n v="18814"/>
        <x:n v="46397"/>
        <x:n v="1241"/>
        <x:n v="1962"/>
        <x:n v="3203"/>
        <x:n v="1724"/>
        <x:n v="5345"/>
        <x:n v="7069"/>
        <x:n v="8514"/>
        <x:n v="4679"/>
        <x:n v="13193"/>
        <x:n v="15739"/>
        <x:n v="16132"/>
        <x:n v="31870"/>
        <x:n v="9822"/>
        <x:n v="6248"/>
        <x:n v="16070"/>
        <x:n v="414910"/>
        <x:n v="14984"/>
        <x:n v="429894"/>
        <x:n v="104972"/>
        <x:n v="123080"/>
        <x:n v="228053"/>
        <x:n v="55183"/>
        <x:n v="30649"/>
        <x:n v="85831"/>
        <x:n v="76114"/>
        <x:n v="28680"/>
        <x:n v="104794"/>
        <x:n v="47998"/>
        <x:n v="51650"/>
        <x:n v="99648"/>
        <x:n v="72348"/>
        <x:n v="31382"/>
        <x:n v="103731"/>
        <x:n v="75056"/>
        <x:n v="60707"/>
        <x:n v="135763"/>
        <x:n v="3877"/>
        <x:n v="26266"/>
        <x:n v="30143"/>
        <x:n v="5203"/>
        <x:n v="9406"/>
        <x:n v="14608"/>
        <x:n v="5818"/>
        <x:n v="7188"/>
        <x:n v="13006"/>
        <x:n v="1280"/>
        <x:n v="9566"/>
        <x:n v="10846"/>
        <x:n v="3241"/>
        <x:n v="11734"/>
        <x:n v="14976"/>
        <x:n v="4727"/>
        <x:n v="11051"/>
        <x:n v="15778"/>
        <x:n v="538"/>
        <x:n v="1409"/>
        <x:n v="1947"/>
        <x:n v="1977"/>
        <x:n v="4713"/>
        <x:n v="6689"/>
        <x:n v="17437"/>
        <x:n v="5672"/>
        <x:n v="23109"/>
        <x:n v="18312"/>
        <x:n v="7593"/>
        <x:n v="25904"/>
        <x:n v="686"/>
        <x:n v="35871"/>
        <x:n v="36557"/>
        <x:n v="685"/>
        <x:n v="225934"/>
        <x:n v="226619"/>
        <x:n v="123980"/>
        <x:n v="177447"/>
        <x:n v="301427"/>
        <x:n v="71746"/>
        <x:n v="55354"/>
        <x:n v="127100"/>
        <x:n v="114133"/>
        <x:n v="50890"/>
        <x:n v="165022"/>
        <x:n v="106641"/>
        <x:n v="95573"/>
        <x:n v="202214"/>
        <x:n v="131794"/>
        <x:n v="104388"/>
        <x:n v="236182"/>
        <x:n v="522962"/>
        <x:n v="331490"/>
        <x:n v="854451"/>
        <x:n v="2408771.985"/>
        <x:n v="1885354"/>
        <x:n v="709929"/>
        <x:n v="1123679"/>
        <x:n v="1833608"/>
        <x:n v="778080"/>
        <x:n v="1082151"/>
        <x:n v="1860231"/>
        <x:n v="920931"/>
        <x:n v="1185861"/>
        <x:n v="2106791"/>
        <x:n v="771928"/>
        <x:n v="1520898"/>
        <x:n v="2292825"/>
        <x:n v="1141423"/>
        <x:n v="1636324"/>
        <x:n v="2777748"/>
        <x:n v="1369785"/>
        <x:n v="2021381"/>
        <x:n v="3391165"/>
        <x:n v="3590481.408"/>
        <x:n v="3404493.592"/>
        <x:n v="6994975"/>
        <x:n v="3163558"/>
        <x:n v="3426006"/>
        <x:n v="6589565"/>
        <x:n v="310755"/>
        <x:n v="636742"/>
        <x:n v="947497"/>
        <x:n v="342343"/>
        <x:n v="663965"/>
        <x:n v="1006308"/>
        <x:n v="416516"/>
        <x:n v="822387"/>
        <x:n v="1238903"/>
        <x:n v="407104"/>
        <x:n v="942874"/>
        <x:n v="1349977"/>
        <x:n v="543162"/>
        <x:n v="1108181"/>
        <x:n v="1651343"/>
        <x:n v="493420"/>
        <x:n v="1196790"/>
        <x:n v="1690211"/>
        <x:n v="583424"/>
        <x:n v="1461884"/>
        <x:n v="2045309"/>
        <x:n v="2616850"/>
        <x:n v="283210"/>
        <x:n v="312136"/>
        <x:n v="595346"/>
        <x:n v="307431"/>
        <x:n v="293172"/>
        <x:n v="600603"/>
        <x:n v="354471"/>
        <x:n v="281290"/>
        <x:n v="635761"/>
        <x:n v="398108"/>
        <x:n v="327870"/>
        <x:n v="725978"/>
        <x:n v="536404"/>
        <x:n v="304427"/>
        <x:n v="840831"/>
        <x:n v="518984"/>
        <x:n v="491393"/>
        <x:n v="1010378"/>
        <x:n v="755266"/>
        <x:n v="638379"/>
        <x:n v="1393645"/>
        <x:n v="1975102"/>
        <x:n v="593965"/>
        <x:n v="948878"/>
        <x:n v="1542843"/>
        <x:n v="649775"/>
        <x:n v="957137"/>
        <x:n v="1606911"/>
        <x:n v="770987"/>
        <x:n v="1103677"/>
        <x:n v="1874663"/>
        <x:n v="805212"/>
        <x:n v="1270743"/>
        <x:n v="2075955"/>
        <x:n v="1079566"/>
        <x:n v="1412607"/>
        <x:n v="2492173"/>
        <x:n v="1012405"/>
        <x:n v="1688184"/>
        <x:n v="2700588"/>
        <x:n v="1338690"/>
        <x:n v="2100264"/>
        <x:n v="3438954"/>
        <x:n v="4591952"/>
        <x:n v="27843"/>
        <x:n v="21770"/>
        <x:n v="49613"/>
        <x:n v="6362"/>
        <x:n v="25826"/>
        <x:n v="32188"/>
        <x:n v="13533"/>
        <x:n v="29664"/>
        <x:n v="17025"/>
        <x:n v="11883"/>
        <x:n v="28909"/>
        <x:n v="67444"/>
        <x:n v="15036"/>
        <x:n v="82480"/>
        <x:n v="21047"/>
        <x:n v="15550"/>
        <x:n v="36597"/>
        <x:n v="32293"/>
        <x:n v="37718"/>
        <x:n v="70011"/>
        <x:n v="2045"/>
        <x:n v="21922"/>
        <x:n v="23967"/>
        <x:n v="1578"/>
        <x:n v="4924"/>
        <x:n v="6502"/>
        <x:n v="6372"/>
        <x:n v="3529"/>
        <x:n v="9901"/>
        <x:n v="3494"/>
        <x:n v="9401"/>
        <x:n v="12896"/>
        <x:n v="9830"/>
        <x:n v="15863"/>
        <x:n v="25693"/>
        <x:n v="115033"/>
        <x:n v="6450"/>
        <x:n v="121484"/>
        <x:n v="8624"/>
        <x:n v="12616"/>
        <x:n v="21240"/>
        <x:n v="113746"/>
        <x:n v="107980"/>
        <x:n v="221726"/>
        <x:n v="55150"/>
        <x:n v="37543"/>
        <x:n v="92693"/>
        <x:n v="50101"/>
        <x:n v="24840"/>
        <x:n v="74941"/>
        <x:n v="34675"/>
        <x:n v="48778"/>
        <x:n v="83454"/>
        <x:n v="88673"/>
        <x:n v="31738"/>
        <x:n v="120411"/>
        <x:n v="115308"/>
        <x:n v="59931"/>
        <x:n v="175239"/>
        <x:n v="118602"/>
        <x:n v="58328"/>
        <x:n v="176930"/>
        <x:n v="5142"/>
        <x:n v="22499"/>
        <x:n v="27640"/>
        <x:n v="4926"/>
        <x:n v="7395"/>
        <x:n v="12321"/>
        <x:n v="9194"/>
        <x:n v="6601"/>
        <x:n v="15794"/>
        <x:n v="3659"/>
        <x:n v="9079"/>
        <x:n v="12738"/>
        <x:n v="4670"/>
        <x:n v="14665"/>
        <x:n v="19335"/>
        <x:n v="4332"/>
        <x:n v="12856"/>
        <x:n v="17188"/>
        <x:n v="2023"/>
        <x:n v="14651"/>
        <x:n v="16675"/>
        <x:n v="564"/>
        <x:n v="2101"/>
        <x:n v="2666"/>
        <x:n v="708"/>
        <x:n v="5902"/>
        <x:n v="6610"/>
        <x:n v="11492"/>
        <x:n v="5407"/>
        <x:n v="16899"/>
        <x:n v="12010"/>
        <x:n v="7095"/>
        <x:n v="19106"/>
        <x:n v="1268"/>
        <x:n v="28856"/>
        <x:n v="30123"/>
        <x:n v="904"/>
        <x:n v="204295"/>
        <x:n v="205199"/>
        <x:n v="2186"/>
        <x:n v="153011"/>
        <x:n v="155197"/>
        <x:n v="149340"/>
        <x:n v="176272"/>
        <x:n v="325613"/>
        <x:n v="68724"/>
        <x:n v="81590"/>
        <x:n v="150314"/>
        <x:n v="93290"/>
        <x:n v="53909"/>
        <x:n v="147200"/>
        <x:n v="70865"/>
        <x:n v="86237"/>
        <x:n v="157102"/>
        <x:n v="171885"/>
        <x:n v="106156"/>
        <x:n v="278041"/>
        <x:n v="256625"/>
        <x:n v="299082"/>
        <x:n v="555707"/>
        <x:n v="163729"/>
        <x:n v="276324"/>
        <x:n v="440053"/>
        <x:n v="2411792"/>
        <x:n v="743305"/>
        <x:n v="1125150"/>
        <x:n v="1868456"/>
        <x:n v="718499"/>
        <x:n v="1038727"/>
        <x:n v="1757225"/>
        <x:n v="864277"/>
        <x:n v="1157586"/>
        <x:n v="2021863"/>
        <x:n v="876077"/>
        <x:n v="1356980"/>
        <x:n v="2233057"/>
        <x:n v="1251451"/>
        <x:n v="1518763"/>
        <x:n v="2770214"/>
        <x:n v="1269030"/>
        <x:n v="1987266"/>
        <x:n v="3256295"/>
        <x:n v="1502419"/>
        <x:n v="2376587"/>
        <x:n v="3879007"/>
        <x:n v="3594983"/>
        <x:n v="3408762"/>
        <x:n v="70037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0C01"/>
    <s v="Estimated Current Expenditure - Labour Costs"/>
    <s v="2007"/>
    <s v="2007"/>
    <s v="V2100"/>
    <s v="Manufacturing industries (10 to 33)"/>
    <s v="Euro Thousand"/>
    <s v=""/>
  </r>
  <r>
    <s v="BSA40C01"/>
    <s v="Estimated Current Expenditure - Labour Costs"/>
    <s v="2007"/>
    <s v="2007"/>
    <s v="V1530"/>
    <s v="Services (05 to 09, 35 to 99)"/>
    <s v="Euro Thousand"/>
    <s v=""/>
  </r>
  <r>
    <s v="BSA40C01"/>
    <s v="Estimated Current Expenditure - Labour Costs"/>
    <s v="2007"/>
    <s v="2007"/>
    <s v="V1540"/>
    <s v="Manufacturing and services (05 to 99)"/>
    <s v="Euro Thousand"/>
    <s v=""/>
  </r>
  <r>
    <s v="BSA40C01"/>
    <s v="Estimated Current Expenditure - Labour Costs"/>
    <s v="2009"/>
    <s v="2009"/>
    <s v="V2100"/>
    <s v="Manufacturing industries (10 to 33)"/>
    <s v="Euro Thousand"/>
    <s v=""/>
  </r>
  <r>
    <s v="BSA40C01"/>
    <s v="Estimated Current Expenditure - Labour Costs"/>
    <s v="2009"/>
    <s v="2009"/>
    <s v="V1530"/>
    <s v="Services (05 to 09, 35 to 99)"/>
    <s v="Euro Thousand"/>
    <s v=""/>
  </r>
  <r>
    <s v="BSA40C01"/>
    <s v="Estimated Current Expenditure - Labour Costs"/>
    <s v="2009"/>
    <s v="2009"/>
    <s v="V1540"/>
    <s v="Manufacturing and services (05 to 99)"/>
    <s v="Euro Thousand"/>
    <s v=""/>
  </r>
  <r>
    <s v="BSA40C01"/>
    <s v="Estimated Current Expenditure - Labour Costs"/>
    <s v="2010"/>
    <s v="2010"/>
    <s v="V2100"/>
    <s v="Manufacturing industries (10 to 33)"/>
    <s v="Euro Thousand"/>
    <n v="330355"/>
  </r>
  <r>
    <s v="BSA40C01"/>
    <s v="Estimated Current Expenditure - Labour Costs"/>
    <s v="2010"/>
    <s v="2010"/>
    <s v="V1530"/>
    <s v="Services (05 to 09, 35 to 99)"/>
    <s v="Euro Thousand"/>
    <n v="635786"/>
  </r>
  <r>
    <s v="BSA40C01"/>
    <s v="Estimated Current Expenditure - Labour Costs"/>
    <s v="2010"/>
    <s v="2010"/>
    <s v="V1540"/>
    <s v="Manufacturing and services (05 to 99)"/>
    <s v="Euro Thousand"/>
    <n v="966140"/>
  </r>
  <r>
    <s v="BSA40C01"/>
    <s v="Estimated Current Expenditure - Labour Costs"/>
    <s v="2011"/>
    <s v="2011"/>
    <s v="V2100"/>
    <s v="Manufacturing industries (10 to 33)"/>
    <s v="Euro Thousand"/>
    <s v=""/>
  </r>
  <r>
    <s v="BSA40C01"/>
    <s v="Estimated Current Expenditure - Labour Costs"/>
    <s v="2011"/>
    <s v="2011"/>
    <s v="V1530"/>
    <s v="Services (05 to 09, 35 to 99)"/>
    <s v="Euro Thousand"/>
    <s v=""/>
  </r>
  <r>
    <s v="BSA40C01"/>
    <s v="Estimated Current Expenditure - Labour Costs"/>
    <s v="2011"/>
    <s v="2011"/>
    <s v="V1540"/>
    <s v="Manufacturing and services (05 to 99)"/>
    <s v="Euro Thousand"/>
    <s v=""/>
  </r>
  <r>
    <s v="BSA40C01"/>
    <s v="Estimated Current Expenditure - Labour Costs"/>
    <s v="2012"/>
    <s v="2012"/>
    <s v="V2100"/>
    <s v="Manufacturing industries (10 to 33)"/>
    <s v="Euro Thousand"/>
    <n v="367501"/>
  </r>
  <r>
    <s v="BSA40C01"/>
    <s v="Estimated Current Expenditure - Labour Costs"/>
    <s v="2012"/>
    <s v="2012"/>
    <s v="V1530"/>
    <s v="Services (05 to 09, 35 to 99)"/>
    <s v="Euro Thousand"/>
    <n v="724408"/>
  </r>
  <r>
    <s v="BSA40C01"/>
    <s v="Estimated Current Expenditure - Labour Costs"/>
    <s v="2012"/>
    <s v="2012"/>
    <s v="V1540"/>
    <s v="Manufacturing and services (05 to 99)"/>
    <s v="Euro Thousand"/>
    <n v="1091909"/>
  </r>
  <r>
    <s v="BSA40C01"/>
    <s v="Estimated Current Expenditure - Labour Costs"/>
    <s v="2013"/>
    <s v="2013"/>
    <s v="V2100"/>
    <s v="Manufacturing industries (10 to 33)"/>
    <s v="Euro Thousand"/>
    <s v=""/>
  </r>
  <r>
    <s v="BSA40C01"/>
    <s v="Estimated Current Expenditure - Labour Costs"/>
    <s v="2013"/>
    <s v="2013"/>
    <s v="V1530"/>
    <s v="Services (05 to 09, 35 to 99)"/>
    <s v="Euro Thousand"/>
    <s v=""/>
  </r>
  <r>
    <s v="BSA40C01"/>
    <s v="Estimated Current Expenditure - Labour Costs"/>
    <s v="2013"/>
    <s v="2013"/>
    <s v="V1540"/>
    <s v="Manufacturing and services (05 to 99)"/>
    <s v="Euro Thousand"/>
    <s v=""/>
  </r>
  <r>
    <s v="BSA40C01"/>
    <s v="Estimated Current Expenditure - Labour Costs"/>
    <s v="2014"/>
    <s v="2014"/>
    <s v="V2100"/>
    <s v="Manufacturing industries (10 to 33)"/>
    <s v="Euro Thousand"/>
    <n v="450265"/>
  </r>
  <r>
    <s v="BSA40C01"/>
    <s v="Estimated Current Expenditure - Labour Costs"/>
    <s v="2014"/>
    <s v="2014"/>
    <s v="V1530"/>
    <s v="Services (05 to 09, 35 to 99)"/>
    <s v="Euro Thousand"/>
    <n v="854640"/>
  </r>
  <r>
    <s v="BSA40C01"/>
    <s v="Estimated Current Expenditure - Labour Costs"/>
    <s v="2014"/>
    <s v="2014"/>
    <s v="V1540"/>
    <s v="Manufacturing and services (05 to 99)"/>
    <s v="Euro Thousand"/>
    <n v="1304904"/>
  </r>
  <r>
    <s v="BSA40C01"/>
    <s v="Estimated Current Expenditure - Labour Costs"/>
    <s v="2015"/>
    <s v="2015"/>
    <s v="V2100"/>
    <s v="Manufacturing industries (10 to 33)"/>
    <s v="Euro Thousand"/>
    <s v=""/>
  </r>
  <r>
    <s v="BSA40C01"/>
    <s v="Estimated Current Expenditure - Labour Costs"/>
    <s v="2015"/>
    <s v="2015"/>
    <s v="V1530"/>
    <s v="Services (05 to 09, 35 to 99)"/>
    <s v="Euro Thousand"/>
    <s v=""/>
  </r>
  <r>
    <s v="BSA40C01"/>
    <s v="Estimated Current Expenditure - Labour Costs"/>
    <s v="2015"/>
    <s v="2015"/>
    <s v="V1540"/>
    <s v="Manufacturing and services (05 to 99)"/>
    <s v="Euro Thousand"/>
    <s v=""/>
  </r>
  <r>
    <s v="BSA40C01"/>
    <s v="Estimated Current Expenditure - Labour Costs"/>
    <s v="2016"/>
    <s v="2016"/>
    <s v="V2100"/>
    <s v="Manufacturing industries (10 to 33)"/>
    <s v="Euro Thousand"/>
    <n v="342128"/>
  </r>
  <r>
    <s v="BSA40C01"/>
    <s v="Estimated Current Expenditure - Labour Costs"/>
    <s v="2016"/>
    <s v="2016"/>
    <s v="V1530"/>
    <s v="Services (05 to 09, 35 to 99)"/>
    <s v="Euro Thousand"/>
    <n v="1050612"/>
  </r>
  <r>
    <s v="BSA40C01"/>
    <s v="Estimated Current Expenditure - Labour Costs"/>
    <s v="2016"/>
    <s v="2016"/>
    <s v="V1540"/>
    <s v="Manufacturing and services (05 to 99)"/>
    <s v="Euro Thousand"/>
    <n v="1392740"/>
  </r>
  <r>
    <s v="BSA40C01"/>
    <s v="Estimated Current Expenditure - Labour Costs"/>
    <s v="2017"/>
    <s v="2017"/>
    <s v="V2100"/>
    <s v="Manufacturing industries (10 to 33)"/>
    <s v="Euro Thousand"/>
    <s v=""/>
  </r>
  <r>
    <s v="BSA40C01"/>
    <s v="Estimated Current Expenditure - Labour Costs"/>
    <s v="2017"/>
    <s v="2017"/>
    <s v="V1530"/>
    <s v="Services (05 to 09, 35 to 99)"/>
    <s v="Euro Thousand"/>
    <s v=""/>
  </r>
  <r>
    <s v="BSA40C01"/>
    <s v="Estimated Current Expenditure - Labour Costs"/>
    <s v="2017"/>
    <s v="2017"/>
    <s v="V1540"/>
    <s v="Manufacturing and services (05 to 99)"/>
    <s v="Euro Thousand"/>
    <s v=""/>
  </r>
  <r>
    <s v="BSA40C01"/>
    <s v="Estimated Current Expenditure - Labour Costs"/>
    <s v="2018"/>
    <s v="2018"/>
    <s v="V2100"/>
    <s v="Manufacturing industries (10 to 33)"/>
    <s v="Euro Thousand"/>
    <n v="520391"/>
  </r>
  <r>
    <s v="BSA40C01"/>
    <s v="Estimated Current Expenditure - Labour Costs"/>
    <s v="2018"/>
    <s v="2018"/>
    <s v="V1530"/>
    <s v="Services (05 to 09, 35 to 99)"/>
    <s v="Euro Thousand"/>
    <n v="1199246"/>
  </r>
  <r>
    <s v="BSA40C01"/>
    <s v="Estimated Current Expenditure - Labour Costs"/>
    <s v="2018"/>
    <s v="2018"/>
    <s v="V1540"/>
    <s v="Manufacturing and services (05 to 99)"/>
    <s v="Euro Thousand"/>
    <n v="1719637"/>
  </r>
  <r>
    <s v="BSA40C01"/>
    <s v="Estimated Current Expenditure - Labour Costs"/>
    <s v="2019"/>
    <s v="2019"/>
    <s v="V2100"/>
    <s v="Manufacturing industries (10 to 33)"/>
    <s v="Euro Thousand"/>
    <s v=""/>
  </r>
  <r>
    <s v="BSA40C01"/>
    <s v="Estimated Current Expenditure - Labour Costs"/>
    <s v="2019"/>
    <s v="2019"/>
    <s v="V1530"/>
    <s v="Services (05 to 09, 35 to 99)"/>
    <s v="Euro Thousand"/>
    <s v=""/>
  </r>
  <r>
    <s v="BSA40C01"/>
    <s v="Estimated Current Expenditure - Labour Costs"/>
    <s v="2019"/>
    <s v="2019"/>
    <s v="V1540"/>
    <s v="Manufacturing and services (05 to 99)"/>
    <s v="Euro Thousand"/>
    <s v=""/>
  </r>
  <r>
    <s v="BSA40C01"/>
    <s v="Estimated Current Expenditure - Labour Costs"/>
    <s v="2020"/>
    <s v="2020"/>
    <s v="V2100"/>
    <s v="Manufacturing industries (10 to 33)"/>
    <s v="Euro Thousand"/>
    <n v="508101"/>
  </r>
  <r>
    <s v="BSA40C01"/>
    <s v="Estimated Current Expenditure - Labour Costs"/>
    <s v="2020"/>
    <s v="2020"/>
    <s v="V1530"/>
    <s v="Services (05 to 09, 35 to 99)"/>
    <s v="Euro Thousand"/>
    <n v="1232573"/>
  </r>
  <r>
    <s v="BSA40C01"/>
    <s v="Estimated Current Expenditure - Labour Costs"/>
    <s v="2020"/>
    <s v="2020"/>
    <s v="V1540"/>
    <s v="Manufacturing and services (05 to 99)"/>
    <s v="Euro Thousand"/>
    <n v="1740674"/>
  </r>
  <r>
    <s v="BSA40C01"/>
    <s v="Estimated Current Expenditure - Labour Costs"/>
    <s v="2021"/>
    <s v="2021"/>
    <s v="V2100"/>
    <s v="Manufacturing industries (10 to 33)"/>
    <s v="Euro Thousand"/>
    <s v=""/>
  </r>
  <r>
    <s v="BSA40C01"/>
    <s v="Estimated Current Expenditure - Labour Costs"/>
    <s v="2021"/>
    <s v="2021"/>
    <s v="V1530"/>
    <s v="Services (05 to 09, 35 to 99)"/>
    <s v="Euro Thousand"/>
    <s v=""/>
  </r>
  <r>
    <s v="BSA40C01"/>
    <s v="Estimated Current Expenditure - Labour Costs"/>
    <s v="2021"/>
    <s v="2021"/>
    <s v="V1540"/>
    <s v="Manufacturing and services (05 to 99)"/>
    <s v="Euro Thousand"/>
    <s v=""/>
  </r>
  <r>
    <s v="BSA40C01"/>
    <s v="Estimated Current Expenditure - Labour Costs"/>
    <s v="2022"/>
    <s v="2022"/>
    <s v="V2100"/>
    <s v="Manufacturing industries (10 to 33)"/>
    <s v="Euro Thousand"/>
    <s v=""/>
  </r>
  <r>
    <s v="BSA40C01"/>
    <s v="Estimated Current Expenditure - Labour Costs"/>
    <s v="2022"/>
    <s v="2022"/>
    <s v="V1530"/>
    <s v="Services (05 to 09, 35 to 99)"/>
    <s v="Euro Thousand"/>
    <s v=""/>
  </r>
  <r>
    <s v="BSA40C01"/>
    <s v="Estimated Current Expenditure - Labour Costs"/>
    <s v="2022"/>
    <s v="2022"/>
    <s v="V1540"/>
    <s v="Manufacturing and services (05 to 99)"/>
    <s v="Euro Thousand"/>
    <n v="2613573"/>
  </r>
  <r>
    <s v="BSA40C01"/>
    <s v="Estimated Current Expenditure - Labour Costs"/>
    <s v="2023"/>
    <s v="2023"/>
    <s v="V2100"/>
    <s v="Manufacturing industries (10 to 33)"/>
    <s v="Euro Thousand"/>
    <s v=""/>
  </r>
  <r>
    <s v="BSA40C01"/>
    <s v="Estimated Current Expenditure - Labour Costs"/>
    <s v="2023"/>
    <s v="2023"/>
    <s v="V1530"/>
    <s v="Services (05 to 09, 35 to 99)"/>
    <s v="Euro Thousand"/>
    <s v=""/>
  </r>
  <r>
    <s v="BSA40C01"/>
    <s v="Estimated Current Expenditure - Labour Costs"/>
    <s v="2023"/>
    <s v="2023"/>
    <s v="V1540"/>
    <s v="Manufacturing and services (05 to 99)"/>
    <s v="Euro Thousand"/>
    <s v=""/>
  </r>
  <r>
    <s v="BSA40C01"/>
    <s v="Estimated Current Expenditure - Labour Costs"/>
    <s v="2024"/>
    <s v="2024"/>
    <s v="V2100"/>
    <s v="Manufacturing industries (10 to 33)"/>
    <s v="Euro Thousand"/>
    <s v=""/>
  </r>
  <r>
    <s v="BSA40C01"/>
    <s v="Estimated Current Expenditure - Labour Costs"/>
    <s v="2024"/>
    <s v="2024"/>
    <s v="V1530"/>
    <s v="Services (05 to 09, 35 to 99)"/>
    <s v="Euro Thousand"/>
    <s v=""/>
  </r>
  <r>
    <s v="BSA40C01"/>
    <s v="Estimated Current Expenditure - Labour Costs"/>
    <s v="2024"/>
    <s v="2024"/>
    <s v="V1540"/>
    <s v="Manufacturing and services (05 to 99)"/>
    <s v="Euro Thousand"/>
    <n v="2765991"/>
  </r>
  <r>
    <s v="BSA40C02"/>
    <s v="Estimated Current Expenditure - Other Current Costs"/>
    <s v="2007"/>
    <s v="2007"/>
    <s v="V2100"/>
    <s v="Manufacturing industries (10 to 33)"/>
    <s v="Euro Thousand"/>
    <s v=""/>
  </r>
  <r>
    <s v="BSA40C02"/>
    <s v="Estimated Current Expenditure - Other Current Costs"/>
    <s v="2007"/>
    <s v="2007"/>
    <s v="V1530"/>
    <s v="Services (05 to 09, 35 to 99)"/>
    <s v="Euro Thousand"/>
    <s v=""/>
  </r>
  <r>
    <s v="BSA40C02"/>
    <s v="Estimated Current Expenditure - Other Current Costs"/>
    <s v="2007"/>
    <s v="2007"/>
    <s v="V1540"/>
    <s v="Manufacturing and services (05 to 99)"/>
    <s v="Euro Thousand"/>
    <s v=""/>
  </r>
  <r>
    <s v="BSA40C02"/>
    <s v="Estimated Current Expenditure - Other Current Costs"/>
    <s v="2009"/>
    <s v="2009"/>
    <s v="V2100"/>
    <s v="Manufacturing industries (10 to 33)"/>
    <s v="Euro Thousand"/>
    <s v=""/>
  </r>
  <r>
    <s v="BSA40C02"/>
    <s v="Estimated Current Expenditure - Other Current Costs"/>
    <s v="2009"/>
    <s v="2009"/>
    <s v="V1530"/>
    <s v="Services (05 to 09, 35 to 99)"/>
    <s v="Euro Thousand"/>
    <s v=""/>
  </r>
  <r>
    <s v="BSA40C02"/>
    <s v="Estimated Current Expenditure - Other Current Costs"/>
    <s v="2009"/>
    <s v="2009"/>
    <s v="V1540"/>
    <s v="Manufacturing and services (05 to 99)"/>
    <s v="Euro Thousand"/>
    <s v=""/>
  </r>
  <r>
    <s v="BSA40C02"/>
    <s v="Estimated Current Expenditure - Other Current Costs"/>
    <s v="2010"/>
    <s v="2010"/>
    <s v="V2100"/>
    <s v="Manufacturing industries (10 to 33)"/>
    <s v="Euro Thousand"/>
    <n v="255594"/>
  </r>
  <r>
    <s v="BSA40C02"/>
    <s v="Estimated Current Expenditure - Other Current Costs"/>
    <s v="2010"/>
    <s v="2010"/>
    <s v="V1530"/>
    <s v="Services (05 to 09, 35 to 99)"/>
    <s v="Euro Thousand"/>
    <n v="310446"/>
  </r>
  <r>
    <s v="BSA40C02"/>
    <s v="Estimated Current Expenditure - Other Current Costs"/>
    <s v="2010"/>
    <s v="2010"/>
    <s v="V1540"/>
    <s v="Manufacturing and services (05 to 99)"/>
    <s v="Euro Thousand"/>
    <n v="566040"/>
  </r>
  <r>
    <s v="BSA40C02"/>
    <s v="Estimated Current Expenditure - Other Current Costs"/>
    <s v="2011"/>
    <s v="2011"/>
    <s v="V2100"/>
    <s v="Manufacturing industries (10 to 33)"/>
    <s v="Euro Thousand"/>
    <s v=""/>
  </r>
  <r>
    <s v="BSA40C02"/>
    <s v="Estimated Current Expenditure - Other Current Costs"/>
    <s v="2011"/>
    <s v="2011"/>
    <s v="V1530"/>
    <s v="Services (05 to 09, 35 to 99)"/>
    <s v="Euro Thousand"/>
    <s v=""/>
  </r>
  <r>
    <s v="BSA40C02"/>
    <s v="Estimated Current Expenditure - Other Current Costs"/>
    <s v="2011"/>
    <s v="2011"/>
    <s v="V1540"/>
    <s v="Manufacturing and services (05 to 99)"/>
    <s v="Euro Thousand"/>
    <s v=""/>
  </r>
  <r>
    <s v="BSA40C02"/>
    <s v="Estimated Current Expenditure - Other Current Costs"/>
    <s v="2012"/>
    <s v="2012"/>
    <s v="V2100"/>
    <s v="Manufacturing industries (10 to 33)"/>
    <s v="Euro Thousand"/>
    <n v="338833"/>
  </r>
  <r>
    <s v="BSA40C02"/>
    <s v="Estimated Current Expenditure - Other Current Costs"/>
    <s v="2012"/>
    <s v="2012"/>
    <s v="V1530"/>
    <s v="Services (05 to 09, 35 to 99)"/>
    <s v="Euro Thousand"/>
    <n v="302389"/>
  </r>
  <r>
    <s v="BSA40C02"/>
    <s v="Estimated Current Expenditure - Other Current Costs"/>
    <s v="2012"/>
    <s v="2012"/>
    <s v="V1540"/>
    <s v="Manufacturing and services (05 to 99)"/>
    <s v="Euro Thousand"/>
    <n v="641222"/>
  </r>
  <r>
    <s v="BSA40C02"/>
    <s v="Estimated Current Expenditure - Other Current Costs"/>
    <s v="2013"/>
    <s v="2013"/>
    <s v="V2100"/>
    <s v="Manufacturing industries (10 to 33)"/>
    <s v="Euro Thousand"/>
    <s v=""/>
  </r>
  <r>
    <s v="BSA40C02"/>
    <s v="Estimated Current Expenditure - Other Current Costs"/>
    <s v="2013"/>
    <s v="2013"/>
    <s v="V1530"/>
    <s v="Services (05 to 09, 35 to 99)"/>
    <s v="Euro Thousand"/>
    <s v=""/>
  </r>
  <r>
    <s v="BSA40C02"/>
    <s v="Estimated Current Expenditure - Other Current Costs"/>
    <s v="2013"/>
    <s v="2013"/>
    <s v="V1540"/>
    <s v="Manufacturing and services (05 to 99)"/>
    <s v="Euro Thousand"/>
    <s v=""/>
  </r>
  <r>
    <s v="BSA40C02"/>
    <s v="Estimated Current Expenditure - Other Current Costs"/>
    <s v="2014"/>
    <s v="2014"/>
    <s v="V2100"/>
    <s v="Manufacturing industries (10 to 33)"/>
    <s v="Euro Thousand"/>
    <n v="356533"/>
  </r>
  <r>
    <s v="BSA40C02"/>
    <s v="Estimated Current Expenditure - Other Current Costs"/>
    <s v="2014"/>
    <s v="2014"/>
    <s v="V1530"/>
    <s v="Services (05 to 09, 35 to 99)"/>
    <s v="Euro Thousand"/>
    <n v="280332"/>
  </r>
  <r>
    <s v="BSA40C02"/>
    <s v="Estimated Current Expenditure - Other Current Costs"/>
    <s v="2014"/>
    <s v="2014"/>
    <s v="V1540"/>
    <s v="Manufacturing and services (05 to 99)"/>
    <s v="Euro Thousand"/>
    <n v="636864"/>
  </r>
  <r>
    <s v="BSA40C02"/>
    <s v="Estimated Current Expenditure - Other Current Costs"/>
    <s v="2015"/>
    <s v="2015"/>
    <s v="V2100"/>
    <s v="Manufacturing industries (10 to 33)"/>
    <s v="Euro Thousand"/>
    <s v=""/>
  </r>
  <r>
    <s v="BSA40C02"/>
    <s v="Estimated Current Expenditure - Other Current Costs"/>
    <s v="2015"/>
    <s v="2015"/>
    <s v="V1530"/>
    <s v="Services (05 to 09, 35 to 99)"/>
    <s v="Euro Thousand"/>
    <s v=""/>
  </r>
  <r>
    <s v="BSA40C02"/>
    <s v="Estimated Current Expenditure - Other Current Costs"/>
    <s v="2015"/>
    <s v="2015"/>
    <s v="V1540"/>
    <s v="Manufacturing and services (05 to 99)"/>
    <s v="Euro Thousand"/>
    <s v=""/>
  </r>
  <r>
    <s v="BSA40C02"/>
    <s v="Estimated Current Expenditure - Other Current Costs"/>
    <s v="2016"/>
    <s v="2016"/>
    <s v="V2100"/>
    <s v="Manufacturing industries (10 to 33)"/>
    <s v="Euro Thousand"/>
    <n v="323159"/>
  </r>
  <r>
    <s v="BSA40C02"/>
    <s v="Estimated Current Expenditure - Other Current Costs"/>
    <s v="2016"/>
    <s v="2016"/>
    <s v="V1530"/>
    <s v="Services (05 to 09, 35 to 99)"/>
    <s v="Euro Thousand"/>
    <n v="374712"/>
  </r>
  <r>
    <s v="BSA40C02"/>
    <s v="Estimated Current Expenditure - Other Current Costs"/>
    <s v="2016"/>
    <s v="2016"/>
    <s v="V1540"/>
    <s v="Manufacturing and services (05 to 99)"/>
    <s v="Euro Thousand"/>
    <n v="697871"/>
  </r>
  <r>
    <s v="BSA40C02"/>
    <s v="Estimated Current Expenditure - Other Current Costs"/>
    <s v="2017"/>
    <s v="2017"/>
    <s v="V2100"/>
    <s v="Manufacturing industries (10 to 33)"/>
    <s v="Euro Thousand"/>
    <s v=""/>
  </r>
  <r>
    <s v="BSA40C02"/>
    <s v="Estimated Current Expenditure - Other Current Costs"/>
    <s v="2017"/>
    <s v="2017"/>
    <s v="V1530"/>
    <s v="Services (05 to 09, 35 to 99)"/>
    <s v="Euro Thousand"/>
    <s v=""/>
  </r>
  <r>
    <s v="BSA40C02"/>
    <s v="Estimated Current Expenditure - Other Current Costs"/>
    <s v="2017"/>
    <s v="2017"/>
    <s v="V1540"/>
    <s v="Manufacturing and services (05 to 99)"/>
    <s v="Euro Thousand"/>
    <s v=""/>
  </r>
  <r>
    <s v="BSA40C02"/>
    <s v="Estimated Current Expenditure - Other Current Costs"/>
    <s v="2018"/>
    <s v="2018"/>
    <s v="V2100"/>
    <s v="Manufacturing industries (10 to 33)"/>
    <s v="Euro Thousand"/>
    <n v="489238"/>
  </r>
  <r>
    <s v="BSA40C02"/>
    <s v="Estimated Current Expenditure - Other Current Costs"/>
    <s v="2018"/>
    <s v="2018"/>
    <s v="V1530"/>
    <s v="Services (05 to 09, 35 to 99)"/>
    <s v="Euro Thousand"/>
    <n v="332690"/>
  </r>
  <r>
    <s v="BSA40C02"/>
    <s v="Estimated Current Expenditure - Other Current Costs"/>
    <s v="2018"/>
    <s v="2018"/>
    <s v="V1540"/>
    <s v="Manufacturing and services (05 to 99)"/>
    <s v="Euro Thousand"/>
    <n v="821929"/>
  </r>
  <r>
    <s v="BSA40C02"/>
    <s v="Estimated Current Expenditure - Other Current Costs"/>
    <s v="2019"/>
    <s v="2019"/>
    <s v="V2100"/>
    <s v="Manufacturing industries (10 to 33)"/>
    <s v="Euro Thousand"/>
    <s v=""/>
  </r>
  <r>
    <s v="BSA40C02"/>
    <s v="Estimated Current Expenditure - Other Current Costs"/>
    <s v="2019"/>
    <s v="2019"/>
    <s v="V1530"/>
    <s v="Services (05 to 09, 35 to 99)"/>
    <s v="Euro Thousand"/>
    <s v=""/>
  </r>
  <r>
    <s v="BSA40C02"/>
    <s v="Estimated Current Expenditure - Other Current Costs"/>
    <s v="2019"/>
    <s v="2019"/>
    <s v="V1540"/>
    <s v="Manufacturing and services (05 to 99)"/>
    <s v="Euro Thousand"/>
    <s v=""/>
  </r>
  <r>
    <s v="BSA40C02"/>
    <s v="Estimated Current Expenditure - Other Current Costs"/>
    <s v="2020"/>
    <s v="2020"/>
    <s v="V2100"/>
    <s v="Manufacturing industries (10 to 33)"/>
    <s v="Euro Thousand"/>
    <n v="338722"/>
  </r>
  <r>
    <s v="BSA40C02"/>
    <s v="Estimated Current Expenditure - Other Current Costs"/>
    <s v="2020"/>
    <s v="2020"/>
    <s v="V1530"/>
    <s v="Services (05 to 09, 35 to 99)"/>
    <s v="Euro Thousand"/>
    <n v="457318"/>
  </r>
  <r>
    <s v="BSA40C02"/>
    <s v="Estimated Current Expenditure - Other Current Costs"/>
    <s v="2020"/>
    <s v="2020"/>
    <s v="V1540"/>
    <s v="Manufacturing and services (05 to 99)"/>
    <s v="Euro Thousand"/>
    <n v="796039"/>
  </r>
  <r>
    <s v="BSA40C02"/>
    <s v="Estimated Current Expenditure - Other Current Costs"/>
    <s v="2021"/>
    <s v="2021"/>
    <s v="V2100"/>
    <s v="Manufacturing industries (10 to 33)"/>
    <s v="Euro Thousand"/>
    <s v=""/>
  </r>
  <r>
    <s v="BSA40C02"/>
    <s v="Estimated Current Expenditure - Other Current Costs"/>
    <s v="2021"/>
    <s v="2021"/>
    <s v="V1530"/>
    <s v="Services (05 to 09, 35 to 99)"/>
    <s v="Euro Thousand"/>
    <s v=""/>
  </r>
  <r>
    <s v="BSA40C02"/>
    <s v="Estimated Current Expenditure - Other Current Costs"/>
    <s v="2021"/>
    <s v="2021"/>
    <s v="V1540"/>
    <s v="Manufacturing and services (05 to 99)"/>
    <s v="Euro Thousand"/>
    <s v=""/>
  </r>
  <r>
    <s v="BSA40C02"/>
    <s v="Estimated Current Expenditure - Other Current Costs"/>
    <s v="2022"/>
    <s v="2022"/>
    <s v="V2100"/>
    <s v="Manufacturing industries (10 to 33)"/>
    <s v="Euro Thousand"/>
    <s v=""/>
  </r>
  <r>
    <s v="BSA40C02"/>
    <s v="Estimated Current Expenditure - Other Current Costs"/>
    <s v="2022"/>
    <s v="2022"/>
    <s v="V1530"/>
    <s v="Services (05 to 09, 35 to 99)"/>
    <s v="Euro Thousand"/>
    <s v=""/>
  </r>
  <r>
    <s v="BSA40C02"/>
    <s v="Estimated Current Expenditure - Other Current Costs"/>
    <s v="2022"/>
    <s v="2022"/>
    <s v="V1540"/>
    <s v="Manufacturing and services (05 to 99)"/>
    <s v="Euro Thousand"/>
    <n v="1972629"/>
  </r>
  <r>
    <s v="BSA40C02"/>
    <s v="Estimated Current Expenditure - Other Current Costs"/>
    <s v="2023"/>
    <s v="2023"/>
    <s v="V2100"/>
    <s v="Manufacturing industries (10 to 33)"/>
    <s v="Euro Thousand"/>
    <s v=""/>
  </r>
  <r>
    <s v="BSA40C02"/>
    <s v="Estimated Current Expenditure - Other Current Costs"/>
    <s v="2023"/>
    <s v="2023"/>
    <s v="V1530"/>
    <s v="Services (05 to 09, 35 to 99)"/>
    <s v="Euro Thousand"/>
    <s v=""/>
  </r>
  <r>
    <s v="BSA40C02"/>
    <s v="Estimated Current Expenditure - Other Current Costs"/>
    <s v="2023"/>
    <s v="2023"/>
    <s v="V1540"/>
    <s v="Manufacturing and services (05 to 99)"/>
    <s v="Euro Thousand"/>
    <s v=""/>
  </r>
  <r>
    <s v="BSA40C02"/>
    <s v="Estimated Current Expenditure - Other Current Costs"/>
    <s v="2024"/>
    <s v="2024"/>
    <s v="V2100"/>
    <s v="Manufacturing industries (10 to 33)"/>
    <s v="Euro Thousand"/>
    <s v=""/>
  </r>
  <r>
    <s v="BSA40C02"/>
    <s v="Estimated Current Expenditure - Other Current Costs"/>
    <s v="2024"/>
    <s v="2024"/>
    <s v="V1530"/>
    <s v="Services (05 to 09, 35 to 99)"/>
    <s v="Euro Thousand"/>
    <s v=""/>
  </r>
  <r>
    <s v="BSA40C02"/>
    <s v="Estimated Current Expenditure - Other Current Costs"/>
    <s v="2024"/>
    <s v="2024"/>
    <s v="V1540"/>
    <s v="Manufacturing and services (05 to 99)"/>
    <s v="Euro Thousand"/>
    <n v="1938219"/>
  </r>
  <r>
    <s v="BSA40C03"/>
    <s v="Estimated Total Current Expenditure"/>
    <s v="2007"/>
    <s v="2007"/>
    <s v="V2100"/>
    <s v="Manufacturing industries (10 to 33)"/>
    <s v="Euro Thousand"/>
    <s v=""/>
  </r>
  <r>
    <s v="BSA40C03"/>
    <s v="Estimated Total Current Expenditure"/>
    <s v="2007"/>
    <s v="2007"/>
    <s v="V1530"/>
    <s v="Services (05 to 09, 35 to 99)"/>
    <s v="Euro Thousand"/>
    <s v=""/>
  </r>
  <r>
    <s v="BSA40C03"/>
    <s v="Estimated Total Current Expenditure"/>
    <s v="2007"/>
    <s v="2007"/>
    <s v="V1540"/>
    <s v="Manufacturing and services (05 to 99)"/>
    <s v="Euro Thousand"/>
    <s v=""/>
  </r>
  <r>
    <s v="BSA40C03"/>
    <s v="Estimated Total Current Expenditure"/>
    <s v="2009"/>
    <s v="2009"/>
    <s v="V2100"/>
    <s v="Manufacturing industries (10 to 33)"/>
    <s v="Euro Thousand"/>
    <s v=""/>
  </r>
  <r>
    <s v="BSA40C03"/>
    <s v="Estimated Total Current Expenditure"/>
    <s v="2009"/>
    <s v="2009"/>
    <s v="V1530"/>
    <s v="Services (05 to 09, 35 to 99)"/>
    <s v="Euro Thousand"/>
    <s v=""/>
  </r>
  <r>
    <s v="BSA40C03"/>
    <s v="Estimated Total Current Expenditure"/>
    <s v="2009"/>
    <s v="2009"/>
    <s v="V1540"/>
    <s v="Manufacturing and services (05 to 99)"/>
    <s v="Euro Thousand"/>
    <s v=""/>
  </r>
  <r>
    <s v="BSA40C03"/>
    <s v="Estimated Total Current Expenditure"/>
    <s v="2010"/>
    <s v="2010"/>
    <s v="V2100"/>
    <s v="Manufacturing industries (10 to 33)"/>
    <s v="Euro Thousand"/>
    <n v="585949"/>
  </r>
  <r>
    <s v="BSA40C03"/>
    <s v="Estimated Total Current Expenditure"/>
    <s v="2010"/>
    <s v="2010"/>
    <s v="V1530"/>
    <s v="Services (05 to 09, 35 to 99)"/>
    <s v="Euro Thousand"/>
    <n v="946232"/>
  </r>
  <r>
    <s v="BSA40C03"/>
    <s v="Estimated Total Current Expenditure"/>
    <s v="2010"/>
    <s v="2010"/>
    <s v="V1540"/>
    <s v="Manufacturing and services (05 to 99)"/>
    <s v="Euro Thousand"/>
    <n v="1532181"/>
  </r>
  <r>
    <s v="BSA40C03"/>
    <s v="Estimated Total Current Expenditure"/>
    <s v="2011"/>
    <s v="2011"/>
    <s v="V2100"/>
    <s v="Manufacturing industries (10 to 33)"/>
    <s v="Euro Thousand"/>
    <s v=""/>
  </r>
  <r>
    <s v="BSA40C03"/>
    <s v="Estimated Total Current Expenditure"/>
    <s v="2011"/>
    <s v="2011"/>
    <s v="V1530"/>
    <s v="Services (05 to 09, 35 to 99)"/>
    <s v="Euro Thousand"/>
    <s v=""/>
  </r>
  <r>
    <s v="BSA40C03"/>
    <s v="Estimated Total Current Expenditure"/>
    <s v="2011"/>
    <s v="2011"/>
    <s v="V1540"/>
    <s v="Manufacturing and services (05 to 99)"/>
    <s v="Euro Thousand"/>
    <s v=""/>
  </r>
  <r>
    <s v="BSA40C03"/>
    <s v="Estimated Total Current Expenditure"/>
    <s v="2012"/>
    <s v="2012"/>
    <s v="V2100"/>
    <s v="Manufacturing industries (10 to 33)"/>
    <s v="Euro Thousand"/>
    <n v="706334"/>
  </r>
  <r>
    <s v="BSA40C03"/>
    <s v="Estimated Total Current Expenditure"/>
    <s v="2012"/>
    <s v="2012"/>
    <s v="V1530"/>
    <s v="Services (05 to 09, 35 to 99)"/>
    <s v="Euro Thousand"/>
    <n v="1026797"/>
  </r>
  <r>
    <s v="BSA40C03"/>
    <s v="Estimated Total Current Expenditure"/>
    <s v="2012"/>
    <s v="2012"/>
    <s v="V1540"/>
    <s v="Manufacturing and services (05 to 99)"/>
    <s v="Euro Thousand"/>
    <n v="1733131"/>
  </r>
  <r>
    <s v="BSA40C03"/>
    <s v="Estimated Total Current Expenditure"/>
    <s v="2013"/>
    <s v="2013"/>
    <s v="V2100"/>
    <s v="Manufacturing industries (10 to 33)"/>
    <s v="Euro Thousand"/>
    <s v=""/>
  </r>
  <r>
    <s v="BSA40C03"/>
    <s v="Estimated Total Current Expenditure"/>
    <s v="2013"/>
    <s v="2013"/>
    <s v="V1530"/>
    <s v="Services (05 to 09, 35 to 99)"/>
    <s v="Euro Thousand"/>
    <s v=""/>
  </r>
  <r>
    <s v="BSA40C03"/>
    <s v="Estimated Total Current Expenditure"/>
    <s v="2013"/>
    <s v="2013"/>
    <s v="V1540"/>
    <s v="Manufacturing and services (05 to 99)"/>
    <s v="Euro Thousand"/>
    <s v=""/>
  </r>
  <r>
    <s v="BSA40C03"/>
    <s v="Estimated Total Current Expenditure"/>
    <s v="2014"/>
    <s v="2014"/>
    <s v="V2100"/>
    <s v="Manufacturing industries (10 to 33)"/>
    <s v="Euro Thousand"/>
    <n v="806798"/>
  </r>
  <r>
    <s v="BSA40C03"/>
    <s v="Estimated Total Current Expenditure"/>
    <s v="2014"/>
    <s v="2014"/>
    <s v="V1530"/>
    <s v="Services (05 to 09, 35 to 99)"/>
    <s v="Euro Thousand"/>
    <n v="1134971"/>
  </r>
  <r>
    <s v="BSA40C03"/>
    <s v="Estimated Total Current Expenditure"/>
    <s v="2014"/>
    <s v="2014"/>
    <s v="V1540"/>
    <s v="Manufacturing and services (05 to 99)"/>
    <s v="Euro Thousand"/>
    <n v="1941769"/>
  </r>
  <r>
    <s v="BSA40C03"/>
    <s v="Estimated Total Current Expenditure"/>
    <s v="2015"/>
    <s v="2015"/>
    <s v="V2100"/>
    <s v="Manufacturing industries (10 to 33)"/>
    <s v="Euro Thousand"/>
    <s v=""/>
  </r>
  <r>
    <s v="BSA40C03"/>
    <s v="Estimated Total Current Expenditure"/>
    <s v="2015"/>
    <s v="2015"/>
    <s v="V1530"/>
    <s v="Services (05 to 09, 35 to 99)"/>
    <s v="Euro Thousand"/>
    <s v=""/>
  </r>
  <r>
    <s v="BSA40C03"/>
    <s v="Estimated Total Current Expenditure"/>
    <s v="2015"/>
    <s v="2015"/>
    <s v="V1540"/>
    <s v="Manufacturing and services (05 to 99)"/>
    <s v="Euro Thousand"/>
    <s v=""/>
  </r>
  <r>
    <s v="BSA40C03"/>
    <s v="Estimated Total Current Expenditure"/>
    <s v="2016"/>
    <s v="2016"/>
    <s v="V2100"/>
    <s v="Manufacturing industries (10 to 33)"/>
    <s v="Euro Thousand"/>
    <n v="665287"/>
  </r>
  <r>
    <s v="BSA40C03"/>
    <s v="Estimated Total Current Expenditure"/>
    <s v="2016"/>
    <s v="2016"/>
    <s v="V1530"/>
    <s v="Services (05 to 09, 35 to 99)"/>
    <s v="Euro Thousand"/>
    <n v="1425325"/>
  </r>
  <r>
    <s v="BSA40C03"/>
    <s v="Estimated Total Current Expenditure"/>
    <s v="2016"/>
    <s v="2016"/>
    <s v="V1540"/>
    <s v="Manufacturing and services (05 to 99)"/>
    <s v="Euro Thousand"/>
    <n v="2090611"/>
  </r>
  <r>
    <s v="BSA40C03"/>
    <s v="Estimated Total Current Expenditure"/>
    <s v="2017"/>
    <s v="2017"/>
    <s v="V2100"/>
    <s v="Manufacturing industries (10 to 33)"/>
    <s v="Euro Thousand"/>
    <s v=""/>
  </r>
  <r>
    <s v="BSA40C03"/>
    <s v="Estimated Total Current Expenditure"/>
    <s v="2017"/>
    <s v="2017"/>
    <s v="V1530"/>
    <s v="Services (05 to 09, 35 to 99)"/>
    <s v="Euro Thousand"/>
    <s v=""/>
  </r>
  <r>
    <s v="BSA40C03"/>
    <s v="Estimated Total Current Expenditure"/>
    <s v="2017"/>
    <s v="2017"/>
    <s v="V1540"/>
    <s v="Manufacturing and services (05 to 99)"/>
    <s v="Euro Thousand"/>
    <s v=""/>
  </r>
  <r>
    <s v="BSA40C03"/>
    <s v="Estimated Total Current Expenditure"/>
    <s v="2018"/>
    <s v="2018"/>
    <s v="V2100"/>
    <s v="Manufacturing industries (10 to 33)"/>
    <s v="Euro Thousand"/>
    <n v="1009629"/>
  </r>
  <r>
    <s v="BSA40C03"/>
    <s v="Estimated Total Current Expenditure"/>
    <s v="2018"/>
    <s v="2018"/>
    <s v="V1530"/>
    <s v="Services (05 to 09, 35 to 99)"/>
    <s v="Euro Thousand"/>
    <n v="1531936"/>
  </r>
  <r>
    <s v="BSA40C03"/>
    <s v="Estimated Total Current Expenditure"/>
    <s v="2018"/>
    <s v="2018"/>
    <s v="V1540"/>
    <s v="Manufacturing and services (05 to 99)"/>
    <s v="Euro Thousand"/>
    <n v="2541566"/>
  </r>
  <r>
    <s v="BSA40C03"/>
    <s v="Estimated Total Current Expenditure"/>
    <s v="2019"/>
    <s v="2019"/>
    <s v="V2100"/>
    <s v="Manufacturing industries (10 to 33)"/>
    <s v="Euro Thousand"/>
    <s v=""/>
  </r>
  <r>
    <s v="BSA40C03"/>
    <s v="Estimated Total Current Expenditure"/>
    <s v="2019"/>
    <s v="2019"/>
    <s v="V1530"/>
    <s v="Services (05 to 09, 35 to 99)"/>
    <s v="Euro Thousand"/>
    <s v=""/>
  </r>
  <r>
    <s v="BSA40C03"/>
    <s v="Estimated Total Current Expenditure"/>
    <s v="2019"/>
    <s v="2019"/>
    <s v="V1540"/>
    <s v="Manufacturing and services (05 to 99)"/>
    <s v="Euro Thousand"/>
    <s v=""/>
  </r>
  <r>
    <s v="BSA40C03"/>
    <s v="Estimated Total Current Expenditure"/>
    <s v="2020"/>
    <s v="2020"/>
    <s v="V2100"/>
    <s v="Manufacturing industries (10 to 33)"/>
    <s v="Euro Thousand"/>
    <n v="846823"/>
  </r>
  <r>
    <s v="BSA40C03"/>
    <s v="Estimated Total Current Expenditure"/>
    <s v="2020"/>
    <s v="2020"/>
    <s v="V1530"/>
    <s v="Services (05 to 09, 35 to 99)"/>
    <s v="Euro Thousand"/>
    <n v="1689891"/>
  </r>
  <r>
    <s v="BSA40C03"/>
    <s v="Estimated Total Current Expenditure"/>
    <s v="2020"/>
    <s v="2020"/>
    <s v="V1540"/>
    <s v="Manufacturing and services (05 to 99)"/>
    <s v="Euro Thousand"/>
    <n v="2536714"/>
  </r>
  <r>
    <s v="BSA40C03"/>
    <s v="Estimated Total Current Expenditure"/>
    <s v="2021"/>
    <s v="2021"/>
    <s v="V2100"/>
    <s v="Manufacturing industries (10 to 33)"/>
    <s v="Euro Thousand"/>
    <s v=""/>
  </r>
  <r>
    <s v="BSA40C03"/>
    <s v="Estimated Total Current Expenditure"/>
    <s v="2021"/>
    <s v="2021"/>
    <s v="V1530"/>
    <s v="Services (05 to 09, 35 to 99)"/>
    <s v="Euro Thousand"/>
    <s v=""/>
  </r>
  <r>
    <s v="BSA40C03"/>
    <s v="Estimated Total Current Expenditure"/>
    <s v="2021"/>
    <s v="2021"/>
    <s v="V1540"/>
    <s v="Manufacturing and services (05 to 99)"/>
    <s v="Euro Thousand"/>
    <s v=""/>
  </r>
  <r>
    <s v="BSA40C03"/>
    <s v="Estimated Total Current Expenditure"/>
    <s v="2022"/>
    <s v="2022"/>
    <s v="V2100"/>
    <s v="Manufacturing industries (10 to 33)"/>
    <s v="Euro Thousand"/>
    <s v=""/>
  </r>
  <r>
    <s v="BSA40C03"/>
    <s v="Estimated Total Current Expenditure"/>
    <s v="2022"/>
    <s v="2022"/>
    <s v="V1530"/>
    <s v="Services (05 to 09, 35 to 99)"/>
    <s v="Euro Thousand"/>
    <s v=""/>
  </r>
  <r>
    <s v="BSA40C03"/>
    <s v="Estimated Total Current Expenditure"/>
    <s v="2022"/>
    <s v="2022"/>
    <s v="V1540"/>
    <s v="Manufacturing and services (05 to 99)"/>
    <s v="Euro Thousand"/>
    <n v="4586202"/>
  </r>
  <r>
    <s v="BSA40C03"/>
    <s v="Estimated Total Current Expenditure"/>
    <s v="2023"/>
    <s v="2023"/>
    <s v="V2100"/>
    <s v="Manufacturing industries (10 to 33)"/>
    <s v="Euro Thousand"/>
    <s v=""/>
  </r>
  <r>
    <s v="BSA40C03"/>
    <s v="Estimated Total Current Expenditure"/>
    <s v="2023"/>
    <s v="2023"/>
    <s v="V1530"/>
    <s v="Services (05 to 09, 35 to 99)"/>
    <s v="Euro Thousand"/>
    <s v=""/>
  </r>
  <r>
    <s v="BSA40C03"/>
    <s v="Estimated Total Current Expenditure"/>
    <s v="2023"/>
    <s v="2023"/>
    <s v="V1540"/>
    <s v="Manufacturing and services (05 to 99)"/>
    <s v="Euro Thousand"/>
    <s v=""/>
  </r>
  <r>
    <s v="BSA40C03"/>
    <s v="Estimated Total Current Expenditure"/>
    <s v="2024"/>
    <s v="2024"/>
    <s v="V2100"/>
    <s v="Manufacturing industries (10 to 33)"/>
    <s v="Euro Thousand"/>
    <s v=""/>
  </r>
  <r>
    <s v="BSA40C03"/>
    <s v="Estimated Total Current Expenditure"/>
    <s v="2024"/>
    <s v="2024"/>
    <s v="V1530"/>
    <s v="Services (05 to 09, 35 to 99)"/>
    <s v="Euro Thousand"/>
    <s v=""/>
  </r>
  <r>
    <s v="BSA40C03"/>
    <s v="Estimated Total Current Expenditure"/>
    <s v="2024"/>
    <s v="2024"/>
    <s v="V1540"/>
    <s v="Manufacturing and services (05 to 99)"/>
    <s v="Euro Thousand"/>
    <n v="4704210"/>
  </r>
  <r>
    <s v="BSA40C04"/>
    <s v="Estimated Capital Expenditure - Land and Buildings"/>
    <s v="2007"/>
    <s v="2007"/>
    <s v="V2100"/>
    <s v="Manufacturing industries (10 to 33)"/>
    <s v="Euro Thousand"/>
    <s v=""/>
  </r>
  <r>
    <s v="BSA40C04"/>
    <s v="Estimated Capital Expenditure - Land and Buildings"/>
    <s v="2007"/>
    <s v="2007"/>
    <s v="V1530"/>
    <s v="Services (05 to 09, 35 to 99)"/>
    <s v="Euro Thousand"/>
    <s v=""/>
  </r>
  <r>
    <s v="BSA40C04"/>
    <s v="Estimated Capital Expenditure - Land and Buildings"/>
    <s v="2007"/>
    <s v="2007"/>
    <s v="V1540"/>
    <s v="Manufacturing and services (05 to 99)"/>
    <s v="Euro Thousand"/>
    <s v=""/>
  </r>
  <r>
    <s v="BSA40C04"/>
    <s v="Estimated Capital Expenditure - Land and Buildings"/>
    <s v="2009"/>
    <s v="2009"/>
    <s v="V2100"/>
    <s v="Manufacturing industries (10 to 33)"/>
    <s v="Euro Thousand"/>
    <s v=""/>
  </r>
  <r>
    <s v="BSA40C04"/>
    <s v="Estimated Capital Expenditure - Land and Buildings"/>
    <s v="2009"/>
    <s v="2009"/>
    <s v="V1530"/>
    <s v="Services (05 to 09, 35 to 99)"/>
    <s v="Euro Thousand"/>
    <s v=""/>
  </r>
  <r>
    <s v="BSA40C04"/>
    <s v="Estimated Capital Expenditure - Land and Buildings"/>
    <s v="2009"/>
    <s v="2009"/>
    <s v="V1540"/>
    <s v="Manufacturing and services (05 to 99)"/>
    <s v="Euro Thousand"/>
    <s v=""/>
  </r>
  <r>
    <s v="BSA40C04"/>
    <s v="Estimated Capital Expenditure - Land and Buildings"/>
    <s v="2010"/>
    <s v="2010"/>
    <s v="V2100"/>
    <s v="Manufacturing industries (10 to 33)"/>
    <s v="Euro Thousand"/>
    <n v="13351"/>
  </r>
  <r>
    <s v="BSA40C04"/>
    <s v="Estimated Capital Expenditure - Land and Buildings"/>
    <s v="2010"/>
    <s v="2010"/>
    <s v="V1530"/>
    <s v="Services (05 to 09, 35 to 99)"/>
    <s v="Euro Thousand"/>
    <n v="24730"/>
  </r>
  <r>
    <s v="BSA40C04"/>
    <s v="Estimated Capital Expenditure - Land and Buildings"/>
    <s v="2010"/>
    <s v="2010"/>
    <s v="V1540"/>
    <s v="Manufacturing and services (05 to 99)"/>
    <s v="Euro Thousand"/>
    <n v="38081"/>
  </r>
  <r>
    <s v="BSA40C04"/>
    <s v="Estimated Capital Expenditure - Land and Buildings"/>
    <s v="2011"/>
    <s v="2011"/>
    <s v="V2100"/>
    <s v="Manufacturing industries (10 to 33)"/>
    <s v="Euro Thousand"/>
    <s v=""/>
  </r>
  <r>
    <s v="BSA40C04"/>
    <s v="Estimated Capital Expenditure - Land and Buildings"/>
    <s v="2011"/>
    <s v="2011"/>
    <s v="V1530"/>
    <s v="Services (05 to 09, 35 to 99)"/>
    <s v="Euro Thousand"/>
    <s v=""/>
  </r>
  <r>
    <s v="BSA40C04"/>
    <s v="Estimated Capital Expenditure - Land and Buildings"/>
    <s v="2011"/>
    <s v="2011"/>
    <s v="V1540"/>
    <s v="Manufacturing and services (05 to 99)"/>
    <s v="Euro Thousand"/>
    <s v=""/>
  </r>
  <r>
    <s v="BSA40C04"/>
    <s v="Estimated Capital Expenditure - Land and Buildings"/>
    <s v="2012"/>
    <s v="2012"/>
    <s v="V2100"/>
    <s v="Manufacturing industries (10 to 33)"/>
    <s v="Euro Thousand"/>
    <n v="7660"/>
  </r>
  <r>
    <s v="BSA40C04"/>
    <s v="Estimated Capital Expenditure - Land and Buildings"/>
    <s v="2012"/>
    <s v="2012"/>
    <s v="V1530"/>
    <s v="Services (05 to 09, 35 to 99)"/>
    <s v="Euro Thousand"/>
    <n v="5242"/>
  </r>
  <r>
    <s v="BSA40C04"/>
    <s v="Estimated Capital Expenditure - Land and Buildings"/>
    <s v="2012"/>
    <s v="2012"/>
    <s v="V1540"/>
    <s v="Manufacturing and services (05 to 99)"/>
    <s v="Euro Thousand"/>
    <n v="12902"/>
  </r>
  <r>
    <s v="BSA40C04"/>
    <s v="Estimated Capital Expenditure - Land and Buildings"/>
    <s v="2013"/>
    <s v="2013"/>
    <s v="V2100"/>
    <s v="Manufacturing industries (10 to 33)"/>
    <s v="Euro Thousand"/>
    <s v=""/>
  </r>
  <r>
    <s v="BSA40C04"/>
    <s v="Estimated Capital Expenditure - Land and Buildings"/>
    <s v="2013"/>
    <s v="2013"/>
    <s v="V1530"/>
    <s v="Services (05 to 09, 35 to 99)"/>
    <s v="Euro Thousand"/>
    <s v=""/>
  </r>
  <r>
    <s v="BSA40C04"/>
    <s v="Estimated Capital Expenditure - Land and Buildings"/>
    <s v="2013"/>
    <s v="2013"/>
    <s v="V1540"/>
    <s v="Manufacturing and services (05 to 99)"/>
    <s v="Euro Thousand"/>
    <s v=""/>
  </r>
  <r>
    <s v="BSA40C04"/>
    <s v="Estimated Capital Expenditure - Land and Buildings"/>
    <s v="2014"/>
    <s v="2014"/>
    <s v="V2100"/>
    <s v="Manufacturing industries (10 to 33)"/>
    <s v="Euro Thousand"/>
    <n v="6249"/>
  </r>
  <r>
    <s v="BSA40C04"/>
    <s v="Estimated Capital Expenditure - Land and Buildings"/>
    <s v="2014"/>
    <s v="2014"/>
    <s v="V1530"/>
    <s v="Services (05 to 09, 35 to 99)"/>
    <s v="Euro Thousand"/>
    <n v="4672"/>
  </r>
  <r>
    <s v="BSA40C04"/>
    <s v="Estimated Capital Expenditure - Land and Buildings"/>
    <s v="2014"/>
    <s v="2014"/>
    <s v="V1540"/>
    <s v="Manufacturing and services (05 to 99)"/>
    <s v="Euro Thousand"/>
    <n v="10921"/>
  </r>
  <r>
    <s v="BSA40C04"/>
    <s v="Estimated Capital Expenditure - Land and Buildings"/>
    <s v="2015"/>
    <s v="2015"/>
    <s v="V2100"/>
    <s v="Manufacturing industries (10 to 33)"/>
    <s v="Euro Thousand"/>
    <s v=""/>
  </r>
  <r>
    <s v="BSA40C04"/>
    <s v="Estimated Capital Expenditure - Land and Buildings"/>
    <s v="2015"/>
    <s v="2015"/>
    <s v="V1530"/>
    <s v="Services (05 to 09, 35 to 99)"/>
    <s v="Euro Thousand"/>
    <s v=""/>
  </r>
  <r>
    <s v="BSA40C04"/>
    <s v="Estimated Capital Expenditure - Land and Buildings"/>
    <s v="2015"/>
    <s v="2015"/>
    <s v="V1540"/>
    <s v="Manufacturing and services (05 to 99)"/>
    <s v="Euro Thousand"/>
    <s v=""/>
  </r>
  <r>
    <s v="BSA40C04"/>
    <s v="Estimated Capital Expenditure - Land and Buildings"/>
    <s v="2016"/>
    <s v="2016"/>
    <s v="V2100"/>
    <s v="Manufacturing industries (10 to 33)"/>
    <s v="Euro Thousand"/>
    <n v="23312"/>
  </r>
  <r>
    <s v="BSA40C04"/>
    <s v="Estimated Capital Expenditure - Land and Buildings"/>
    <s v="2016"/>
    <s v="2016"/>
    <s v="V1530"/>
    <s v="Services (05 to 09, 35 to 99)"/>
    <s v="Euro Thousand"/>
    <n v="10632"/>
  </r>
  <r>
    <s v="BSA40C04"/>
    <s v="Estimated Capital Expenditure - Land and Buildings"/>
    <s v="2016"/>
    <s v="2016"/>
    <s v="V1540"/>
    <s v="Manufacturing and services (05 to 99)"/>
    <s v="Euro Thousand"/>
    <n v="33944"/>
  </r>
  <r>
    <s v="BSA40C04"/>
    <s v="Estimated Capital Expenditure - Land and Buildings"/>
    <s v="2017"/>
    <s v="2017"/>
    <s v="V2100"/>
    <s v="Manufacturing industries (10 to 33)"/>
    <s v="Euro Thousand"/>
    <s v=""/>
  </r>
  <r>
    <s v="BSA40C04"/>
    <s v="Estimated Capital Expenditure - Land and Buildings"/>
    <s v="2017"/>
    <s v="2017"/>
    <s v="V1530"/>
    <s v="Services (05 to 09, 35 to 99)"/>
    <s v="Euro Thousand"/>
    <s v=""/>
  </r>
  <r>
    <s v="BSA40C04"/>
    <s v="Estimated Capital Expenditure - Land and Buildings"/>
    <s v="2017"/>
    <s v="2017"/>
    <s v="V1540"/>
    <s v="Manufacturing and services (05 to 99)"/>
    <s v="Euro Thousand"/>
    <s v=""/>
  </r>
  <r>
    <s v="BSA40C04"/>
    <s v="Estimated Capital Expenditure - Land and Buildings"/>
    <s v="2018"/>
    <s v="2018"/>
    <s v="V2100"/>
    <s v="Manufacturing industries (10 to 33)"/>
    <s v="Euro Thousand"/>
    <n v="45697"/>
  </r>
  <r>
    <s v="BSA40C04"/>
    <s v="Estimated Capital Expenditure - Land and Buildings"/>
    <s v="2018"/>
    <s v="2018"/>
    <s v="V1530"/>
    <s v="Services (05 to 09, 35 to 99)"/>
    <s v="Euro Thousand"/>
    <n v="19153"/>
  </r>
  <r>
    <s v="BSA40C04"/>
    <s v="Estimated Capital Expenditure - Land and Buildings"/>
    <s v="2018"/>
    <s v="2018"/>
    <s v="V1540"/>
    <s v="Manufacturing and services (05 to 99)"/>
    <s v="Euro Thousand"/>
    <n v="64849"/>
  </r>
  <r>
    <s v="BSA40C04"/>
    <s v="Estimated Capital Expenditure - Land and Buildings"/>
    <s v="2019"/>
    <s v="2019"/>
    <s v="V2100"/>
    <s v="Manufacturing industries (10 to 33)"/>
    <s v="Euro Thousand"/>
    <s v=""/>
  </r>
  <r>
    <s v="BSA40C04"/>
    <s v="Estimated Capital Expenditure - Land and Buildings"/>
    <s v="2019"/>
    <s v="2019"/>
    <s v="V1530"/>
    <s v="Services (05 to 09, 35 to 99)"/>
    <s v="Euro Thousand"/>
    <s v=""/>
  </r>
  <r>
    <s v="BSA40C04"/>
    <s v="Estimated Capital Expenditure - Land and Buildings"/>
    <s v="2019"/>
    <s v="2019"/>
    <s v="V1540"/>
    <s v="Manufacturing and services (05 to 99)"/>
    <s v="Euro Thousand"/>
    <s v=""/>
  </r>
  <r>
    <s v="BSA40C04"/>
    <s v="Estimated Capital Expenditure - Land and Buildings"/>
    <s v="2020"/>
    <s v="2020"/>
    <s v="V2100"/>
    <s v="Manufacturing industries (10 to 33)"/>
    <s v="Euro Thousand"/>
    <n v="27583"/>
  </r>
  <r>
    <s v="BSA40C04"/>
    <s v="Estimated Capital Expenditure - Land and Buildings"/>
    <s v="2020"/>
    <s v="2020"/>
    <s v="V1530"/>
    <s v="Services (05 to 09, 35 to 99)"/>
    <s v="Euro Thousand"/>
    <n v="18814"/>
  </r>
  <r>
    <s v="BSA40C04"/>
    <s v="Estimated Capital Expenditure - Land and Buildings"/>
    <s v="2020"/>
    <s v="2020"/>
    <s v="V1540"/>
    <s v="Manufacturing and services (05 to 99)"/>
    <s v="Euro Thousand"/>
    <n v="46397"/>
  </r>
  <r>
    <s v="BSA40C04"/>
    <s v="Estimated Capital Expenditure - Land and Buildings"/>
    <s v="2021"/>
    <s v="2021"/>
    <s v="V2100"/>
    <s v="Manufacturing industries (10 to 33)"/>
    <s v="Euro Thousand"/>
    <s v=""/>
  </r>
  <r>
    <s v="BSA40C04"/>
    <s v="Estimated Capital Expenditure - Land and Buildings"/>
    <s v="2021"/>
    <s v="2021"/>
    <s v="V1530"/>
    <s v="Services (05 to 09, 35 to 99)"/>
    <s v="Euro Thousand"/>
    <s v=""/>
  </r>
  <r>
    <s v="BSA40C04"/>
    <s v="Estimated Capital Expenditure - Land and Buildings"/>
    <s v="2021"/>
    <s v="2021"/>
    <s v="V1540"/>
    <s v="Manufacturing and services (05 to 99)"/>
    <s v="Euro Thousand"/>
    <s v=""/>
  </r>
  <r>
    <s v="BSA40C04"/>
    <s v="Estimated Capital Expenditure - Land and Buildings"/>
    <s v="2022"/>
    <s v="2022"/>
    <s v="V2100"/>
    <s v="Manufacturing industries (10 to 33)"/>
    <s v="Euro Thousand"/>
    <s v=""/>
  </r>
  <r>
    <s v="BSA40C04"/>
    <s v="Estimated Capital Expenditure - Land and Buildings"/>
    <s v="2022"/>
    <s v="2022"/>
    <s v="V1530"/>
    <s v="Services (05 to 09, 35 to 99)"/>
    <s v="Euro Thousand"/>
    <s v=""/>
  </r>
  <r>
    <s v="BSA40C04"/>
    <s v="Estimated Capital Expenditure - Land and Buildings"/>
    <s v="2022"/>
    <s v="2022"/>
    <s v="V1540"/>
    <s v="Manufacturing and services (05 to 99)"/>
    <s v="Euro Thousand"/>
    <s v=""/>
  </r>
  <r>
    <s v="BSA40C04"/>
    <s v="Estimated Capital Expenditure - Land and Buildings"/>
    <s v="2023"/>
    <s v="2023"/>
    <s v="V2100"/>
    <s v="Manufacturing industries (10 to 33)"/>
    <s v="Euro Thousand"/>
    <s v=""/>
  </r>
  <r>
    <s v="BSA40C04"/>
    <s v="Estimated Capital Expenditure - Land and Buildings"/>
    <s v="2023"/>
    <s v="2023"/>
    <s v="V1530"/>
    <s v="Services (05 to 09, 35 to 99)"/>
    <s v="Euro Thousand"/>
    <s v=""/>
  </r>
  <r>
    <s v="BSA40C04"/>
    <s v="Estimated Capital Expenditure - Land and Buildings"/>
    <s v="2023"/>
    <s v="2023"/>
    <s v="V1540"/>
    <s v="Manufacturing and services (05 to 99)"/>
    <s v="Euro Thousand"/>
    <s v=""/>
  </r>
  <r>
    <s v="BSA40C04"/>
    <s v="Estimated Capital Expenditure - Land and Buildings"/>
    <s v="2024"/>
    <s v="2024"/>
    <s v="V2100"/>
    <s v="Manufacturing industries (10 to 33)"/>
    <s v="Euro Thousand"/>
    <s v=""/>
  </r>
  <r>
    <s v="BSA40C04"/>
    <s v="Estimated Capital Expenditure - Land and Buildings"/>
    <s v="2024"/>
    <s v="2024"/>
    <s v="V1530"/>
    <s v="Services (05 to 09, 35 to 99)"/>
    <s v="Euro Thousand"/>
    <s v=""/>
  </r>
  <r>
    <s v="BSA40C04"/>
    <s v="Estimated Capital Expenditure - Land and Buildings"/>
    <s v="2024"/>
    <s v="2024"/>
    <s v="V1540"/>
    <s v="Manufacturing and services (05 to 99)"/>
    <s v="Euro Thousand"/>
    <s v=""/>
  </r>
  <r>
    <s v="BSA40C05"/>
    <s v="Estimated Capital Expenditure- Payments made for licences to use intellectual products"/>
    <s v="2007"/>
    <s v="2007"/>
    <s v="V2100"/>
    <s v="Manufacturing industries (10 to 33)"/>
    <s v="Euro Thousand"/>
    <s v=""/>
  </r>
  <r>
    <s v="BSA40C05"/>
    <s v="Estimated Capital Expenditure- Payments made for licences to use intellectual products"/>
    <s v="2007"/>
    <s v="2007"/>
    <s v="V1530"/>
    <s v="Services (05 to 09, 35 to 99)"/>
    <s v="Euro Thousand"/>
    <s v=""/>
  </r>
  <r>
    <s v="BSA40C05"/>
    <s v="Estimated Capital Expenditure- Payments made for licences to use intellectual products"/>
    <s v="2007"/>
    <s v="2007"/>
    <s v="V1540"/>
    <s v="Manufacturing and services (05 to 99)"/>
    <s v="Euro Thousand"/>
    <s v=""/>
  </r>
  <r>
    <s v="BSA40C05"/>
    <s v="Estimated Capital Expenditure- Payments made for licences to use intellectual products"/>
    <s v="2009"/>
    <s v="2009"/>
    <s v="V2100"/>
    <s v="Manufacturing industries (10 to 33)"/>
    <s v="Euro Thousand"/>
    <s v=""/>
  </r>
  <r>
    <s v="BSA40C05"/>
    <s v="Estimated Capital Expenditure- Payments made for licences to use intellectual products"/>
    <s v="2009"/>
    <s v="2009"/>
    <s v="V1530"/>
    <s v="Services (05 to 09, 35 to 99)"/>
    <s v="Euro Thousand"/>
    <s v=""/>
  </r>
  <r>
    <s v="BSA40C05"/>
    <s v="Estimated Capital Expenditure- Payments made for licences to use intellectual products"/>
    <s v="2009"/>
    <s v="2009"/>
    <s v="V1540"/>
    <s v="Manufacturing and services (05 to 99)"/>
    <s v="Euro Thousand"/>
    <s v=""/>
  </r>
  <r>
    <s v="BSA40C05"/>
    <s v="Estimated Capital Expenditure- Payments made for licences to use intellectual products"/>
    <s v="2010"/>
    <s v="2010"/>
    <s v="V2100"/>
    <s v="Manufacturing industries (10 to 33)"/>
    <s v="Euro Thousand"/>
    <n v="1241"/>
  </r>
  <r>
    <s v="BSA40C05"/>
    <s v="Estimated Capital Expenditure- Payments made for licences to use intellectual products"/>
    <s v="2010"/>
    <s v="2010"/>
    <s v="V1530"/>
    <s v="Services (05 to 09, 35 to 99)"/>
    <s v="Euro Thousand"/>
    <n v="1962"/>
  </r>
  <r>
    <s v="BSA40C05"/>
    <s v="Estimated Capital Expenditure- Payments made for licences to use intellectual products"/>
    <s v="2010"/>
    <s v="2010"/>
    <s v="V1540"/>
    <s v="Manufacturing and services (05 to 99)"/>
    <s v="Euro Thousand"/>
    <n v="3203"/>
  </r>
  <r>
    <s v="BSA40C05"/>
    <s v="Estimated Capital Expenditure- Payments made for licences to use intellectual products"/>
    <s v="2011"/>
    <s v="2011"/>
    <s v="V2100"/>
    <s v="Manufacturing industries (10 to 33)"/>
    <s v="Euro Thousand"/>
    <s v=""/>
  </r>
  <r>
    <s v="BSA40C05"/>
    <s v="Estimated Capital Expenditure- Payments made for licences to use intellectual products"/>
    <s v="2011"/>
    <s v="2011"/>
    <s v="V1530"/>
    <s v="Services (05 to 09, 35 to 99)"/>
    <s v="Euro Thousand"/>
    <s v=""/>
  </r>
  <r>
    <s v="BSA40C05"/>
    <s v="Estimated Capital Expenditure- Payments made for licences to use intellectual products"/>
    <s v="2011"/>
    <s v="2011"/>
    <s v="V1540"/>
    <s v="Manufacturing and services (05 to 99)"/>
    <s v="Euro Thousand"/>
    <s v=""/>
  </r>
  <r>
    <s v="BSA40C05"/>
    <s v="Estimated Capital Expenditure- Payments made for licences to use intellectual products"/>
    <s v="2012"/>
    <s v="2012"/>
    <s v="V2100"/>
    <s v="Manufacturing industries (10 to 33)"/>
    <s v="Euro Thousand"/>
    <n v="1724"/>
  </r>
  <r>
    <s v="BSA40C05"/>
    <s v="Estimated Capital Expenditure- Payments made for licences to use intellectual products"/>
    <s v="2012"/>
    <s v="2012"/>
    <s v="V1530"/>
    <s v="Services (05 to 09, 35 to 99)"/>
    <s v="Euro Thousand"/>
    <n v="5345"/>
  </r>
  <r>
    <s v="BSA40C05"/>
    <s v="Estimated Capital Expenditure- Payments made for licences to use intellectual products"/>
    <s v="2012"/>
    <s v="2012"/>
    <s v="V1540"/>
    <s v="Manufacturing and services (05 to 99)"/>
    <s v="Euro Thousand"/>
    <n v="7069"/>
  </r>
  <r>
    <s v="BSA40C05"/>
    <s v="Estimated Capital Expenditure- Payments made for licences to use intellectual products"/>
    <s v="2013"/>
    <s v="2013"/>
    <s v="V2100"/>
    <s v="Manufacturing industries (10 to 33)"/>
    <s v="Euro Thousand"/>
    <s v=""/>
  </r>
  <r>
    <s v="BSA40C05"/>
    <s v="Estimated Capital Expenditure- Payments made for licences to use intellectual products"/>
    <s v="2013"/>
    <s v="2013"/>
    <s v="V1530"/>
    <s v="Services (05 to 09, 35 to 99)"/>
    <s v="Euro Thousand"/>
    <s v=""/>
  </r>
  <r>
    <s v="BSA40C05"/>
    <s v="Estimated Capital Expenditure- Payments made for licences to use intellectual products"/>
    <s v="2013"/>
    <s v="2013"/>
    <s v="V1540"/>
    <s v="Manufacturing and services (05 to 99)"/>
    <s v="Euro Thousand"/>
    <s v=""/>
  </r>
  <r>
    <s v="BSA40C05"/>
    <s v="Estimated Capital Expenditure- Payments made for licences to use intellectual products"/>
    <s v="2014"/>
    <s v="2014"/>
    <s v="V2100"/>
    <s v="Manufacturing industries (10 to 33)"/>
    <s v="Euro Thousand"/>
    <n v="8514"/>
  </r>
  <r>
    <s v="BSA40C05"/>
    <s v="Estimated Capital Expenditure- Payments made for licences to use intellectual products"/>
    <s v="2014"/>
    <s v="2014"/>
    <s v="V1530"/>
    <s v="Services (05 to 09, 35 to 99)"/>
    <s v="Euro Thousand"/>
    <n v="4679"/>
  </r>
  <r>
    <s v="BSA40C05"/>
    <s v="Estimated Capital Expenditure- Payments made for licences to use intellectual products"/>
    <s v="2014"/>
    <s v="2014"/>
    <s v="V1540"/>
    <s v="Manufacturing and services (05 to 99)"/>
    <s v="Euro Thousand"/>
    <n v="13193"/>
  </r>
  <r>
    <s v="BSA40C05"/>
    <s v="Estimated Capital Expenditure- Payments made for licences to use intellectual products"/>
    <s v="2015"/>
    <s v="2015"/>
    <s v="V2100"/>
    <s v="Manufacturing industries (10 to 33)"/>
    <s v="Euro Thousand"/>
    <s v=""/>
  </r>
  <r>
    <s v="BSA40C05"/>
    <s v="Estimated Capital Expenditure- Payments made for licences to use intellectual products"/>
    <s v="2015"/>
    <s v="2015"/>
    <s v="V1530"/>
    <s v="Services (05 to 09, 35 to 99)"/>
    <s v="Euro Thousand"/>
    <s v=""/>
  </r>
  <r>
    <s v="BSA40C05"/>
    <s v="Estimated Capital Expenditure- Payments made for licences to use intellectual products"/>
    <s v="2015"/>
    <s v="2015"/>
    <s v="V1540"/>
    <s v="Manufacturing and services (05 to 99)"/>
    <s v="Euro Thousand"/>
    <s v=""/>
  </r>
  <r>
    <s v="BSA40C05"/>
    <s v="Estimated Capital Expenditure- Payments made for licences to use intellectual products"/>
    <s v="2016"/>
    <s v="2016"/>
    <s v="V2100"/>
    <s v="Manufacturing industries (10 to 33)"/>
    <s v="Euro Thousand"/>
    <n v="15739"/>
  </r>
  <r>
    <s v="BSA40C05"/>
    <s v="Estimated Capital Expenditure- Payments made for licences to use intellectual products"/>
    <s v="2016"/>
    <s v="2016"/>
    <s v="V1530"/>
    <s v="Services (05 to 09, 35 to 99)"/>
    <s v="Euro Thousand"/>
    <n v="16132"/>
  </r>
  <r>
    <s v="BSA40C05"/>
    <s v="Estimated Capital Expenditure- Payments made for licences to use intellectual products"/>
    <s v="2016"/>
    <s v="2016"/>
    <s v="V1540"/>
    <s v="Manufacturing and services (05 to 99)"/>
    <s v="Euro Thousand"/>
    <n v="31870"/>
  </r>
  <r>
    <s v="BSA40C05"/>
    <s v="Estimated Capital Expenditure- Payments made for licences to use intellectual products"/>
    <s v="2017"/>
    <s v="2017"/>
    <s v="V2100"/>
    <s v="Manufacturing industries (10 to 33)"/>
    <s v="Euro Thousand"/>
    <s v=""/>
  </r>
  <r>
    <s v="BSA40C05"/>
    <s v="Estimated Capital Expenditure- Payments made for licences to use intellectual products"/>
    <s v="2017"/>
    <s v="2017"/>
    <s v="V1530"/>
    <s v="Services (05 to 09, 35 to 99)"/>
    <s v="Euro Thousand"/>
    <s v=""/>
  </r>
  <r>
    <s v="BSA40C05"/>
    <s v="Estimated Capital Expenditure- Payments made for licences to use intellectual products"/>
    <s v="2017"/>
    <s v="2017"/>
    <s v="V1540"/>
    <s v="Manufacturing and services (05 to 99)"/>
    <s v="Euro Thousand"/>
    <s v=""/>
  </r>
  <r>
    <s v="BSA40C05"/>
    <s v="Estimated Capital Expenditure- Payments made for licences to use intellectual products"/>
    <s v="2018"/>
    <s v="2018"/>
    <s v="V2100"/>
    <s v="Manufacturing industries (10 to 33)"/>
    <s v="Euro Thousand"/>
    <n v="9822"/>
  </r>
  <r>
    <s v="BSA40C05"/>
    <s v="Estimated Capital Expenditure- Payments made for licences to use intellectual products"/>
    <s v="2018"/>
    <s v="2018"/>
    <s v="V1530"/>
    <s v="Services (05 to 09, 35 to 99)"/>
    <s v="Euro Thousand"/>
    <n v="6248"/>
  </r>
  <r>
    <s v="BSA40C05"/>
    <s v="Estimated Capital Expenditure- Payments made for licences to use intellectual products"/>
    <s v="2018"/>
    <s v="2018"/>
    <s v="V1540"/>
    <s v="Manufacturing and services (05 to 99)"/>
    <s v="Euro Thousand"/>
    <n v="16070"/>
  </r>
  <r>
    <s v="BSA40C05"/>
    <s v="Estimated Capital Expenditure- Payments made for licences to use intellectual products"/>
    <s v="2019"/>
    <s v="2019"/>
    <s v="V2100"/>
    <s v="Manufacturing industries (10 to 33)"/>
    <s v="Euro Thousand"/>
    <s v=""/>
  </r>
  <r>
    <s v="BSA40C05"/>
    <s v="Estimated Capital Expenditure- Payments made for licences to use intellectual products"/>
    <s v="2019"/>
    <s v="2019"/>
    <s v="V1530"/>
    <s v="Services (05 to 09, 35 to 99)"/>
    <s v="Euro Thousand"/>
    <s v=""/>
  </r>
  <r>
    <s v="BSA40C05"/>
    <s v="Estimated Capital Expenditure- Payments made for licences to use intellectual products"/>
    <s v="2019"/>
    <s v="2019"/>
    <s v="V1540"/>
    <s v="Manufacturing and services (05 to 99)"/>
    <s v="Euro Thousand"/>
    <s v=""/>
  </r>
  <r>
    <s v="BSA40C05"/>
    <s v="Estimated Capital Expenditure- Payments made for licences to use intellectual products"/>
    <s v="2020"/>
    <s v="2020"/>
    <s v="V2100"/>
    <s v="Manufacturing industries (10 to 33)"/>
    <s v="Euro Thousand"/>
    <n v="414910"/>
  </r>
  <r>
    <s v="BSA40C05"/>
    <s v="Estimated Capital Expenditure- Payments made for licences to use intellectual products"/>
    <s v="2020"/>
    <s v="2020"/>
    <s v="V1530"/>
    <s v="Services (05 to 09, 35 to 99)"/>
    <s v="Euro Thousand"/>
    <n v="14984"/>
  </r>
  <r>
    <s v="BSA40C05"/>
    <s v="Estimated Capital Expenditure- Payments made for licences to use intellectual products"/>
    <s v="2020"/>
    <s v="2020"/>
    <s v="V1540"/>
    <s v="Manufacturing and services (05 to 99)"/>
    <s v="Euro Thousand"/>
    <n v="429894"/>
  </r>
  <r>
    <s v="BSA40C05"/>
    <s v="Estimated Capital Expenditure- Payments made for licences to use intellectual products"/>
    <s v="2021"/>
    <s v="2021"/>
    <s v="V2100"/>
    <s v="Manufacturing industries (10 to 33)"/>
    <s v="Euro Thousand"/>
    <s v=""/>
  </r>
  <r>
    <s v="BSA40C05"/>
    <s v="Estimated Capital Expenditure- Payments made for licences to use intellectual products"/>
    <s v="2021"/>
    <s v="2021"/>
    <s v="V1530"/>
    <s v="Services (05 to 09, 35 to 99)"/>
    <s v="Euro Thousand"/>
    <s v=""/>
  </r>
  <r>
    <s v="BSA40C05"/>
    <s v="Estimated Capital Expenditure- Payments made for licences to use intellectual products"/>
    <s v="2021"/>
    <s v="2021"/>
    <s v="V1540"/>
    <s v="Manufacturing and services (05 to 99)"/>
    <s v="Euro Thousand"/>
    <s v=""/>
  </r>
  <r>
    <s v="BSA40C05"/>
    <s v="Estimated Capital Expenditure- Payments made for licences to use intellectual products"/>
    <s v="2022"/>
    <s v="2022"/>
    <s v="V2100"/>
    <s v="Manufacturing industries (10 to 33)"/>
    <s v="Euro Thousand"/>
    <s v=""/>
  </r>
  <r>
    <s v="BSA40C05"/>
    <s v="Estimated Capital Expenditure- Payments made for licences to use intellectual products"/>
    <s v="2022"/>
    <s v="2022"/>
    <s v="V1530"/>
    <s v="Services (05 to 09, 35 to 99)"/>
    <s v="Euro Thousand"/>
    <s v=""/>
  </r>
  <r>
    <s v="BSA40C05"/>
    <s v="Estimated Capital Expenditure- Payments made for licences to use intellectual products"/>
    <s v="2022"/>
    <s v="2022"/>
    <s v="V1540"/>
    <s v="Manufacturing and services (05 to 99)"/>
    <s v="Euro Thousand"/>
    <s v=""/>
  </r>
  <r>
    <s v="BSA40C05"/>
    <s v="Estimated Capital Expenditure- Payments made for licences to use intellectual products"/>
    <s v="2023"/>
    <s v="2023"/>
    <s v="V2100"/>
    <s v="Manufacturing industries (10 to 33)"/>
    <s v="Euro Thousand"/>
    <s v=""/>
  </r>
  <r>
    <s v="BSA40C05"/>
    <s v="Estimated Capital Expenditure- Payments made for licences to use intellectual products"/>
    <s v="2023"/>
    <s v="2023"/>
    <s v="V1530"/>
    <s v="Services (05 to 09, 35 to 99)"/>
    <s v="Euro Thousand"/>
    <s v=""/>
  </r>
  <r>
    <s v="BSA40C05"/>
    <s v="Estimated Capital Expenditure- Payments made for licences to use intellectual products"/>
    <s v="2023"/>
    <s v="2023"/>
    <s v="V1540"/>
    <s v="Manufacturing and services (05 to 99)"/>
    <s v="Euro Thousand"/>
    <s v=""/>
  </r>
  <r>
    <s v="BSA40C05"/>
    <s v="Estimated Capital Expenditure- Payments made for licences to use intellectual products"/>
    <s v="2024"/>
    <s v="2024"/>
    <s v="V2100"/>
    <s v="Manufacturing industries (10 to 33)"/>
    <s v="Euro Thousand"/>
    <s v=""/>
  </r>
  <r>
    <s v="BSA40C05"/>
    <s v="Estimated Capital Expenditure- Payments made for licences to use intellectual products"/>
    <s v="2024"/>
    <s v="2024"/>
    <s v="V1530"/>
    <s v="Services (05 to 09, 35 to 99)"/>
    <s v="Euro Thousand"/>
    <s v=""/>
  </r>
  <r>
    <s v="BSA40C05"/>
    <s v="Estimated Capital Expenditure- Payments made for licences to use intellectual products"/>
    <s v="2024"/>
    <s v="2024"/>
    <s v="V1540"/>
    <s v="Manufacturing and services (05 to 99)"/>
    <s v="Euro Thousand"/>
    <s v=""/>
  </r>
  <r>
    <s v="BSA40C06"/>
    <s v="Estimated Capital Expenditure - Instruments and Equipment (excluding software)"/>
    <s v="2007"/>
    <s v="2007"/>
    <s v="V2100"/>
    <s v="Manufacturing industries (10 to 33)"/>
    <s v="Euro Thousand"/>
    <s v=""/>
  </r>
  <r>
    <s v="BSA40C06"/>
    <s v="Estimated Capital Expenditure - Instruments and Equipment (excluding software)"/>
    <s v="2007"/>
    <s v="2007"/>
    <s v="V1530"/>
    <s v="Services (05 to 09, 35 to 99)"/>
    <s v="Euro Thousand"/>
    <s v=""/>
  </r>
  <r>
    <s v="BSA40C06"/>
    <s v="Estimated Capital Expenditure - Instruments and Equipment (excluding software)"/>
    <s v="2007"/>
    <s v="2007"/>
    <s v="V1540"/>
    <s v="Manufacturing and services (05 to 99)"/>
    <s v="Euro Thousand"/>
    <s v=""/>
  </r>
  <r>
    <s v="BSA40C06"/>
    <s v="Estimated Capital Expenditure - Instruments and Equipment (excluding software)"/>
    <s v="2009"/>
    <s v="2009"/>
    <s v="V2100"/>
    <s v="Manufacturing industries (10 to 33)"/>
    <s v="Euro Thousand"/>
    <s v=""/>
  </r>
  <r>
    <s v="BSA40C06"/>
    <s v="Estimated Capital Expenditure - Instruments and Equipment (excluding software)"/>
    <s v="2009"/>
    <s v="2009"/>
    <s v="V1530"/>
    <s v="Services (05 to 09, 35 to 99)"/>
    <s v="Euro Thousand"/>
    <s v=""/>
  </r>
  <r>
    <s v="BSA40C06"/>
    <s v="Estimated Capital Expenditure - Instruments and Equipment (excluding software)"/>
    <s v="2009"/>
    <s v="2009"/>
    <s v="V1540"/>
    <s v="Manufacturing and services (05 to 99)"/>
    <s v="Euro Thousand"/>
    <s v=""/>
  </r>
  <r>
    <s v="BSA40C06"/>
    <s v="Estimated Capital Expenditure - Instruments and Equipment (excluding software)"/>
    <s v="2010"/>
    <s v="2010"/>
    <s v="V2100"/>
    <s v="Manufacturing industries (10 to 33)"/>
    <s v="Euro Thousand"/>
    <n v="104972"/>
  </r>
  <r>
    <s v="BSA40C06"/>
    <s v="Estimated Capital Expenditure - Instruments and Equipment (excluding software)"/>
    <s v="2010"/>
    <s v="2010"/>
    <s v="V1530"/>
    <s v="Services (05 to 09, 35 to 99)"/>
    <s v="Euro Thousand"/>
    <n v="123080"/>
  </r>
  <r>
    <s v="BSA40C06"/>
    <s v="Estimated Capital Expenditure - Instruments and Equipment (excluding software)"/>
    <s v="2010"/>
    <s v="2010"/>
    <s v="V1540"/>
    <s v="Manufacturing and services (05 to 99)"/>
    <s v="Euro Thousand"/>
    <n v="228053"/>
  </r>
  <r>
    <s v="BSA40C06"/>
    <s v="Estimated Capital Expenditure - Instruments and Equipment (excluding software)"/>
    <s v="2011"/>
    <s v="2011"/>
    <s v="V2100"/>
    <s v="Manufacturing industries (10 to 33)"/>
    <s v="Euro Thousand"/>
    <s v=""/>
  </r>
  <r>
    <s v="BSA40C06"/>
    <s v="Estimated Capital Expenditure - Instruments and Equipment (excluding software)"/>
    <s v="2011"/>
    <s v="2011"/>
    <s v="V1530"/>
    <s v="Services (05 to 09, 35 to 99)"/>
    <s v="Euro Thousand"/>
    <s v=""/>
  </r>
  <r>
    <s v="BSA40C06"/>
    <s v="Estimated Capital Expenditure - Instruments and Equipment (excluding software)"/>
    <s v="2011"/>
    <s v="2011"/>
    <s v="V1540"/>
    <s v="Manufacturing and services (05 to 99)"/>
    <s v="Euro Thousand"/>
    <s v=""/>
  </r>
  <r>
    <s v="BSA40C06"/>
    <s v="Estimated Capital Expenditure - Instruments and Equipment (excluding software)"/>
    <s v="2012"/>
    <s v="2012"/>
    <s v="V2100"/>
    <s v="Manufacturing industries (10 to 33)"/>
    <s v="Euro Thousand"/>
    <n v="55183"/>
  </r>
  <r>
    <s v="BSA40C06"/>
    <s v="Estimated Capital Expenditure - Instruments and Equipment (excluding software)"/>
    <s v="2012"/>
    <s v="2012"/>
    <s v="V1530"/>
    <s v="Services (05 to 09, 35 to 99)"/>
    <s v="Euro Thousand"/>
    <n v="30649"/>
  </r>
  <r>
    <s v="BSA40C06"/>
    <s v="Estimated Capital Expenditure - Instruments and Equipment (excluding software)"/>
    <s v="2012"/>
    <s v="2012"/>
    <s v="V1540"/>
    <s v="Manufacturing and services (05 to 99)"/>
    <s v="Euro Thousand"/>
    <n v="85831"/>
  </r>
  <r>
    <s v="BSA40C06"/>
    <s v="Estimated Capital Expenditure - Instruments and Equipment (excluding software)"/>
    <s v="2013"/>
    <s v="2013"/>
    <s v="V2100"/>
    <s v="Manufacturing industries (10 to 33)"/>
    <s v="Euro Thousand"/>
    <s v=""/>
  </r>
  <r>
    <s v="BSA40C06"/>
    <s v="Estimated Capital Expenditure - Instruments and Equipment (excluding software)"/>
    <s v="2013"/>
    <s v="2013"/>
    <s v="V1530"/>
    <s v="Services (05 to 09, 35 to 99)"/>
    <s v="Euro Thousand"/>
    <s v=""/>
  </r>
  <r>
    <s v="BSA40C06"/>
    <s v="Estimated Capital Expenditure - Instruments and Equipment (excluding software)"/>
    <s v="2013"/>
    <s v="2013"/>
    <s v="V1540"/>
    <s v="Manufacturing and services (05 to 99)"/>
    <s v="Euro Thousand"/>
    <s v=""/>
  </r>
  <r>
    <s v="BSA40C06"/>
    <s v="Estimated Capital Expenditure - Instruments and Equipment (excluding software)"/>
    <s v="2014"/>
    <s v="2014"/>
    <s v="V2100"/>
    <s v="Manufacturing industries (10 to 33)"/>
    <s v="Euro Thousand"/>
    <n v="76114"/>
  </r>
  <r>
    <s v="BSA40C06"/>
    <s v="Estimated Capital Expenditure - Instruments and Equipment (excluding software)"/>
    <s v="2014"/>
    <s v="2014"/>
    <s v="V1530"/>
    <s v="Services (05 to 09, 35 to 99)"/>
    <s v="Euro Thousand"/>
    <n v="28680"/>
  </r>
  <r>
    <s v="BSA40C06"/>
    <s v="Estimated Capital Expenditure - Instruments and Equipment (excluding software)"/>
    <s v="2014"/>
    <s v="2014"/>
    <s v="V1540"/>
    <s v="Manufacturing and services (05 to 99)"/>
    <s v="Euro Thousand"/>
    <n v="104794"/>
  </r>
  <r>
    <s v="BSA40C06"/>
    <s v="Estimated Capital Expenditure - Instruments and Equipment (excluding software)"/>
    <s v="2015"/>
    <s v="2015"/>
    <s v="V2100"/>
    <s v="Manufacturing industries (10 to 33)"/>
    <s v="Euro Thousand"/>
    <s v=""/>
  </r>
  <r>
    <s v="BSA40C06"/>
    <s v="Estimated Capital Expenditure - Instruments and Equipment (excluding software)"/>
    <s v="2015"/>
    <s v="2015"/>
    <s v="V1530"/>
    <s v="Services (05 to 09, 35 to 99)"/>
    <s v="Euro Thousand"/>
    <s v=""/>
  </r>
  <r>
    <s v="BSA40C06"/>
    <s v="Estimated Capital Expenditure - Instruments and Equipment (excluding software)"/>
    <s v="2015"/>
    <s v="2015"/>
    <s v="V1540"/>
    <s v="Manufacturing and services (05 to 99)"/>
    <s v="Euro Thousand"/>
    <s v=""/>
  </r>
  <r>
    <s v="BSA40C06"/>
    <s v="Estimated Capital Expenditure - Instruments and Equipment (excluding software)"/>
    <s v="2016"/>
    <s v="2016"/>
    <s v="V2100"/>
    <s v="Manufacturing industries (10 to 33)"/>
    <s v="Euro Thousand"/>
    <n v="47998"/>
  </r>
  <r>
    <s v="BSA40C06"/>
    <s v="Estimated Capital Expenditure - Instruments and Equipment (excluding software)"/>
    <s v="2016"/>
    <s v="2016"/>
    <s v="V1530"/>
    <s v="Services (05 to 09, 35 to 99)"/>
    <s v="Euro Thousand"/>
    <n v="51650"/>
  </r>
  <r>
    <s v="BSA40C06"/>
    <s v="Estimated Capital Expenditure - Instruments and Equipment (excluding software)"/>
    <s v="2016"/>
    <s v="2016"/>
    <s v="V1540"/>
    <s v="Manufacturing and services (05 to 99)"/>
    <s v="Euro Thousand"/>
    <n v="99648"/>
  </r>
  <r>
    <s v="BSA40C06"/>
    <s v="Estimated Capital Expenditure - Instruments and Equipment (excluding software)"/>
    <s v="2017"/>
    <s v="2017"/>
    <s v="V2100"/>
    <s v="Manufacturing industries (10 to 33)"/>
    <s v="Euro Thousand"/>
    <s v=""/>
  </r>
  <r>
    <s v="BSA40C06"/>
    <s v="Estimated Capital Expenditure - Instruments and Equipment (excluding software)"/>
    <s v="2017"/>
    <s v="2017"/>
    <s v="V1530"/>
    <s v="Services (05 to 09, 35 to 99)"/>
    <s v="Euro Thousand"/>
    <s v=""/>
  </r>
  <r>
    <s v="BSA40C06"/>
    <s v="Estimated Capital Expenditure - Instruments and Equipment (excluding software)"/>
    <s v="2017"/>
    <s v="2017"/>
    <s v="V1540"/>
    <s v="Manufacturing and services (05 to 99)"/>
    <s v="Euro Thousand"/>
    <s v=""/>
  </r>
  <r>
    <s v="BSA40C06"/>
    <s v="Estimated Capital Expenditure - Instruments and Equipment (excluding software)"/>
    <s v="2018"/>
    <s v="2018"/>
    <s v="V2100"/>
    <s v="Manufacturing industries (10 to 33)"/>
    <s v="Euro Thousand"/>
    <n v="72348"/>
  </r>
  <r>
    <s v="BSA40C06"/>
    <s v="Estimated Capital Expenditure - Instruments and Equipment (excluding software)"/>
    <s v="2018"/>
    <s v="2018"/>
    <s v="V1530"/>
    <s v="Services (05 to 09, 35 to 99)"/>
    <s v="Euro Thousand"/>
    <n v="31382"/>
  </r>
  <r>
    <s v="BSA40C06"/>
    <s v="Estimated Capital Expenditure - Instruments and Equipment (excluding software)"/>
    <s v="2018"/>
    <s v="2018"/>
    <s v="V1540"/>
    <s v="Manufacturing and services (05 to 99)"/>
    <s v="Euro Thousand"/>
    <n v="103731"/>
  </r>
  <r>
    <s v="BSA40C06"/>
    <s v="Estimated Capital Expenditure - Instruments and Equipment (excluding software)"/>
    <s v="2019"/>
    <s v="2019"/>
    <s v="V2100"/>
    <s v="Manufacturing industries (10 to 33)"/>
    <s v="Euro Thousand"/>
    <s v=""/>
  </r>
  <r>
    <s v="BSA40C06"/>
    <s v="Estimated Capital Expenditure - Instruments and Equipment (excluding software)"/>
    <s v="2019"/>
    <s v="2019"/>
    <s v="V1530"/>
    <s v="Services (05 to 09, 35 to 99)"/>
    <s v="Euro Thousand"/>
    <s v=""/>
  </r>
  <r>
    <s v="BSA40C06"/>
    <s v="Estimated Capital Expenditure - Instruments and Equipment (excluding software)"/>
    <s v="2019"/>
    <s v="2019"/>
    <s v="V1540"/>
    <s v="Manufacturing and services (05 to 99)"/>
    <s v="Euro Thousand"/>
    <s v=""/>
  </r>
  <r>
    <s v="BSA40C06"/>
    <s v="Estimated Capital Expenditure - Instruments and Equipment (excluding software)"/>
    <s v="2020"/>
    <s v="2020"/>
    <s v="V2100"/>
    <s v="Manufacturing industries (10 to 33)"/>
    <s v="Euro Thousand"/>
    <n v="75056"/>
  </r>
  <r>
    <s v="BSA40C06"/>
    <s v="Estimated Capital Expenditure - Instruments and Equipment (excluding software)"/>
    <s v="2020"/>
    <s v="2020"/>
    <s v="V1530"/>
    <s v="Services (05 to 09, 35 to 99)"/>
    <s v="Euro Thousand"/>
    <n v="60707"/>
  </r>
  <r>
    <s v="BSA40C06"/>
    <s v="Estimated Capital Expenditure - Instruments and Equipment (excluding software)"/>
    <s v="2020"/>
    <s v="2020"/>
    <s v="V1540"/>
    <s v="Manufacturing and services (05 to 99)"/>
    <s v="Euro Thousand"/>
    <n v="135763"/>
  </r>
  <r>
    <s v="BSA40C06"/>
    <s v="Estimated Capital Expenditure - Instruments and Equipment (excluding software)"/>
    <s v="2021"/>
    <s v="2021"/>
    <s v="V2100"/>
    <s v="Manufacturing industries (10 to 33)"/>
    <s v="Euro Thousand"/>
    <s v=""/>
  </r>
  <r>
    <s v="BSA40C06"/>
    <s v="Estimated Capital Expenditure - Instruments and Equipment (excluding software)"/>
    <s v="2021"/>
    <s v="2021"/>
    <s v="V1530"/>
    <s v="Services (05 to 09, 35 to 99)"/>
    <s v="Euro Thousand"/>
    <s v=""/>
  </r>
  <r>
    <s v="BSA40C06"/>
    <s v="Estimated Capital Expenditure - Instruments and Equipment (excluding software)"/>
    <s v="2021"/>
    <s v="2021"/>
    <s v="V1540"/>
    <s v="Manufacturing and services (05 to 99)"/>
    <s v="Euro Thousand"/>
    <s v=""/>
  </r>
  <r>
    <s v="BSA40C06"/>
    <s v="Estimated Capital Expenditure - Instruments and Equipment (excluding software)"/>
    <s v="2022"/>
    <s v="2022"/>
    <s v="V2100"/>
    <s v="Manufacturing industries (10 to 33)"/>
    <s v="Euro Thousand"/>
    <s v=""/>
  </r>
  <r>
    <s v="BSA40C06"/>
    <s v="Estimated Capital Expenditure - Instruments and Equipment (excluding software)"/>
    <s v="2022"/>
    <s v="2022"/>
    <s v="V1530"/>
    <s v="Services (05 to 09, 35 to 99)"/>
    <s v="Euro Thousand"/>
    <s v=""/>
  </r>
  <r>
    <s v="BSA40C06"/>
    <s v="Estimated Capital Expenditure - Instruments and Equipment (excluding software)"/>
    <s v="2022"/>
    <s v="2022"/>
    <s v="V1540"/>
    <s v="Manufacturing and services (05 to 99)"/>
    <s v="Euro Thousand"/>
    <s v=""/>
  </r>
  <r>
    <s v="BSA40C06"/>
    <s v="Estimated Capital Expenditure - Instruments and Equipment (excluding software)"/>
    <s v="2023"/>
    <s v="2023"/>
    <s v="V2100"/>
    <s v="Manufacturing industries (10 to 33)"/>
    <s v="Euro Thousand"/>
    <s v=""/>
  </r>
  <r>
    <s v="BSA40C06"/>
    <s v="Estimated Capital Expenditure - Instruments and Equipment (excluding software)"/>
    <s v="2023"/>
    <s v="2023"/>
    <s v="V1530"/>
    <s v="Services (05 to 09, 35 to 99)"/>
    <s v="Euro Thousand"/>
    <s v=""/>
  </r>
  <r>
    <s v="BSA40C06"/>
    <s v="Estimated Capital Expenditure - Instruments and Equipment (excluding software)"/>
    <s v="2023"/>
    <s v="2023"/>
    <s v="V1540"/>
    <s v="Manufacturing and services (05 to 99)"/>
    <s v="Euro Thousand"/>
    <s v=""/>
  </r>
  <r>
    <s v="BSA40C06"/>
    <s v="Estimated Capital Expenditure - Instruments and Equipment (excluding software)"/>
    <s v="2024"/>
    <s v="2024"/>
    <s v="V2100"/>
    <s v="Manufacturing industries (10 to 33)"/>
    <s v="Euro Thousand"/>
    <s v=""/>
  </r>
  <r>
    <s v="BSA40C06"/>
    <s v="Estimated Capital Expenditure - Instruments and Equipment (excluding software)"/>
    <s v="2024"/>
    <s v="2024"/>
    <s v="V1530"/>
    <s v="Services (05 to 09, 35 to 99)"/>
    <s v="Euro Thousand"/>
    <s v=""/>
  </r>
  <r>
    <s v="BSA40C06"/>
    <s v="Estimated Capital Expenditure - Instruments and Equipment (excluding software)"/>
    <s v="2024"/>
    <s v="2024"/>
    <s v="V1540"/>
    <s v="Manufacturing and services (05 to 99)"/>
    <s v="Euro Thousand"/>
    <s v=""/>
  </r>
  <r>
    <s v="BSA40C07"/>
    <s v="Estimated Capital Expenditure - Software purchased wholly for Research and Development purposes"/>
    <s v="2007"/>
    <s v="2007"/>
    <s v="V2100"/>
    <s v="Manufacturing industries (10 to 33)"/>
    <s v="Euro Thousand"/>
    <s v=""/>
  </r>
  <r>
    <s v="BSA40C07"/>
    <s v="Estimated Capital Expenditure - Software purchased wholly for Research and Development purposes"/>
    <s v="2007"/>
    <s v="2007"/>
    <s v="V1530"/>
    <s v="Services (05 to 09, 35 to 99)"/>
    <s v="Euro Thousand"/>
    <s v=""/>
  </r>
  <r>
    <s v="BSA40C07"/>
    <s v="Estimated Capital Expenditure - Software purchased wholly for Research and Development purposes"/>
    <s v="2007"/>
    <s v="2007"/>
    <s v="V1540"/>
    <s v="Manufacturing and services (05 to 99)"/>
    <s v="Euro Thousand"/>
    <s v=""/>
  </r>
  <r>
    <s v="BSA40C07"/>
    <s v="Estimated Capital Expenditure - Software purchased wholly for Research and Development purposes"/>
    <s v="2009"/>
    <s v="2009"/>
    <s v="V2100"/>
    <s v="Manufacturing industries (10 to 33)"/>
    <s v="Euro Thousand"/>
    <s v=""/>
  </r>
  <r>
    <s v="BSA40C07"/>
    <s v="Estimated Capital Expenditure - Software purchased wholly for Research and Development purposes"/>
    <s v="2009"/>
    <s v="2009"/>
    <s v="V1530"/>
    <s v="Services (05 to 09, 35 to 99)"/>
    <s v="Euro Thousand"/>
    <s v=""/>
  </r>
  <r>
    <s v="BSA40C07"/>
    <s v="Estimated Capital Expenditure - Software purchased wholly for Research and Development purposes"/>
    <s v="2009"/>
    <s v="2009"/>
    <s v="V1540"/>
    <s v="Manufacturing and services (05 to 99)"/>
    <s v="Euro Thousand"/>
    <s v=""/>
  </r>
  <r>
    <s v="BSA40C07"/>
    <s v="Estimated Capital Expenditure - Software purchased wholly for Research and Development purposes"/>
    <s v="2010"/>
    <s v="2010"/>
    <s v="V2100"/>
    <s v="Manufacturing industries (10 to 33)"/>
    <s v="Euro Thousand"/>
    <n v="3877"/>
  </r>
  <r>
    <s v="BSA40C07"/>
    <s v="Estimated Capital Expenditure - Software purchased wholly for Research and Development purposes"/>
    <s v="2010"/>
    <s v="2010"/>
    <s v="V1530"/>
    <s v="Services (05 to 09, 35 to 99)"/>
    <s v="Euro Thousand"/>
    <n v="26266"/>
  </r>
  <r>
    <s v="BSA40C07"/>
    <s v="Estimated Capital Expenditure - Software purchased wholly for Research and Development purposes"/>
    <s v="2010"/>
    <s v="2010"/>
    <s v="V1540"/>
    <s v="Manufacturing and services (05 to 99)"/>
    <s v="Euro Thousand"/>
    <n v="30143"/>
  </r>
  <r>
    <s v="BSA40C07"/>
    <s v="Estimated Capital Expenditure - Software purchased wholly for Research and Development purposes"/>
    <s v="2011"/>
    <s v="2011"/>
    <s v="V2100"/>
    <s v="Manufacturing industries (10 to 33)"/>
    <s v="Euro Thousand"/>
    <s v=""/>
  </r>
  <r>
    <s v="BSA40C07"/>
    <s v="Estimated Capital Expenditure - Software purchased wholly for Research and Development purposes"/>
    <s v="2011"/>
    <s v="2011"/>
    <s v="V1530"/>
    <s v="Services (05 to 09, 35 to 99)"/>
    <s v="Euro Thousand"/>
    <s v=""/>
  </r>
  <r>
    <s v="BSA40C07"/>
    <s v="Estimated Capital Expenditure - Software purchased wholly for Research and Development purposes"/>
    <s v="2011"/>
    <s v="2011"/>
    <s v="V1540"/>
    <s v="Manufacturing and services (05 to 99)"/>
    <s v="Euro Thousand"/>
    <s v=""/>
  </r>
  <r>
    <s v="BSA40C07"/>
    <s v="Estimated Capital Expenditure - Software purchased wholly for Research and Development purposes"/>
    <s v="2012"/>
    <s v="2012"/>
    <s v="V2100"/>
    <s v="Manufacturing industries (10 to 33)"/>
    <s v="Euro Thousand"/>
    <n v="5203"/>
  </r>
  <r>
    <s v="BSA40C07"/>
    <s v="Estimated Capital Expenditure - Software purchased wholly for Research and Development purposes"/>
    <s v="2012"/>
    <s v="2012"/>
    <s v="V1530"/>
    <s v="Services (05 to 09, 35 to 99)"/>
    <s v="Euro Thousand"/>
    <n v="9406"/>
  </r>
  <r>
    <s v="BSA40C07"/>
    <s v="Estimated Capital Expenditure - Software purchased wholly for Research and Development purposes"/>
    <s v="2012"/>
    <s v="2012"/>
    <s v="V1540"/>
    <s v="Manufacturing and services (05 to 99)"/>
    <s v="Euro Thousand"/>
    <n v="14608"/>
  </r>
  <r>
    <s v="BSA40C07"/>
    <s v="Estimated Capital Expenditure - Software purchased wholly for Research and Development purposes"/>
    <s v="2013"/>
    <s v="2013"/>
    <s v="V2100"/>
    <s v="Manufacturing industries (10 to 33)"/>
    <s v="Euro Thousand"/>
    <s v=""/>
  </r>
  <r>
    <s v="BSA40C07"/>
    <s v="Estimated Capital Expenditure - Software purchased wholly for Research and Development purposes"/>
    <s v="2013"/>
    <s v="2013"/>
    <s v="V1530"/>
    <s v="Services (05 to 09, 35 to 99)"/>
    <s v="Euro Thousand"/>
    <s v=""/>
  </r>
  <r>
    <s v="BSA40C07"/>
    <s v="Estimated Capital Expenditure - Software purchased wholly for Research and Development purposes"/>
    <s v="2013"/>
    <s v="2013"/>
    <s v="V1540"/>
    <s v="Manufacturing and services (05 to 99)"/>
    <s v="Euro Thousand"/>
    <s v=""/>
  </r>
  <r>
    <s v="BSA40C07"/>
    <s v="Estimated Capital Expenditure - Software purchased wholly for Research and Development purposes"/>
    <s v="2014"/>
    <s v="2014"/>
    <s v="V2100"/>
    <s v="Manufacturing industries (10 to 33)"/>
    <s v="Euro Thousand"/>
    <n v="5818"/>
  </r>
  <r>
    <s v="BSA40C07"/>
    <s v="Estimated Capital Expenditure - Software purchased wholly for Research and Development purposes"/>
    <s v="2014"/>
    <s v="2014"/>
    <s v="V1530"/>
    <s v="Services (05 to 09, 35 to 99)"/>
    <s v="Euro Thousand"/>
    <n v="7188"/>
  </r>
  <r>
    <s v="BSA40C07"/>
    <s v="Estimated Capital Expenditure - Software purchased wholly for Research and Development purposes"/>
    <s v="2014"/>
    <s v="2014"/>
    <s v="V1540"/>
    <s v="Manufacturing and services (05 to 99)"/>
    <s v="Euro Thousand"/>
    <n v="13006"/>
  </r>
  <r>
    <s v="BSA40C07"/>
    <s v="Estimated Capital Expenditure - Software purchased wholly for Research and Development purposes"/>
    <s v="2015"/>
    <s v="2015"/>
    <s v="V2100"/>
    <s v="Manufacturing industries (10 to 33)"/>
    <s v="Euro Thousand"/>
    <s v=""/>
  </r>
  <r>
    <s v="BSA40C07"/>
    <s v="Estimated Capital Expenditure - Software purchased wholly for Research and Development purposes"/>
    <s v="2015"/>
    <s v="2015"/>
    <s v="V1530"/>
    <s v="Services (05 to 09, 35 to 99)"/>
    <s v="Euro Thousand"/>
    <s v=""/>
  </r>
  <r>
    <s v="BSA40C07"/>
    <s v="Estimated Capital Expenditure - Software purchased wholly for Research and Development purposes"/>
    <s v="2015"/>
    <s v="2015"/>
    <s v="V1540"/>
    <s v="Manufacturing and services (05 to 99)"/>
    <s v="Euro Thousand"/>
    <s v=""/>
  </r>
  <r>
    <s v="BSA40C07"/>
    <s v="Estimated Capital Expenditure - Software purchased wholly for Research and Development purposes"/>
    <s v="2016"/>
    <s v="2016"/>
    <s v="V2100"/>
    <s v="Manufacturing industries (10 to 33)"/>
    <s v="Euro Thousand"/>
    <n v="1280"/>
  </r>
  <r>
    <s v="BSA40C07"/>
    <s v="Estimated Capital Expenditure - Software purchased wholly for Research and Development purposes"/>
    <s v="2016"/>
    <s v="2016"/>
    <s v="V1530"/>
    <s v="Services (05 to 09, 35 to 99)"/>
    <s v="Euro Thousand"/>
    <n v="9566"/>
  </r>
  <r>
    <s v="BSA40C07"/>
    <s v="Estimated Capital Expenditure - Software purchased wholly for Research and Development purposes"/>
    <s v="2016"/>
    <s v="2016"/>
    <s v="V1540"/>
    <s v="Manufacturing and services (05 to 99)"/>
    <s v="Euro Thousand"/>
    <n v="10846"/>
  </r>
  <r>
    <s v="BSA40C07"/>
    <s v="Estimated Capital Expenditure - Software purchased wholly for Research and Development purposes"/>
    <s v="2017"/>
    <s v="2017"/>
    <s v="V2100"/>
    <s v="Manufacturing industries (10 to 33)"/>
    <s v="Euro Thousand"/>
    <s v=""/>
  </r>
  <r>
    <s v="BSA40C07"/>
    <s v="Estimated Capital Expenditure - Software purchased wholly for Research and Development purposes"/>
    <s v="2017"/>
    <s v="2017"/>
    <s v="V1530"/>
    <s v="Services (05 to 09, 35 to 99)"/>
    <s v="Euro Thousand"/>
    <s v=""/>
  </r>
  <r>
    <s v="BSA40C07"/>
    <s v="Estimated Capital Expenditure - Software purchased wholly for Research and Development purposes"/>
    <s v="2017"/>
    <s v="2017"/>
    <s v="V1540"/>
    <s v="Manufacturing and services (05 to 99)"/>
    <s v="Euro Thousand"/>
    <s v=""/>
  </r>
  <r>
    <s v="BSA40C07"/>
    <s v="Estimated Capital Expenditure - Software purchased wholly for Research and Development purposes"/>
    <s v="2018"/>
    <s v="2018"/>
    <s v="V2100"/>
    <s v="Manufacturing industries (10 to 33)"/>
    <s v="Euro Thousand"/>
    <n v="3241"/>
  </r>
  <r>
    <s v="BSA40C07"/>
    <s v="Estimated Capital Expenditure - Software purchased wholly for Research and Development purposes"/>
    <s v="2018"/>
    <s v="2018"/>
    <s v="V1530"/>
    <s v="Services (05 to 09, 35 to 99)"/>
    <s v="Euro Thousand"/>
    <n v="11734"/>
  </r>
  <r>
    <s v="BSA40C07"/>
    <s v="Estimated Capital Expenditure - Software purchased wholly for Research and Development purposes"/>
    <s v="2018"/>
    <s v="2018"/>
    <s v="V1540"/>
    <s v="Manufacturing and services (05 to 99)"/>
    <s v="Euro Thousand"/>
    <n v="14976"/>
  </r>
  <r>
    <s v="BSA40C07"/>
    <s v="Estimated Capital Expenditure - Software purchased wholly for Research and Development purposes"/>
    <s v="2019"/>
    <s v="2019"/>
    <s v="V2100"/>
    <s v="Manufacturing industries (10 to 33)"/>
    <s v="Euro Thousand"/>
    <s v=""/>
  </r>
  <r>
    <s v="BSA40C07"/>
    <s v="Estimated Capital Expenditure - Software purchased wholly for Research and Development purposes"/>
    <s v="2019"/>
    <s v="2019"/>
    <s v="V1530"/>
    <s v="Services (05 to 09, 35 to 99)"/>
    <s v="Euro Thousand"/>
    <s v=""/>
  </r>
  <r>
    <s v="BSA40C07"/>
    <s v="Estimated Capital Expenditure - Software purchased wholly for Research and Development purposes"/>
    <s v="2019"/>
    <s v="2019"/>
    <s v="V1540"/>
    <s v="Manufacturing and services (05 to 99)"/>
    <s v="Euro Thousand"/>
    <s v=""/>
  </r>
  <r>
    <s v="BSA40C07"/>
    <s v="Estimated Capital Expenditure - Software purchased wholly for Research and Development purposes"/>
    <s v="2020"/>
    <s v="2020"/>
    <s v="V2100"/>
    <s v="Manufacturing industries (10 to 33)"/>
    <s v="Euro Thousand"/>
    <n v="4727"/>
  </r>
  <r>
    <s v="BSA40C07"/>
    <s v="Estimated Capital Expenditure - Software purchased wholly for Research and Development purposes"/>
    <s v="2020"/>
    <s v="2020"/>
    <s v="V1530"/>
    <s v="Services (05 to 09, 35 to 99)"/>
    <s v="Euro Thousand"/>
    <n v="11051"/>
  </r>
  <r>
    <s v="BSA40C07"/>
    <s v="Estimated Capital Expenditure - Software purchased wholly for Research and Development purposes"/>
    <s v="2020"/>
    <s v="2020"/>
    <s v="V1540"/>
    <s v="Manufacturing and services (05 to 99)"/>
    <s v="Euro Thousand"/>
    <n v="15778"/>
  </r>
  <r>
    <s v="BSA40C07"/>
    <s v="Estimated Capital Expenditure - Software purchased wholly for Research and Development purposes"/>
    <s v="2021"/>
    <s v="2021"/>
    <s v="V2100"/>
    <s v="Manufacturing industries (10 to 33)"/>
    <s v="Euro Thousand"/>
    <s v=""/>
  </r>
  <r>
    <s v="BSA40C07"/>
    <s v="Estimated Capital Expenditure - Software purchased wholly for Research and Development purposes"/>
    <s v="2021"/>
    <s v="2021"/>
    <s v="V1530"/>
    <s v="Services (05 to 09, 35 to 99)"/>
    <s v="Euro Thousand"/>
    <s v=""/>
  </r>
  <r>
    <s v="BSA40C07"/>
    <s v="Estimated Capital Expenditure - Software purchased wholly for Research and Development purposes"/>
    <s v="2021"/>
    <s v="2021"/>
    <s v="V1540"/>
    <s v="Manufacturing and services (05 to 99)"/>
    <s v="Euro Thousand"/>
    <s v=""/>
  </r>
  <r>
    <s v="BSA40C07"/>
    <s v="Estimated Capital Expenditure - Software purchased wholly for Research and Development purposes"/>
    <s v="2022"/>
    <s v="2022"/>
    <s v="V2100"/>
    <s v="Manufacturing industries (10 to 33)"/>
    <s v="Euro Thousand"/>
    <s v=""/>
  </r>
  <r>
    <s v="BSA40C07"/>
    <s v="Estimated Capital Expenditure - Software purchased wholly for Research and Development purposes"/>
    <s v="2022"/>
    <s v="2022"/>
    <s v="V1530"/>
    <s v="Services (05 to 09, 35 to 99)"/>
    <s v="Euro Thousand"/>
    <s v=""/>
  </r>
  <r>
    <s v="BSA40C07"/>
    <s v="Estimated Capital Expenditure - Software purchased wholly for Research and Development purposes"/>
    <s v="2022"/>
    <s v="2022"/>
    <s v="V1540"/>
    <s v="Manufacturing and services (05 to 99)"/>
    <s v="Euro Thousand"/>
    <s v=""/>
  </r>
  <r>
    <s v="BSA40C07"/>
    <s v="Estimated Capital Expenditure - Software purchased wholly for Research and Development purposes"/>
    <s v="2023"/>
    <s v="2023"/>
    <s v="V2100"/>
    <s v="Manufacturing industries (10 to 33)"/>
    <s v="Euro Thousand"/>
    <s v=""/>
  </r>
  <r>
    <s v="BSA40C07"/>
    <s v="Estimated Capital Expenditure - Software purchased wholly for Research and Development purposes"/>
    <s v="2023"/>
    <s v="2023"/>
    <s v="V1530"/>
    <s v="Services (05 to 09, 35 to 99)"/>
    <s v="Euro Thousand"/>
    <s v=""/>
  </r>
  <r>
    <s v="BSA40C07"/>
    <s v="Estimated Capital Expenditure - Software purchased wholly for Research and Development purposes"/>
    <s v="2023"/>
    <s v="2023"/>
    <s v="V1540"/>
    <s v="Manufacturing and services (05 to 99)"/>
    <s v="Euro Thousand"/>
    <s v=""/>
  </r>
  <r>
    <s v="BSA40C07"/>
    <s v="Estimated Capital Expenditure - Software purchased wholly for Research and Development purposes"/>
    <s v="2024"/>
    <s v="2024"/>
    <s v="V2100"/>
    <s v="Manufacturing industries (10 to 33)"/>
    <s v="Euro Thousand"/>
    <s v=""/>
  </r>
  <r>
    <s v="BSA40C07"/>
    <s v="Estimated Capital Expenditure - Software purchased wholly for Research and Development purposes"/>
    <s v="2024"/>
    <s v="2024"/>
    <s v="V1530"/>
    <s v="Services (05 to 09, 35 to 99)"/>
    <s v="Euro Thousand"/>
    <s v=""/>
  </r>
  <r>
    <s v="BSA40C07"/>
    <s v="Estimated Capital Expenditure - Software purchased wholly for Research and Development purposes"/>
    <s v="2024"/>
    <s v="2024"/>
    <s v="V1540"/>
    <s v="Manufacturing and services (05 to 99)"/>
    <s v="Euro Thousand"/>
    <s v=""/>
  </r>
  <r>
    <s v="BSA40C08"/>
    <s v="Estimated Capital Expenditure - Software development by company in-house and used in-house"/>
    <s v="2007"/>
    <s v="2007"/>
    <s v="V2100"/>
    <s v="Manufacturing industries (10 to 33)"/>
    <s v="Euro Thousand"/>
    <s v=""/>
  </r>
  <r>
    <s v="BSA40C08"/>
    <s v="Estimated Capital Expenditure - Software development by company in-house and used in-house"/>
    <s v="2007"/>
    <s v="2007"/>
    <s v="V1530"/>
    <s v="Services (05 to 09, 35 to 99)"/>
    <s v="Euro Thousand"/>
    <s v=""/>
  </r>
  <r>
    <s v="BSA40C08"/>
    <s v="Estimated Capital Expenditure - Software development by company in-house and used in-house"/>
    <s v="2007"/>
    <s v="2007"/>
    <s v="V1540"/>
    <s v="Manufacturing and services (05 to 99)"/>
    <s v="Euro Thousand"/>
    <s v=""/>
  </r>
  <r>
    <s v="BSA40C08"/>
    <s v="Estimated Capital Expenditure - Software development by company in-house and used in-house"/>
    <s v="2009"/>
    <s v="2009"/>
    <s v="V2100"/>
    <s v="Manufacturing industries (10 to 33)"/>
    <s v="Euro Thousand"/>
    <s v=""/>
  </r>
  <r>
    <s v="BSA40C08"/>
    <s v="Estimated Capital Expenditure - Software development by company in-house and used in-house"/>
    <s v="2009"/>
    <s v="2009"/>
    <s v="V1530"/>
    <s v="Services (05 to 09, 35 to 99)"/>
    <s v="Euro Thousand"/>
    <s v=""/>
  </r>
  <r>
    <s v="BSA40C08"/>
    <s v="Estimated Capital Expenditure - Software development by company in-house and used in-house"/>
    <s v="2009"/>
    <s v="2009"/>
    <s v="V1540"/>
    <s v="Manufacturing and services (05 to 99)"/>
    <s v="Euro Thousand"/>
    <s v=""/>
  </r>
  <r>
    <s v="BSA40C08"/>
    <s v="Estimated Capital Expenditure - Software development by company in-house and used in-house"/>
    <s v="2010"/>
    <s v="2010"/>
    <s v="V2100"/>
    <s v="Manufacturing industries (10 to 33)"/>
    <s v="Euro Thousand"/>
    <n v="538"/>
  </r>
  <r>
    <s v="BSA40C08"/>
    <s v="Estimated Capital Expenditure - Software development by company in-house and used in-house"/>
    <s v="2010"/>
    <s v="2010"/>
    <s v="V1530"/>
    <s v="Services (05 to 09, 35 to 99)"/>
    <s v="Euro Thousand"/>
    <n v="1409"/>
  </r>
  <r>
    <s v="BSA40C08"/>
    <s v="Estimated Capital Expenditure - Software development by company in-house and used in-house"/>
    <s v="2010"/>
    <s v="2010"/>
    <s v="V1540"/>
    <s v="Manufacturing and services (05 to 99)"/>
    <s v="Euro Thousand"/>
    <n v="1947"/>
  </r>
  <r>
    <s v="BSA40C08"/>
    <s v="Estimated Capital Expenditure - Software development by company in-house and used in-house"/>
    <s v="2011"/>
    <s v="2011"/>
    <s v="V2100"/>
    <s v="Manufacturing industries (10 to 33)"/>
    <s v="Euro Thousand"/>
    <s v=""/>
  </r>
  <r>
    <s v="BSA40C08"/>
    <s v="Estimated Capital Expenditure - Software development by company in-house and used in-house"/>
    <s v="2011"/>
    <s v="2011"/>
    <s v="V1530"/>
    <s v="Services (05 to 09, 35 to 99)"/>
    <s v="Euro Thousand"/>
    <s v=""/>
  </r>
  <r>
    <s v="BSA40C08"/>
    <s v="Estimated Capital Expenditure - Software development by company in-house and used in-house"/>
    <s v="2011"/>
    <s v="2011"/>
    <s v="V1540"/>
    <s v="Manufacturing and services (05 to 99)"/>
    <s v="Euro Thousand"/>
    <s v=""/>
  </r>
  <r>
    <s v="BSA40C08"/>
    <s v="Estimated Capital Expenditure - Software development by company in-house and used in-house"/>
    <s v="2012"/>
    <s v="2012"/>
    <s v="V2100"/>
    <s v="Manufacturing industries (10 to 33)"/>
    <s v="Euro Thousand"/>
    <n v="1977"/>
  </r>
  <r>
    <s v="BSA40C08"/>
    <s v="Estimated Capital Expenditure - Software development by company in-house and used in-house"/>
    <s v="2012"/>
    <s v="2012"/>
    <s v="V1530"/>
    <s v="Services (05 to 09, 35 to 99)"/>
    <s v="Euro Thousand"/>
    <n v="4713"/>
  </r>
  <r>
    <s v="BSA40C08"/>
    <s v="Estimated Capital Expenditure - Software development by company in-house and used in-house"/>
    <s v="2012"/>
    <s v="2012"/>
    <s v="V1540"/>
    <s v="Manufacturing and services (05 to 99)"/>
    <s v="Euro Thousand"/>
    <n v="6689"/>
  </r>
  <r>
    <s v="BSA40C08"/>
    <s v="Estimated Capital Expenditure - Software development by company in-house and used in-house"/>
    <s v="2013"/>
    <s v="2013"/>
    <s v="V2100"/>
    <s v="Manufacturing industries (10 to 33)"/>
    <s v="Euro Thousand"/>
    <s v=""/>
  </r>
  <r>
    <s v="BSA40C08"/>
    <s v="Estimated Capital Expenditure - Software development by company in-house and used in-house"/>
    <s v="2013"/>
    <s v="2013"/>
    <s v="V1530"/>
    <s v="Services (05 to 09, 35 to 99)"/>
    <s v="Euro Thousand"/>
    <s v=""/>
  </r>
  <r>
    <s v="BSA40C08"/>
    <s v="Estimated Capital Expenditure - Software development by company in-house and used in-house"/>
    <s v="2013"/>
    <s v="2013"/>
    <s v="V1540"/>
    <s v="Manufacturing and services (05 to 99)"/>
    <s v="Euro Thousand"/>
    <s v=""/>
  </r>
  <r>
    <s v="BSA40C08"/>
    <s v="Estimated Capital Expenditure - Software development by company in-house and used in-house"/>
    <s v="2014"/>
    <s v="2014"/>
    <s v="V2100"/>
    <s v="Manufacturing industries (10 to 33)"/>
    <s v="Euro Thousand"/>
    <n v="17437"/>
  </r>
  <r>
    <s v="BSA40C08"/>
    <s v="Estimated Capital Expenditure - Software development by company in-house and used in-house"/>
    <s v="2014"/>
    <s v="2014"/>
    <s v="V1530"/>
    <s v="Services (05 to 09, 35 to 99)"/>
    <s v="Euro Thousand"/>
    <n v="5672"/>
  </r>
  <r>
    <s v="BSA40C08"/>
    <s v="Estimated Capital Expenditure - Software development by company in-house and used in-house"/>
    <s v="2014"/>
    <s v="2014"/>
    <s v="V1540"/>
    <s v="Manufacturing and services (05 to 99)"/>
    <s v="Euro Thousand"/>
    <n v="23109"/>
  </r>
  <r>
    <s v="BSA40C08"/>
    <s v="Estimated Capital Expenditure - Software development by company in-house and used in-house"/>
    <s v="2015"/>
    <s v="2015"/>
    <s v="V2100"/>
    <s v="Manufacturing industries (10 to 33)"/>
    <s v="Euro Thousand"/>
    <s v=""/>
  </r>
  <r>
    <s v="BSA40C08"/>
    <s v="Estimated Capital Expenditure - Software development by company in-house and used in-house"/>
    <s v="2015"/>
    <s v="2015"/>
    <s v="V1530"/>
    <s v="Services (05 to 09, 35 to 99)"/>
    <s v="Euro Thousand"/>
    <s v=""/>
  </r>
  <r>
    <s v="BSA40C08"/>
    <s v="Estimated Capital Expenditure - Software development by company in-house and used in-house"/>
    <s v="2015"/>
    <s v="2015"/>
    <s v="V1540"/>
    <s v="Manufacturing and services (05 to 99)"/>
    <s v="Euro Thousand"/>
    <s v=""/>
  </r>
  <r>
    <s v="BSA40C08"/>
    <s v="Estimated Capital Expenditure - Software development by company in-house and used in-house"/>
    <s v="2016"/>
    <s v="2016"/>
    <s v="V2100"/>
    <s v="Manufacturing industries (10 to 33)"/>
    <s v="Euro Thousand"/>
    <n v="18312"/>
  </r>
  <r>
    <s v="BSA40C08"/>
    <s v="Estimated Capital Expenditure - Software development by company in-house and used in-house"/>
    <s v="2016"/>
    <s v="2016"/>
    <s v="V1530"/>
    <s v="Services (05 to 09, 35 to 99)"/>
    <s v="Euro Thousand"/>
    <n v="7593"/>
  </r>
  <r>
    <s v="BSA40C08"/>
    <s v="Estimated Capital Expenditure - Software development by company in-house and used in-house"/>
    <s v="2016"/>
    <s v="2016"/>
    <s v="V1540"/>
    <s v="Manufacturing and services (05 to 99)"/>
    <s v="Euro Thousand"/>
    <n v="25904"/>
  </r>
  <r>
    <s v="BSA40C08"/>
    <s v="Estimated Capital Expenditure - Software development by company in-house and used in-house"/>
    <s v="2017"/>
    <s v="2017"/>
    <s v="V2100"/>
    <s v="Manufacturing industries (10 to 33)"/>
    <s v="Euro Thousand"/>
    <s v=""/>
  </r>
  <r>
    <s v="BSA40C08"/>
    <s v="Estimated Capital Expenditure - Software development by company in-house and used in-house"/>
    <s v="2017"/>
    <s v="2017"/>
    <s v="V1530"/>
    <s v="Services (05 to 09, 35 to 99)"/>
    <s v="Euro Thousand"/>
    <s v=""/>
  </r>
  <r>
    <s v="BSA40C08"/>
    <s v="Estimated Capital Expenditure - Software development by company in-house and used in-house"/>
    <s v="2017"/>
    <s v="2017"/>
    <s v="V1540"/>
    <s v="Manufacturing and services (05 to 99)"/>
    <s v="Euro Thousand"/>
    <s v=""/>
  </r>
  <r>
    <s v="BSA40C08"/>
    <s v="Estimated Capital Expenditure - Software development by company in-house and used in-house"/>
    <s v="2018"/>
    <s v="2018"/>
    <s v="V2100"/>
    <s v="Manufacturing industries (10 to 33)"/>
    <s v="Euro Thousand"/>
    <n v="686"/>
  </r>
  <r>
    <s v="BSA40C08"/>
    <s v="Estimated Capital Expenditure - Software development by company in-house and used in-house"/>
    <s v="2018"/>
    <s v="2018"/>
    <s v="V1530"/>
    <s v="Services (05 to 09, 35 to 99)"/>
    <s v="Euro Thousand"/>
    <n v="35871"/>
  </r>
  <r>
    <s v="BSA40C08"/>
    <s v="Estimated Capital Expenditure - Software development by company in-house and used in-house"/>
    <s v="2018"/>
    <s v="2018"/>
    <s v="V1540"/>
    <s v="Manufacturing and services (05 to 99)"/>
    <s v="Euro Thousand"/>
    <n v="36557"/>
  </r>
  <r>
    <s v="BSA40C08"/>
    <s v="Estimated Capital Expenditure - Software development by company in-house and used in-house"/>
    <s v="2019"/>
    <s v="2019"/>
    <s v="V2100"/>
    <s v="Manufacturing industries (10 to 33)"/>
    <s v="Euro Thousand"/>
    <s v=""/>
  </r>
  <r>
    <s v="BSA40C08"/>
    <s v="Estimated Capital Expenditure - Software development by company in-house and used in-house"/>
    <s v="2019"/>
    <s v="2019"/>
    <s v="V1530"/>
    <s v="Services (05 to 09, 35 to 99)"/>
    <s v="Euro Thousand"/>
    <s v=""/>
  </r>
  <r>
    <s v="BSA40C08"/>
    <s v="Estimated Capital Expenditure - Software development by company in-house and used in-house"/>
    <s v="2019"/>
    <s v="2019"/>
    <s v="V1540"/>
    <s v="Manufacturing and services (05 to 99)"/>
    <s v="Euro Thousand"/>
    <s v=""/>
  </r>
  <r>
    <s v="BSA40C08"/>
    <s v="Estimated Capital Expenditure - Software development by company in-house and used in-house"/>
    <s v="2020"/>
    <s v="2020"/>
    <s v="V2100"/>
    <s v="Manufacturing industries (10 to 33)"/>
    <s v="Euro Thousand"/>
    <n v="685"/>
  </r>
  <r>
    <s v="BSA40C08"/>
    <s v="Estimated Capital Expenditure - Software development by company in-house and used in-house"/>
    <s v="2020"/>
    <s v="2020"/>
    <s v="V1530"/>
    <s v="Services (05 to 09, 35 to 99)"/>
    <s v="Euro Thousand"/>
    <n v="225934"/>
  </r>
  <r>
    <s v="BSA40C08"/>
    <s v="Estimated Capital Expenditure - Software development by company in-house and used in-house"/>
    <s v="2020"/>
    <s v="2020"/>
    <s v="V1540"/>
    <s v="Manufacturing and services (05 to 99)"/>
    <s v="Euro Thousand"/>
    <n v="226619"/>
  </r>
  <r>
    <s v="BSA40C08"/>
    <s v="Estimated Capital Expenditure - Software development by company in-house and used in-house"/>
    <s v="2021"/>
    <s v="2021"/>
    <s v="V2100"/>
    <s v="Manufacturing industries (10 to 33)"/>
    <s v="Euro Thousand"/>
    <s v=""/>
  </r>
  <r>
    <s v="BSA40C08"/>
    <s v="Estimated Capital Expenditure - Software development by company in-house and used in-house"/>
    <s v="2021"/>
    <s v="2021"/>
    <s v="V1530"/>
    <s v="Services (05 to 09, 35 to 99)"/>
    <s v="Euro Thousand"/>
    <s v=""/>
  </r>
  <r>
    <s v="BSA40C08"/>
    <s v="Estimated Capital Expenditure - Software development by company in-house and used in-house"/>
    <s v="2021"/>
    <s v="2021"/>
    <s v="V1540"/>
    <s v="Manufacturing and services (05 to 99)"/>
    <s v="Euro Thousand"/>
    <s v=""/>
  </r>
  <r>
    <s v="BSA40C08"/>
    <s v="Estimated Capital Expenditure - Software development by company in-house and used in-house"/>
    <s v="2022"/>
    <s v="2022"/>
    <s v="V2100"/>
    <s v="Manufacturing industries (10 to 33)"/>
    <s v="Euro Thousand"/>
    <s v=""/>
  </r>
  <r>
    <s v="BSA40C08"/>
    <s v="Estimated Capital Expenditure - Software development by company in-house and used in-house"/>
    <s v="2022"/>
    <s v="2022"/>
    <s v="V1530"/>
    <s v="Services (05 to 09, 35 to 99)"/>
    <s v="Euro Thousand"/>
    <s v=""/>
  </r>
  <r>
    <s v="BSA40C08"/>
    <s v="Estimated Capital Expenditure - Software development by company in-house and used in-house"/>
    <s v="2022"/>
    <s v="2022"/>
    <s v="V1540"/>
    <s v="Manufacturing and services (05 to 99)"/>
    <s v="Euro Thousand"/>
    <s v=""/>
  </r>
  <r>
    <s v="BSA40C08"/>
    <s v="Estimated Capital Expenditure - Software development by company in-house and used in-house"/>
    <s v="2023"/>
    <s v="2023"/>
    <s v="V2100"/>
    <s v="Manufacturing industries (10 to 33)"/>
    <s v="Euro Thousand"/>
    <s v=""/>
  </r>
  <r>
    <s v="BSA40C08"/>
    <s v="Estimated Capital Expenditure - Software development by company in-house and used in-house"/>
    <s v="2023"/>
    <s v="2023"/>
    <s v="V1530"/>
    <s v="Services (05 to 09, 35 to 99)"/>
    <s v="Euro Thousand"/>
    <s v=""/>
  </r>
  <r>
    <s v="BSA40C08"/>
    <s v="Estimated Capital Expenditure - Software development by company in-house and used in-house"/>
    <s v="2023"/>
    <s v="2023"/>
    <s v="V1540"/>
    <s v="Manufacturing and services (05 to 99)"/>
    <s v="Euro Thousand"/>
    <s v=""/>
  </r>
  <r>
    <s v="BSA40C08"/>
    <s v="Estimated Capital Expenditure - Software development by company in-house and used in-house"/>
    <s v="2024"/>
    <s v="2024"/>
    <s v="V2100"/>
    <s v="Manufacturing industries (10 to 33)"/>
    <s v="Euro Thousand"/>
    <s v=""/>
  </r>
  <r>
    <s v="BSA40C08"/>
    <s v="Estimated Capital Expenditure - Software development by company in-house and used in-house"/>
    <s v="2024"/>
    <s v="2024"/>
    <s v="V1530"/>
    <s v="Services (05 to 09, 35 to 99)"/>
    <s v="Euro Thousand"/>
    <s v=""/>
  </r>
  <r>
    <s v="BSA40C08"/>
    <s v="Estimated Capital Expenditure - Software development by company in-house and used in-house"/>
    <s v="2024"/>
    <s v="2024"/>
    <s v="V1540"/>
    <s v="Manufacturing and services (05 to 99)"/>
    <s v="Euro Thousand"/>
    <s v=""/>
  </r>
  <r>
    <s v="BSA40C09"/>
    <s v="Estimated Total Capital Expenditure"/>
    <s v="2007"/>
    <s v="2007"/>
    <s v="V2100"/>
    <s v="Manufacturing industries (10 to 33)"/>
    <s v="Euro Thousand"/>
    <s v=""/>
  </r>
  <r>
    <s v="BSA40C09"/>
    <s v="Estimated Total Capital Expenditure"/>
    <s v="2007"/>
    <s v="2007"/>
    <s v="V1530"/>
    <s v="Services (05 to 09, 35 to 99)"/>
    <s v="Euro Thousand"/>
    <s v=""/>
  </r>
  <r>
    <s v="BSA40C09"/>
    <s v="Estimated Total Capital Expenditure"/>
    <s v="2007"/>
    <s v="2007"/>
    <s v="V1540"/>
    <s v="Manufacturing and services (05 to 99)"/>
    <s v="Euro Thousand"/>
    <s v=""/>
  </r>
  <r>
    <s v="BSA40C09"/>
    <s v="Estimated Total Capital Expenditure"/>
    <s v="2009"/>
    <s v="2009"/>
    <s v="V2100"/>
    <s v="Manufacturing industries (10 to 33)"/>
    <s v="Euro Thousand"/>
    <s v=""/>
  </r>
  <r>
    <s v="BSA40C09"/>
    <s v="Estimated Total Capital Expenditure"/>
    <s v="2009"/>
    <s v="2009"/>
    <s v="V1530"/>
    <s v="Services (05 to 09, 35 to 99)"/>
    <s v="Euro Thousand"/>
    <s v=""/>
  </r>
  <r>
    <s v="BSA40C09"/>
    <s v="Estimated Total Capital Expenditure"/>
    <s v="2009"/>
    <s v="2009"/>
    <s v="V1540"/>
    <s v="Manufacturing and services (05 to 99)"/>
    <s v="Euro Thousand"/>
    <s v=""/>
  </r>
  <r>
    <s v="BSA40C09"/>
    <s v="Estimated Total Capital Expenditure"/>
    <s v="2010"/>
    <s v="2010"/>
    <s v="V2100"/>
    <s v="Manufacturing industries (10 to 33)"/>
    <s v="Euro Thousand"/>
    <n v="123980"/>
  </r>
  <r>
    <s v="BSA40C09"/>
    <s v="Estimated Total Capital Expenditure"/>
    <s v="2010"/>
    <s v="2010"/>
    <s v="V1530"/>
    <s v="Services (05 to 09, 35 to 99)"/>
    <s v="Euro Thousand"/>
    <n v="177447"/>
  </r>
  <r>
    <s v="BSA40C09"/>
    <s v="Estimated Total Capital Expenditure"/>
    <s v="2010"/>
    <s v="2010"/>
    <s v="V1540"/>
    <s v="Manufacturing and services (05 to 99)"/>
    <s v="Euro Thousand"/>
    <n v="301427"/>
  </r>
  <r>
    <s v="BSA40C09"/>
    <s v="Estimated Total Capital Expenditure"/>
    <s v="2011"/>
    <s v="2011"/>
    <s v="V2100"/>
    <s v="Manufacturing industries (10 to 33)"/>
    <s v="Euro Thousand"/>
    <s v=""/>
  </r>
  <r>
    <s v="BSA40C09"/>
    <s v="Estimated Total Capital Expenditure"/>
    <s v="2011"/>
    <s v="2011"/>
    <s v="V1530"/>
    <s v="Services (05 to 09, 35 to 99)"/>
    <s v="Euro Thousand"/>
    <s v=""/>
  </r>
  <r>
    <s v="BSA40C09"/>
    <s v="Estimated Total Capital Expenditure"/>
    <s v="2011"/>
    <s v="2011"/>
    <s v="V1540"/>
    <s v="Manufacturing and services (05 to 99)"/>
    <s v="Euro Thousand"/>
    <s v=""/>
  </r>
  <r>
    <s v="BSA40C09"/>
    <s v="Estimated Total Capital Expenditure"/>
    <s v="2012"/>
    <s v="2012"/>
    <s v="V2100"/>
    <s v="Manufacturing industries (10 to 33)"/>
    <s v="Euro Thousand"/>
    <n v="71746"/>
  </r>
  <r>
    <s v="BSA40C09"/>
    <s v="Estimated Total Capital Expenditure"/>
    <s v="2012"/>
    <s v="2012"/>
    <s v="V1530"/>
    <s v="Services (05 to 09, 35 to 99)"/>
    <s v="Euro Thousand"/>
    <n v="55354"/>
  </r>
  <r>
    <s v="BSA40C09"/>
    <s v="Estimated Total Capital Expenditure"/>
    <s v="2012"/>
    <s v="2012"/>
    <s v="V1540"/>
    <s v="Manufacturing and services (05 to 99)"/>
    <s v="Euro Thousand"/>
    <n v="127100"/>
  </r>
  <r>
    <s v="BSA40C09"/>
    <s v="Estimated Total Capital Expenditure"/>
    <s v="2013"/>
    <s v="2013"/>
    <s v="V2100"/>
    <s v="Manufacturing industries (10 to 33)"/>
    <s v="Euro Thousand"/>
    <s v=""/>
  </r>
  <r>
    <s v="BSA40C09"/>
    <s v="Estimated Total Capital Expenditure"/>
    <s v="2013"/>
    <s v="2013"/>
    <s v="V1530"/>
    <s v="Services (05 to 09, 35 to 99)"/>
    <s v="Euro Thousand"/>
    <s v=""/>
  </r>
  <r>
    <s v="BSA40C09"/>
    <s v="Estimated Total Capital Expenditure"/>
    <s v="2013"/>
    <s v="2013"/>
    <s v="V1540"/>
    <s v="Manufacturing and services (05 to 99)"/>
    <s v="Euro Thousand"/>
    <s v=""/>
  </r>
  <r>
    <s v="BSA40C09"/>
    <s v="Estimated Total Capital Expenditure"/>
    <s v="2014"/>
    <s v="2014"/>
    <s v="V2100"/>
    <s v="Manufacturing industries (10 to 33)"/>
    <s v="Euro Thousand"/>
    <n v="114133"/>
  </r>
  <r>
    <s v="BSA40C09"/>
    <s v="Estimated Total Capital Expenditure"/>
    <s v="2014"/>
    <s v="2014"/>
    <s v="V1530"/>
    <s v="Services (05 to 09, 35 to 99)"/>
    <s v="Euro Thousand"/>
    <n v="50890"/>
  </r>
  <r>
    <s v="BSA40C09"/>
    <s v="Estimated Total Capital Expenditure"/>
    <s v="2014"/>
    <s v="2014"/>
    <s v="V1540"/>
    <s v="Manufacturing and services (05 to 99)"/>
    <s v="Euro Thousand"/>
    <n v="165022"/>
  </r>
  <r>
    <s v="BSA40C09"/>
    <s v="Estimated Total Capital Expenditure"/>
    <s v="2015"/>
    <s v="2015"/>
    <s v="V2100"/>
    <s v="Manufacturing industries (10 to 33)"/>
    <s v="Euro Thousand"/>
    <s v=""/>
  </r>
  <r>
    <s v="BSA40C09"/>
    <s v="Estimated Total Capital Expenditure"/>
    <s v="2015"/>
    <s v="2015"/>
    <s v="V1530"/>
    <s v="Services (05 to 09, 35 to 99)"/>
    <s v="Euro Thousand"/>
    <s v=""/>
  </r>
  <r>
    <s v="BSA40C09"/>
    <s v="Estimated Total Capital Expenditure"/>
    <s v="2015"/>
    <s v="2015"/>
    <s v="V1540"/>
    <s v="Manufacturing and services (05 to 99)"/>
    <s v="Euro Thousand"/>
    <s v=""/>
  </r>
  <r>
    <s v="BSA40C09"/>
    <s v="Estimated Total Capital Expenditure"/>
    <s v="2016"/>
    <s v="2016"/>
    <s v="V2100"/>
    <s v="Manufacturing industries (10 to 33)"/>
    <s v="Euro Thousand"/>
    <n v="106641"/>
  </r>
  <r>
    <s v="BSA40C09"/>
    <s v="Estimated Total Capital Expenditure"/>
    <s v="2016"/>
    <s v="2016"/>
    <s v="V1530"/>
    <s v="Services (05 to 09, 35 to 99)"/>
    <s v="Euro Thousand"/>
    <n v="95573"/>
  </r>
  <r>
    <s v="BSA40C09"/>
    <s v="Estimated Total Capital Expenditure"/>
    <s v="2016"/>
    <s v="2016"/>
    <s v="V1540"/>
    <s v="Manufacturing and services (05 to 99)"/>
    <s v="Euro Thousand"/>
    <n v="202214"/>
  </r>
  <r>
    <s v="BSA40C09"/>
    <s v="Estimated Total Capital Expenditure"/>
    <s v="2017"/>
    <s v="2017"/>
    <s v="V2100"/>
    <s v="Manufacturing industries (10 to 33)"/>
    <s v="Euro Thousand"/>
    <s v=""/>
  </r>
  <r>
    <s v="BSA40C09"/>
    <s v="Estimated Total Capital Expenditure"/>
    <s v="2017"/>
    <s v="2017"/>
    <s v="V1530"/>
    <s v="Services (05 to 09, 35 to 99)"/>
    <s v="Euro Thousand"/>
    <s v=""/>
  </r>
  <r>
    <s v="BSA40C09"/>
    <s v="Estimated Total Capital Expenditure"/>
    <s v="2017"/>
    <s v="2017"/>
    <s v="V1540"/>
    <s v="Manufacturing and services (05 to 99)"/>
    <s v="Euro Thousand"/>
    <s v=""/>
  </r>
  <r>
    <s v="BSA40C09"/>
    <s v="Estimated Total Capital Expenditure"/>
    <s v="2018"/>
    <s v="2018"/>
    <s v="V2100"/>
    <s v="Manufacturing industries (10 to 33)"/>
    <s v="Euro Thousand"/>
    <n v="131794"/>
  </r>
  <r>
    <s v="BSA40C09"/>
    <s v="Estimated Total Capital Expenditure"/>
    <s v="2018"/>
    <s v="2018"/>
    <s v="V1530"/>
    <s v="Services (05 to 09, 35 to 99)"/>
    <s v="Euro Thousand"/>
    <n v="104388"/>
  </r>
  <r>
    <s v="BSA40C09"/>
    <s v="Estimated Total Capital Expenditure"/>
    <s v="2018"/>
    <s v="2018"/>
    <s v="V1540"/>
    <s v="Manufacturing and services (05 to 99)"/>
    <s v="Euro Thousand"/>
    <n v="236182"/>
  </r>
  <r>
    <s v="BSA40C09"/>
    <s v="Estimated Total Capital Expenditure"/>
    <s v="2019"/>
    <s v="2019"/>
    <s v="V2100"/>
    <s v="Manufacturing industries (10 to 33)"/>
    <s v="Euro Thousand"/>
    <s v=""/>
  </r>
  <r>
    <s v="BSA40C09"/>
    <s v="Estimated Total Capital Expenditure"/>
    <s v="2019"/>
    <s v="2019"/>
    <s v="V1530"/>
    <s v="Services (05 to 09, 35 to 99)"/>
    <s v="Euro Thousand"/>
    <s v=""/>
  </r>
  <r>
    <s v="BSA40C09"/>
    <s v="Estimated Total Capital Expenditure"/>
    <s v="2019"/>
    <s v="2019"/>
    <s v="V1540"/>
    <s v="Manufacturing and services (05 to 99)"/>
    <s v="Euro Thousand"/>
    <s v=""/>
  </r>
  <r>
    <s v="BSA40C09"/>
    <s v="Estimated Total Capital Expenditure"/>
    <s v="2020"/>
    <s v="2020"/>
    <s v="V2100"/>
    <s v="Manufacturing industries (10 to 33)"/>
    <s v="Euro Thousand"/>
    <n v="522962"/>
  </r>
  <r>
    <s v="BSA40C09"/>
    <s v="Estimated Total Capital Expenditure"/>
    <s v="2020"/>
    <s v="2020"/>
    <s v="V1530"/>
    <s v="Services (05 to 09, 35 to 99)"/>
    <s v="Euro Thousand"/>
    <n v="331490"/>
  </r>
  <r>
    <s v="BSA40C09"/>
    <s v="Estimated Total Capital Expenditure"/>
    <s v="2020"/>
    <s v="2020"/>
    <s v="V1540"/>
    <s v="Manufacturing and services (05 to 99)"/>
    <s v="Euro Thousand"/>
    <n v="854451"/>
  </r>
  <r>
    <s v="BSA40C09"/>
    <s v="Estimated Total Capital Expenditure"/>
    <s v="2021"/>
    <s v="2021"/>
    <s v="V2100"/>
    <s v="Manufacturing industries (10 to 33)"/>
    <s v="Euro Thousand"/>
    <s v=""/>
  </r>
  <r>
    <s v="BSA40C09"/>
    <s v="Estimated Total Capital Expenditure"/>
    <s v="2021"/>
    <s v="2021"/>
    <s v="V1530"/>
    <s v="Services (05 to 09, 35 to 99)"/>
    <s v="Euro Thousand"/>
    <s v=""/>
  </r>
  <r>
    <s v="BSA40C09"/>
    <s v="Estimated Total Capital Expenditure"/>
    <s v="2021"/>
    <s v="2021"/>
    <s v="V1540"/>
    <s v="Manufacturing and services (05 to 99)"/>
    <s v="Euro Thousand"/>
    <s v=""/>
  </r>
  <r>
    <s v="BSA40C09"/>
    <s v="Estimated Total Capital Expenditure"/>
    <s v="2022"/>
    <s v="2022"/>
    <s v="V2100"/>
    <s v="Manufacturing industries (10 to 33)"/>
    <s v="Euro Thousand"/>
    <s v=""/>
  </r>
  <r>
    <s v="BSA40C09"/>
    <s v="Estimated Total Capital Expenditure"/>
    <s v="2022"/>
    <s v="2022"/>
    <s v="V1530"/>
    <s v="Services (05 to 09, 35 to 99)"/>
    <s v="Euro Thousand"/>
    <s v=""/>
  </r>
  <r>
    <s v="BSA40C09"/>
    <s v="Estimated Total Capital Expenditure"/>
    <s v="2022"/>
    <s v="2022"/>
    <s v="V1540"/>
    <s v="Manufacturing and services (05 to 99)"/>
    <s v="Euro Thousand"/>
    <n v="2408771.985"/>
  </r>
  <r>
    <s v="BSA40C09"/>
    <s v="Estimated Total Capital Expenditure"/>
    <s v="2023"/>
    <s v="2023"/>
    <s v="V2100"/>
    <s v="Manufacturing industries (10 to 33)"/>
    <s v="Euro Thousand"/>
    <s v=""/>
  </r>
  <r>
    <s v="BSA40C09"/>
    <s v="Estimated Total Capital Expenditure"/>
    <s v="2023"/>
    <s v="2023"/>
    <s v="V1530"/>
    <s v="Services (05 to 09, 35 to 99)"/>
    <s v="Euro Thousand"/>
    <s v=""/>
  </r>
  <r>
    <s v="BSA40C09"/>
    <s v="Estimated Total Capital Expenditure"/>
    <s v="2023"/>
    <s v="2023"/>
    <s v="V1540"/>
    <s v="Manufacturing and services (05 to 99)"/>
    <s v="Euro Thousand"/>
    <s v=""/>
  </r>
  <r>
    <s v="BSA40C09"/>
    <s v="Estimated Total Capital Expenditure"/>
    <s v="2024"/>
    <s v="2024"/>
    <s v="V2100"/>
    <s v="Manufacturing industries (10 to 33)"/>
    <s v="Euro Thousand"/>
    <s v=""/>
  </r>
  <r>
    <s v="BSA40C09"/>
    <s v="Estimated Total Capital Expenditure"/>
    <s v="2024"/>
    <s v="2024"/>
    <s v="V1530"/>
    <s v="Services (05 to 09, 35 to 99)"/>
    <s v="Euro Thousand"/>
    <s v=""/>
  </r>
  <r>
    <s v="BSA40C09"/>
    <s v="Estimated Total Capital Expenditure"/>
    <s v="2024"/>
    <s v="2024"/>
    <s v="V1540"/>
    <s v="Manufacturing and services (05 to 99)"/>
    <s v="Euro Thousand"/>
    <n v="1885354"/>
  </r>
  <r>
    <s v="BSA40C10"/>
    <s v="Estimated Total Research and Development"/>
    <s v="2007"/>
    <s v="2007"/>
    <s v="V2100"/>
    <s v="Manufacturing industries (10 to 33)"/>
    <s v="Euro Thousand"/>
    <s v=""/>
  </r>
  <r>
    <s v="BSA40C10"/>
    <s v="Estimated Total Research and Development"/>
    <s v="2007"/>
    <s v="2007"/>
    <s v="V1530"/>
    <s v="Services (05 to 09, 35 to 99)"/>
    <s v="Euro Thousand"/>
    <s v=""/>
  </r>
  <r>
    <s v="BSA40C10"/>
    <s v="Estimated Total Research and Development"/>
    <s v="2007"/>
    <s v="2007"/>
    <s v="V1540"/>
    <s v="Manufacturing and services (05 to 99)"/>
    <s v="Euro Thousand"/>
    <s v=""/>
  </r>
  <r>
    <s v="BSA40C10"/>
    <s v="Estimated Total Research and Development"/>
    <s v="2009"/>
    <s v="2009"/>
    <s v="V2100"/>
    <s v="Manufacturing industries (10 to 33)"/>
    <s v="Euro Thousand"/>
    <s v=""/>
  </r>
  <r>
    <s v="BSA40C10"/>
    <s v="Estimated Total Research and Development"/>
    <s v="2009"/>
    <s v="2009"/>
    <s v="V1530"/>
    <s v="Services (05 to 09, 35 to 99)"/>
    <s v="Euro Thousand"/>
    <s v=""/>
  </r>
  <r>
    <s v="BSA40C10"/>
    <s v="Estimated Total Research and Development"/>
    <s v="2009"/>
    <s v="2009"/>
    <s v="V1540"/>
    <s v="Manufacturing and services (05 to 99)"/>
    <s v="Euro Thousand"/>
    <s v=""/>
  </r>
  <r>
    <s v="BSA40C10"/>
    <s v="Estimated Total Research and Development"/>
    <s v="2010"/>
    <s v="2010"/>
    <s v="V2100"/>
    <s v="Manufacturing industries (10 to 33)"/>
    <s v="Euro Thousand"/>
    <n v="709929"/>
  </r>
  <r>
    <s v="BSA40C10"/>
    <s v="Estimated Total Research and Development"/>
    <s v="2010"/>
    <s v="2010"/>
    <s v="V1530"/>
    <s v="Services (05 to 09, 35 to 99)"/>
    <s v="Euro Thousand"/>
    <n v="1123679"/>
  </r>
  <r>
    <s v="BSA40C10"/>
    <s v="Estimated Total Research and Development"/>
    <s v="2010"/>
    <s v="2010"/>
    <s v="V1540"/>
    <s v="Manufacturing and services (05 to 99)"/>
    <s v="Euro Thousand"/>
    <n v="1833608"/>
  </r>
  <r>
    <s v="BSA40C10"/>
    <s v="Estimated Total Research and Development"/>
    <s v="2011"/>
    <s v="2011"/>
    <s v="V2100"/>
    <s v="Manufacturing industries (10 to 33)"/>
    <s v="Euro Thousand"/>
    <s v=""/>
  </r>
  <r>
    <s v="BSA40C10"/>
    <s v="Estimated Total Research and Development"/>
    <s v="2011"/>
    <s v="2011"/>
    <s v="V1530"/>
    <s v="Services (05 to 09, 35 to 99)"/>
    <s v="Euro Thousand"/>
    <s v=""/>
  </r>
  <r>
    <s v="BSA40C10"/>
    <s v="Estimated Total Research and Development"/>
    <s v="2011"/>
    <s v="2011"/>
    <s v="V1540"/>
    <s v="Manufacturing and services (05 to 99)"/>
    <s v="Euro Thousand"/>
    <s v=""/>
  </r>
  <r>
    <s v="BSA40C10"/>
    <s v="Estimated Total Research and Development"/>
    <s v="2012"/>
    <s v="2012"/>
    <s v="V2100"/>
    <s v="Manufacturing industries (10 to 33)"/>
    <s v="Euro Thousand"/>
    <n v="778080"/>
  </r>
  <r>
    <s v="BSA40C10"/>
    <s v="Estimated Total Research and Development"/>
    <s v="2012"/>
    <s v="2012"/>
    <s v="V1530"/>
    <s v="Services (05 to 09, 35 to 99)"/>
    <s v="Euro Thousand"/>
    <n v="1082151"/>
  </r>
  <r>
    <s v="BSA40C10"/>
    <s v="Estimated Total Research and Development"/>
    <s v="2012"/>
    <s v="2012"/>
    <s v="V1540"/>
    <s v="Manufacturing and services (05 to 99)"/>
    <s v="Euro Thousand"/>
    <n v="1860231"/>
  </r>
  <r>
    <s v="BSA40C10"/>
    <s v="Estimated Total Research and Development"/>
    <s v="2013"/>
    <s v="2013"/>
    <s v="V2100"/>
    <s v="Manufacturing industries (10 to 33)"/>
    <s v="Euro Thousand"/>
    <s v=""/>
  </r>
  <r>
    <s v="BSA40C10"/>
    <s v="Estimated Total Research and Development"/>
    <s v="2013"/>
    <s v="2013"/>
    <s v="V1530"/>
    <s v="Services (05 to 09, 35 to 99)"/>
    <s v="Euro Thousand"/>
    <s v=""/>
  </r>
  <r>
    <s v="BSA40C10"/>
    <s v="Estimated Total Research and Development"/>
    <s v="2013"/>
    <s v="2013"/>
    <s v="V1540"/>
    <s v="Manufacturing and services (05 to 99)"/>
    <s v="Euro Thousand"/>
    <s v=""/>
  </r>
  <r>
    <s v="BSA40C10"/>
    <s v="Estimated Total Research and Development"/>
    <s v="2014"/>
    <s v="2014"/>
    <s v="V2100"/>
    <s v="Manufacturing industries (10 to 33)"/>
    <s v="Euro Thousand"/>
    <n v="920931"/>
  </r>
  <r>
    <s v="BSA40C10"/>
    <s v="Estimated Total Research and Development"/>
    <s v="2014"/>
    <s v="2014"/>
    <s v="V1530"/>
    <s v="Services (05 to 09, 35 to 99)"/>
    <s v="Euro Thousand"/>
    <n v="1185861"/>
  </r>
  <r>
    <s v="BSA40C10"/>
    <s v="Estimated Total Research and Development"/>
    <s v="2014"/>
    <s v="2014"/>
    <s v="V1540"/>
    <s v="Manufacturing and services (05 to 99)"/>
    <s v="Euro Thousand"/>
    <n v="2106791"/>
  </r>
  <r>
    <s v="BSA40C10"/>
    <s v="Estimated Total Research and Development"/>
    <s v="2015"/>
    <s v="2015"/>
    <s v="V2100"/>
    <s v="Manufacturing industries (10 to 33)"/>
    <s v="Euro Thousand"/>
    <s v=""/>
  </r>
  <r>
    <s v="BSA40C10"/>
    <s v="Estimated Total Research and Development"/>
    <s v="2015"/>
    <s v="2015"/>
    <s v="V1530"/>
    <s v="Services (05 to 09, 35 to 99)"/>
    <s v="Euro Thousand"/>
    <s v=""/>
  </r>
  <r>
    <s v="BSA40C10"/>
    <s v="Estimated Total Research and Development"/>
    <s v="2015"/>
    <s v="2015"/>
    <s v="V1540"/>
    <s v="Manufacturing and services (05 to 99)"/>
    <s v="Euro Thousand"/>
    <s v=""/>
  </r>
  <r>
    <s v="BSA40C10"/>
    <s v="Estimated Total Research and Development"/>
    <s v="2016"/>
    <s v="2016"/>
    <s v="V2100"/>
    <s v="Manufacturing industries (10 to 33)"/>
    <s v="Euro Thousand"/>
    <n v="771928"/>
  </r>
  <r>
    <s v="BSA40C10"/>
    <s v="Estimated Total Research and Development"/>
    <s v="2016"/>
    <s v="2016"/>
    <s v="V1530"/>
    <s v="Services (05 to 09, 35 to 99)"/>
    <s v="Euro Thousand"/>
    <n v="1520898"/>
  </r>
  <r>
    <s v="BSA40C10"/>
    <s v="Estimated Total Research and Development"/>
    <s v="2016"/>
    <s v="2016"/>
    <s v="V1540"/>
    <s v="Manufacturing and services (05 to 99)"/>
    <s v="Euro Thousand"/>
    <n v="2292825"/>
  </r>
  <r>
    <s v="BSA40C10"/>
    <s v="Estimated Total Research and Development"/>
    <s v="2017"/>
    <s v="2017"/>
    <s v="V2100"/>
    <s v="Manufacturing industries (10 to 33)"/>
    <s v="Euro Thousand"/>
    <s v=""/>
  </r>
  <r>
    <s v="BSA40C10"/>
    <s v="Estimated Total Research and Development"/>
    <s v="2017"/>
    <s v="2017"/>
    <s v="V1530"/>
    <s v="Services (05 to 09, 35 to 99)"/>
    <s v="Euro Thousand"/>
    <s v=""/>
  </r>
  <r>
    <s v="BSA40C10"/>
    <s v="Estimated Total Research and Development"/>
    <s v="2017"/>
    <s v="2017"/>
    <s v="V1540"/>
    <s v="Manufacturing and services (05 to 99)"/>
    <s v="Euro Thousand"/>
    <s v=""/>
  </r>
  <r>
    <s v="BSA40C10"/>
    <s v="Estimated Total Research and Development"/>
    <s v="2018"/>
    <s v="2018"/>
    <s v="V2100"/>
    <s v="Manufacturing industries (10 to 33)"/>
    <s v="Euro Thousand"/>
    <n v="1141423"/>
  </r>
  <r>
    <s v="BSA40C10"/>
    <s v="Estimated Total Research and Development"/>
    <s v="2018"/>
    <s v="2018"/>
    <s v="V1530"/>
    <s v="Services (05 to 09, 35 to 99)"/>
    <s v="Euro Thousand"/>
    <n v="1636324"/>
  </r>
  <r>
    <s v="BSA40C10"/>
    <s v="Estimated Total Research and Development"/>
    <s v="2018"/>
    <s v="2018"/>
    <s v="V1540"/>
    <s v="Manufacturing and services (05 to 99)"/>
    <s v="Euro Thousand"/>
    <n v="2777748"/>
  </r>
  <r>
    <s v="BSA40C10"/>
    <s v="Estimated Total Research and Development"/>
    <s v="2019"/>
    <s v="2019"/>
    <s v="V2100"/>
    <s v="Manufacturing industries (10 to 33)"/>
    <s v="Euro Thousand"/>
    <s v=""/>
  </r>
  <r>
    <s v="BSA40C10"/>
    <s v="Estimated Total Research and Development"/>
    <s v="2019"/>
    <s v="2019"/>
    <s v="V1530"/>
    <s v="Services (05 to 09, 35 to 99)"/>
    <s v="Euro Thousand"/>
    <s v=""/>
  </r>
  <r>
    <s v="BSA40C10"/>
    <s v="Estimated Total Research and Development"/>
    <s v="2019"/>
    <s v="2019"/>
    <s v="V1540"/>
    <s v="Manufacturing and services (05 to 99)"/>
    <s v="Euro Thousand"/>
    <s v=""/>
  </r>
  <r>
    <s v="BSA40C10"/>
    <s v="Estimated Total Research and Development"/>
    <s v="2020"/>
    <s v="2020"/>
    <s v="V2100"/>
    <s v="Manufacturing industries (10 to 33)"/>
    <s v="Euro Thousand"/>
    <n v="1369785"/>
  </r>
  <r>
    <s v="BSA40C10"/>
    <s v="Estimated Total Research and Development"/>
    <s v="2020"/>
    <s v="2020"/>
    <s v="V1530"/>
    <s v="Services (05 to 09, 35 to 99)"/>
    <s v="Euro Thousand"/>
    <n v="2021381"/>
  </r>
  <r>
    <s v="BSA40C10"/>
    <s v="Estimated Total Research and Development"/>
    <s v="2020"/>
    <s v="2020"/>
    <s v="V1540"/>
    <s v="Manufacturing and services (05 to 99)"/>
    <s v="Euro Thousand"/>
    <n v="3391165"/>
  </r>
  <r>
    <s v="BSA40C10"/>
    <s v="Estimated Total Research and Development"/>
    <s v="2021"/>
    <s v="2021"/>
    <s v="V2100"/>
    <s v="Manufacturing industries (10 to 33)"/>
    <s v="Euro Thousand"/>
    <s v=""/>
  </r>
  <r>
    <s v="BSA40C10"/>
    <s v="Estimated Total Research and Development"/>
    <s v="2021"/>
    <s v="2021"/>
    <s v="V1530"/>
    <s v="Services (05 to 09, 35 to 99)"/>
    <s v="Euro Thousand"/>
    <s v=""/>
  </r>
  <r>
    <s v="BSA40C10"/>
    <s v="Estimated Total Research and Development"/>
    <s v="2021"/>
    <s v="2021"/>
    <s v="V1540"/>
    <s v="Manufacturing and services (05 to 99)"/>
    <s v="Euro Thousand"/>
    <s v=""/>
  </r>
  <r>
    <s v="BSA40C10"/>
    <s v="Estimated Total Research and Development"/>
    <s v="2022"/>
    <s v="2022"/>
    <s v="V2100"/>
    <s v="Manufacturing industries (10 to 33)"/>
    <s v="Euro Thousand"/>
    <n v="3590481.408"/>
  </r>
  <r>
    <s v="BSA40C10"/>
    <s v="Estimated Total Research and Development"/>
    <s v="2022"/>
    <s v="2022"/>
    <s v="V1530"/>
    <s v="Services (05 to 09, 35 to 99)"/>
    <s v="Euro Thousand"/>
    <n v="3404493.592"/>
  </r>
  <r>
    <s v="BSA40C10"/>
    <s v="Estimated Total Research and Development"/>
    <s v="2022"/>
    <s v="2022"/>
    <s v="V1540"/>
    <s v="Manufacturing and services (05 to 99)"/>
    <s v="Euro Thousand"/>
    <n v="6994975"/>
  </r>
  <r>
    <s v="BSA40C10"/>
    <s v="Estimated Total Research and Development"/>
    <s v="2023"/>
    <s v="2023"/>
    <s v="V2100"/>
    <s v="Manufacturing industries (10 to 33)"/>
    <s v="Euro Thousand"/>
    <s v=""/>
  </r>
  <r>
    <s v="BSA40C10"/>
    <s v="Estimated Total Research and Development"/>
    <s v="2023"/>
    <s v="2023"/>
    <s v="V1530"/>
    <s v="Services (05 to 09, 35 to 99)"/>
    <s v="Euro Thousand"/>
    <s v=""/>
  </r>
  <r>
    <s v="BSA40C10"/>
    <s v="Estimated Total Research and Development"/>
    <s v="2023"/>
    <s v="2023"/>
    <s v="V1540"/>
    <s v="Manufacturing and services (05 to 99)"/>
    <s v="Euro Thousand"/>
    <s v=""/>
  </r>
  <r>
    <s v="BSA40C10"/>
    <s v="Estimated Total Research and Development"/>
    <s v="2024"/>
    <s v="2024"/>
    <s v="V2100"/>
    <s v="Manufacturing industries (10 to 33)"/>
    <s v="Euro Thousand"/>
    <n v="3163558"/>
  </r>
  <r>
    <s v="BSA40C10"/>
    <s v="Estimated Total Research and Development"/>
    <s v="2024"/>
    <s v="2024"/>
    <s v="V1530"/>
    <s v="Services (05 to 09, 35 to 99)"/>
    <s v="Euro Thousand"/>
    <n v="3426006"/>
  </r>
  <r>
    <s v="BSA40C10"/>
    <s v="Estimated Total Research and Development"/>
    <s v="2024"/>
    <s v="2024"/>
    <s v="V1540"/>
    <s v="Manufacturing and services (05 to 99)"/>
    <s v="Euro Thousand"/>
    <n v="6589565"/>
  </r>
  <r>
    <s v="BSA40C11"/>
    <s v="Actual Current Expenditure - Labour Costs"/>
    <s v="2007"/>
    <s v="2007"/>
    <s v="V2100"/>
    <s v="Manufacturing industries (10 to 33)"/>
    <s v="Euro Thousand"/>
    <s v=""/>
  </r>
  <r>
    <s v="BSA40C11"/>
    <s v="Actual Current Expenditure - Labour Costs"/>
    <s v="2007"/>
    <s v="2007"/>
    <s v="V1530"/>
    <s v="Services (05 to 09, 35 to 99)"/>
    <s v="Euro Thousand"/>
    <s v=""/>
  </r>
  <r>
    <s v="BSA40C11"/>
    <s v="Actual Current Expenditure - Labour Costs"/>
    <s v="2007"/>
    <s v="2007"/>
    <s v="V1540"/>
    <s v="Manufacturing and services (05 to 99)"/>
    <s v="Euro Thousand"/>
    <s v=""/>
  </r>
  <r>
    <s v="BSA40C11"/>
    <s v="Actual Current Expenditure - Labour Costs"/>
    <s v="2009"/>
    <s v="2009"/>
    <s v="V2100"/>
    <s v="Manufacturing industries (10 to 33)"/>
    <s v="Euro Thousand"/>
    <n v="310755"/>
  </r>
  <r>
    <s v="BSA40C11"/>
    <s v="Actual Current Expenditure - Labour Costs"/>
    <s v="2009"/>
    <s v="2009"/>
    <s v="V1530"/>
    <s v="Services (05 to 09, 35 to 99)"/>
    <s v="Euro Thousand"/>
    <n v="636742"/>
  </r>
  <r>
    <s v="BSA40C11"/>
    <s v="Actual Current Expenditure - Labour Costs"/>
    <s v="2009"/>
    <s v="2009"/>
    <s v="V1540"/>
    <s v="Manufacturing and services (05 to 99)"/>
    <s v="Euro Thousand"/>
    <n v="947497"/>
  </r>
  <r>
    <s v="BSA40C11"/>
    <s v="Actual Current Expenditure - Labour Costs"/>
    <s v="2010"/>
    <s v="2010"/>
    <s v="V2100"/>
    <s v="Manufacturing industries (10 to 33)"/>
    <s v="Euro Thousand"/>
    <s v=""/>
  </r>
  <r>
    <s v="BSA40C11"/>
    <s v="Actual Current Expenditure - Labour Costs"/>
    <s v="2010"/>
    <s v="2010"/>
    <s v="V1530"/>
    <s v="Services (05 to 09, 35 to 99)"/>
    <s v="Euro Thousand"/>
    <s v=""/>
  </r>
  <r>
    <s v="BSA40C11"/>
    <s v="Actual Current Expenditure - Labour Costs"/>
    <s v="2010"/>
    <s v="2010"/>
    <s v="V1540"/>
    <s v="Manufacturing and services (05 to 99)"/>
    <s v="Euro Thousand"/>
    <s v=""/>
  </r>
  <r>
    <s v="BSA40C11"/>
    <s v="Actual Current Expenditure - Labour Costs"/>
    <s v="2011"/>
    <s v="2011"/>
    <s v="V2100"/>
    <s v="Manufacturing industries (10 to 33)"/>
    <s v="Euro Thousand"/>
    <n v="342343"/>
  </r>
  <r>
    <s v="BSA40C11"/>
    <s v="Actual Current Expenditure - Labour Costs"/>
    <s v="2011"/>
    <s v="2011"/>
    <s v="V1530"/>
    <s v="Services (05 to 09, 35 to 99)"/>
    <s v="Euro Thousand"/>
    <n v="663965"/>
  </r>
  <r>
    <s v="BSA40C11"/>
    <s v="Actual Current Expenditure - Labour Costs"/>
    <s v="2011"/>
    <s v="2011"/>
    <s v="V1540"/>
    <s v="Manufacturing and services (05 to 99)"/>
    <s v="Euro Thousand"/>
    <n v="1006308"/>
  </r>
  <r>
    <s v="BSA40C11"/>
    <s v="Actual Current Expenditure - Labour Costs"/>
    <s v="2012"/>
    <s v="2012"/>
    <s v="V2100"/>
    <s v="Manufacturing industries (10 to 33)"/>
    <s v="Euro Thousand"/>
    <s v=""/>
  </r>
  <r>
    <s v="BSA40C11"/>
    <s v="Actual Current Expenditure - Labour Costs"/>
    <s v="2012"/>
    <s v="2012"/>
    <s v="V1530"/>
    <s v="Services (05 to 09, 35 to 99)"/>
    <s v="Euro Thousand"/>
    <s v=""/>
  </r>
  <r>
    <s v="BSA40C11"/>
    <s v="Actual Current Expenditure - Labour Costs"/>
    <s v="2012"/>
    <s v="2012"/>
    <s v="V1540"/>
    <s v="Manufacturing and services (05 to 99)"/>
    <s v="Euro Thousand"/>
    <s v=""/>
  </r>
  <r>
    <s v="BSA40C11"/>
    <s v="Actual Current Expenditure - Labour Costs"/>
    <s v="2013"/>
    <s v="2013"/>
    <s v="V2100"/>
    <s v="Manufacturing industries (10 to 33)"/>
    <s v="Euro Thousand"/>
    <n v="416516"/>
  </r>
  <r>
    <s v="BSA40C11"/>
    <s v="Actual Current Expenditure - Labour Costs"/>
    <s v="2013"/>
    <s v="2013"/>
    <s v="V1530"/>
    <s v="Services (05 to 09, 35 to 99)"/>
    <s v="Euro Thousand"/>
    <n v="822387"/>
  </r>
  <r>
    <s v="BSA40C11"/>
    <s v="Actual Current Expenditure - Labour Costs"/>
    <s v="2013"/>
    <s v="2013"/>
    <s v="V1540"/>
    <s v="Manufacturing and services (05 to 99)"/>
    <s v="Euro Thousand"/>
    <n v="1238903"/>
  </r>
  <r>
    <s v="BSA40C11"/>
    <s v="Actual Current Expenditure - Labour Costs"/>
    <s v="2014"/>
    <s v="2014"/>
    <s v="V2100"/>
    <s v="Manufacturing industries (10 to 33)"/>
    <s v="Euro Thousand"/>
    <s v=""/>
  </r>
  <r>
    <s v="BSA40C11"/>
    <s v="Actual Current Expenditure - Labour Costs"/>
    <s v="2014"/>
    <s v="2014"/>
    <s v="V1530"/>
    <s v="Services (05 to 09, 35 to 99)"/>
    <s v="Euro Thousand"/>
    <s v=""/>
  </r>
  <r>
    <s v="BSA40C11"/>
    <s v="Actual Current Expenditure - Labour Costs"/>
    <s v="2014"/>
    <s v="2014"/>
    <s v="V1540"/>
    <s v="Manufacturing and services (05 to 99)"/>
    <s v="Euro Thousand"/>
    <s v=""/>
  </r>
  <r>
    <s v="BSA40C11"/>
    <s v="Actual Current Expenditure - Labour Costs"/>
    <s v="2015"/>
    <s v="2015"/>
    <s v="V2100"/>
    <s v="Manufacturing industries (10 to 33)"/>
    <s v="Euro Thousand"/>
    <n v="407104"/>
  </r>
  <r>
    <s v="BSA40C11"/>
    <s v="Actual Current Expenditure - Labour Costs"/>
    <s v="2015"/>
    <s v="2015"/>
    <s v="V1530"/>
    <s v="Services (05 to 09, 35 to 99)"/>
    <s v="Euro Thousand"/>
    <n v="942874"/>
  </r>
  <r>
    <s v="BSA40C11"/>
    <s v="Actual Current Expenditure - Labour Costs"/>
    <s v="2015"/>
    <s v="2015"/>
    <s v="V1540"/>
    <s v="Manufacturing and services (05 to 99)"/>
    <s v="Euro Thousand"/>
    <n v="1349977"/>
  </r>
  <r>
    <s v="BSA40C11"/>
    <s v="Actual Current Expenditure - Labour Costs"/>
    <s v="2016"/>
    <s v="2016"/>
    <s v="V2100"/>
    <s v="Manufacturing industries (10 to 33)"/>
    <s v="Euro Thousand"/>
    <s v=""/>
  </r>
  <r>
    <s v="BSA40C11"/>
    <s v="Actual Current Expenditure - Labour Costs"/>
    <s v="2016"/>
    <s v="2016"/>
    <s v="V1530"/>
    <s v="Services (05 to 09, 35 to 99)"/>
    <s v="Euro Thousand"/>
    <s v=""/>
  </r>
  <r>
    <s v="BSA40C11"/>
    <s v="Actual Current Expenditure - Labour Costs"/>
    <s v="2016"/>
    <s v="2016"/>
    <s v="V1540"/>
    <s v="Manufacturing and services (05 to 99)"/>
    <s v="Euro Thousand"/>
    <s v=""/>
  </r>
  <r>
    <s v="BSA40C11"/>
    <s v="Actual Current Expenditure - Labour Costs"/>
    <s v="2017"/>
    <s v="2017"/>
    <s v="V2100"/>
    <s v="Manufacturing industries (10 to 33)"/>
    <s v="Euro Thousand"/>
    <n v="543162"/>
  </r>
  <r>
    <s v="BSA40C11"/>
    <s v="Actual Current Expenditure - Labour Costs"/>
    <s v="2017"/>
    <s v="2017"/>
    <s v="V1530"/>
    <s v="Services (05 to 09, 35 to 99)"/>
    <s v="Euro Thousand"/>
    <n v="1108181"/>
  </r>
  <r>
    <s v="BSA40C11"/>
    <s v="Actual Current Expenditure - Labour Costs"/>
    <s v="2017"/>
    <s v="2017"/>
    <s v="V1540"/>
    <s v="Manufacturing and services (05 to 99)"/>
    <s v="Euro Thousand"/>
    <n v="1651343"/>
  </r>
  <r>
    <s v="BSA40C11"/>
    <s v="Actual Current Expenditure - Labour Costs"/>
    <s v="2018"/>
    <s v="2018"/>
    <s v="V2100"/>
    <s v="Manufacturing industries (10 to 33)"/>
    <s v="Euro Thousand"/>
    <s v=""/>
  </r>
  <r>
    <s v="BSA40C11"/>
    <s v="Actual Current Expenditure - Labour Costs"/>
    <s v="2018"/>
    <s v="2018"/>
    <s v="V1530"/>
    <s v="Services (05 to 09, 35 to 99)"/>
    <s v="Euro Thousand"/>
    <s v=""/>
  </r>
  <r>
    <s v="BSA40C11"/>
    <s v="Actual Current Expenditure - Labour Costs"/>
    <s v="2018"/>
    <s v="2018"/>
    <s v="V1540"/>
    <s v="Manufacturing and services (05 to 99)"/>
    <s v="Euro Thousand"/>
    <s v=""/>
  </r>
  <r>
    <s v="BSA40C11"/>
    <s v="Actual Current Expenditure - Labour Costs"/>
    <s v="2019"/>
    <s v="2019"/>
    <s v="V2100"/>
    <s v="Manufacturing industries (10 to 33)"/>
    <s v="Euro Thousand"/>
    <n v="493420"/>
  </r>
  <r>
    <s v="BSA40C11"/>
    <s v="Actual Current Expenditure - Labour Costs"/>
    <s v="2019"/>
    <s v="2019"/>
    <s v="V1530"/>
    <s v="Services (05 to 09, 35 to 99)"/>
    <s v="Euro Thousand"/>
    <n v="1196790"/>
  </r>
  <r>
    <s v="BSA40C11"/>
    <s v="Actual Current Expenditure - Labour Costs"/>
    <s v="2019"/>
    <s v="2019"/>
    <s v="V1540"/>
    <s v="Manufacturing and services (05 to 99)"/>
    <s v="Euro Thousand"/>
    <n v="1690211"/>
  </r>
  <r>
    <s v="BSA40C11"/>
    <s v="Actual Current Expenditure - Labour Costs"/>
    <s v="2020"/>
    <s v="2020"/>
    <s v="V2100"/>
    <s v="Manufacturing industries (10 to 33)"/>
    <s v="Euro Thousand"/>
    <s v=""/>
  </r>
  <r>
    <s v="BSA40C11"/>
    <s v="Actual Current Expenditure - Labour Costs"/>
    <s v="2020"/>
    <s v="2020"/>
    <s v="V1530"/>
    <s v="Services (05 to 09, 35 to 99)"/>
    <s v="Euro Thousand"/>
    <s v=""/>
  </r>
  <r>
    <s v="BSA40C11"/>
    <s v="Actual Current Expenditure - Labour Costs"/>
    <s v="2020"/>
    <s v="2020"/>
    <s v="V1540"/>
    <s v="Manufacturing and services (05 to 99)"/>
    <s v="Euro Thousand"/>
    <s v=""/>
  </r>
  <r>
    <s v="BSA40C11"/>
    <s v="Actual Current Expenditure - Labour Costs"/>
    <s v="2021"/>
    <s v="2021"/>
    <s v="V2100"/>
    <s v="Manufacturing industries (10 to 33)"/>
    <s v="Euro Thousand"/>
    <n v="583424"/>
  </r>
  <r>
    <s v="BSA40C11"/>
    <s v="Actual Current Expenditure - Labour Costs"/>
    <s v="2021"/>
    <s v="2021"/>
    <s v="V1530"/>
    <s v="Services (05 to 09, 35 to 99)"/>
    <s v="Euro Thousand"/>
    <n v="1461884"/>
  </r>
  <r>
    <s v="BSA40C11"/>
    <s v="Actual Current Expenditure - Labour Costs"/>
    <s v="2021"/>
    <s v="2021"/>
    <s v="V1540"/>
    <s v="Manufacturing and services (05 to 99)"/>
    <s v="Euro Thousand"/>
    <n v="2045309"/>
  </r>
  <r>
    <s v="BSA40C11"/>
    <s v="Actual Current Expenditure - Labour Costs"/>
    <s v="2022"/>
    <s v="2022"/>
    <s v="V2100"/>
    <s v="Manufacturing industries (10 to 33)"/>
    <s v="Euro Thousand"/>
    <s v=""/>
  </r>
  <r>
    <s v="BSA40C11"/>
    <s v="Actual Current Expenditure - Labour Costs"/>
    <s v="2022"/>
    <s v="2022"/>
    <s v="V1530"/>
    <s v="Services (05 to 09, 35 to 99)"/>
    <s v="Euro Thousand"/>
    <s v=""/>
  </r>
  <r>
    <s v="BSA40C11"/>
    <s v="Actual Current Expenditure - Labour Costs"/>
    <s v="2022"/>
    <s v="2022"/>
    <s v="V1540"/>
    <s v="Manufacturing and services (05 to 99)"/>
    <s v="Euro Thousand"/>
    <s v=""/>
  </r>
  <r>
    <s v="BSA40C11"/>
    <s v="Actual Current Expenditure - Labour Costs"/>
    <s v="2023"/>
    <s v="2023"/>
    <s v="V2100"/>
    <s v="Manufacturing industries (10 to 33)"/>
    <s v="Euro Thousand"/>
    <s v=""/>
  </r>
  <r>
    <s v="BSA40C11"/>
    <s v="Actual Current Expenditure - Labour Costs"/>
    <s v="2023"/>
    <s v="2023"/>
    <s v="V1530"/>
    <s v="Services (05 to 09, 35 to 99)"/>
    <s v="Euro Thousand"/>
    <s v=""/>
  </r>
  <r>
    <s v="BSA40C11"/>
    <s v="Actual Current Expenditure - Labour Costs"/>
    <s v="2023"/>
    <s v="2023"/>
    <s v="V1540"/>
    <s v="Manufacturing and services (05 to 99)"/>
    <s v="Euro Thousand"/>
    <n v="2616850"/>
  </r>
  <r>
    <s v="BSA40C11"/>
    <s v="Actual Current Expenditure - Labour Costs"/>
    <s v="2024"/>
    <s v="2024"/>
    <s v="V2100"/>
    <s v="Manufacturing industries (10 to 33)"/>
    <s v="Euro Thousand"/>
    <s v=""/>
  </r>
  <r>
    <s v="BSA40C11"/>
    <s v="Actual Current Expenditure - Labour Costs"/>
    <s v="2024"/>
    <s v="2024"/>
    <s v="V1530"/>
    <s v="Services (05 to 09, 35 to 99)"/>
    <s v="Euro Thousand"/>
    <s v=""/>
  </r>
  <r>
    <s v="BSA40C11"/>
    <s v="Actual Current Expenditure - Labour Costs"/>
    <s v="2024"/>
    <s v="2024"/>
    <s v="V1540"/>
    <s v="Manufacturing and services (05 to 99)"/>
    <s v="Euro Thousand"/>
    <s v=""/>
  </r>
  <r>
    <s v="BSA40C12"/>
    <s v="Actual Current Expenditure - Other Current Costs"/>
    <s v="2007"/>
    <s v="2007"/>
    <s v="V2100"/>
    <s v="Manufacturing industries (10 to 33)"/>
    <s v="Euro Thousand"/>
    <s v=""/>
  </r>
  <r>
    <s v="BSA40C12"/>
    <s v="Actual Current Expenditure - Other Current Costs"/>
    <s v="2007"/>
    <s v="2007"/>
    <s v="V1530"/>
    <s v="Services (05 to 09, 35 to 99)"/>
    <s v="Euro Thousand"/>
    <s v=""/>
  </r>
  <r>
    <s v="BSA40C12"/>
    <s v="Actual Current Expenditure - Other Current Costs"/>
    <s v="2007"/>
    <s v="2007"/>
    <s v="V1540"/>
    <s v="Manufacturing and services (05 to 99)"/>
    <s v="Euro Thousand"/>
    <s v=""/>
  </r>
  <r>
    <s v="BSA40C12"/>
    <s v="Actual Current Expenditure - Other Current Costs"/>
    <s v="2009"/>
    <s v="2009"/>
    <s v="V2100"/>
    <s v="Manufacturing industries (10 to 33)"/>
    <s v="Euro Thousand"/>
    <n v="283210"/>
  </r>
  <r>
    <s v="BSA40C12"/>
    <s v="Actual Current Expenditure - Other Current Costs"/>
    <s v="2009"/>
    <s v="2009"/>
    <s v="V1530"/>
    <s v="Services (05 to 09, 35 to 99)"/>
    <s v="Euro Thousand"/>
    <n v="312136"/>
  </r>
  <r>
    <s v="BSA40C12"/>
    <s v="Actual Current Expenditure - Other Current Costs"/>
    <s v="2009"/>
    <s v="2009"/>
    <s v="V1540"/>
    <s v="Manufacturing and services (05 to 99)"/>
    <s v="Euro Thousand"/>
    <n v="595346"/>
  </r>
  <r>
    <s v="BSA40C12"/>
    <s v="Actual Current Expenditure - Other Current Costs"/>
    <s v="2010"/>
    <s v="2010"/>
    <s v="V2100"/>
    <s v="Manufacturing industries (10 to 33)"/>
    <s v="Euro Thousand"/>
    <s v=""/>
  </r>
  <r>
    <s v="BSA40C12"/>
    <s v="Actual Current Expenditure - Other Current Costs"/>
    <s v="2010"/>
    <s v="2010"/>
    <s v="V1530"/>
    <s v="Services (05 to 09, 35 to 99)"/>
    <s v="Euro Thousand"/>
    <s v=""/>
  </r>
  <r>
    <s v="BSA40C12"/>
    <s v="Actual Current Expenditure - Other Current Costs"/>
    <s v="2010"/>
    <s v="2010"/>
    <s v="V1540"/>
    <s v="Manufacturing and services (05 to 99)"/>
    <s v="Euro Thousand"/>
    <s v=""/>
  </r>
  <r>
    <s v="BSA40C12"/>
    <s v="Actual Current Expenditure - Other Current Costs"/>
    <s v="2011"/>
    <s v="2011"/>
    <s v="V2100"/>
    <s v="Manufacturing industries (10 to 33)"/>
    <s v="Euro Thousand"/>
    <n v="307431"/>
  </r>
  <r>
    <s v="BSA40C12"/>
    <s v="Actual Current Expenditure - Other Current Costs"/>
    <s v="2011"/>
    <s v="2011"/>
    <s v="V1530"/>
    <s v="Services (05 to 09, 35 to 99)"/>
    <s v="Euro Thousand"/>
    <n v="293172"/>
  </r>
  <r>
    <s v="BSA40C12"/>
    <s v="Actual Current Expenditure - Other Current Costs"/>
    <s v="2011"/>
    <s v="2011"/>
    <s v="V1540"/>
    <s v="Manufacturing and services (05 to 99)"/>
    <s v="Euro Thousand"/>
    <n v="600603"/>
  </r>
  <r>
    <s v="BSA40C12"/>
    <s v="Actual Current Expenditure - Other Current Costs"/>
    <s v="2012"/>
    <s v="2012"/>
    <s v="V2100"/>
    <s v="Manufacturing industries (10 to 33)"/>
    <s v="Euro Thousand"/>
    <s v=""/>
  </r>
  <r>
    <s v="BSA40C12"/>
    <s v="Actual Current Expenditure - Other Current Costs"/>
    <s v="2012"/>
    <s v="2012"/>
    <s v="V1530"/>
    <s v="Services (05 to 09, 35 to 99)"/>
    <s v="Euro Thousand"/>
    <s v=""/>
  </r>
  <r>
    <s v="BSA40C12"/>
    <s v="Actual Current Expenditure - Other Current Costs"/>
    <s v="2012"/>
    <s v="2012"/>
    <s v="V1540"/>
    <s v="Manufacturing and services (05 to 99)"/>
    <s v="Euro Thousand"/>
    <s v=""/>
  </r>
  <r>
    <s v="BSA40C12"/>
    <s v="Actual Current Expenditure - Other Current Costs"/>
    <s v="2013"/>
    <s v="2013"/>
    <s v="V2100"/>
    <s v="Manufacturing industries (10 to 33)"/>
    <s v="Euro Thousand"/>
    <n v="354471"/>
  </r>
  <r>
    <s v="BSA40C12"/>
    <s v="Actual Current Expenditure - Other Current Costs"/>
    <s v="2013"/>
    <s v="2013"/>
    <s v="V1530"/>
    <s v="Services (05 to 09, 35 to 99)"/>
    <s v="Euro Thousand"/>
    <n v="281290"/>
  </r>
  <r>
    <s v="BSA40C12"/>
    <s v="Actual Current Expenditure - Other Current Costs"/>
    <s v="2013"/>
    <s v="2013"/>
    <s v="V1540"/>
    <s v="Manufacturing and services (05 to 99)"/>
    <s v="Euro Thousand"/>
    <n v="635761"/>
  </r>
  <r>
    <s v="BSA40C12"/>
    <s v="Actual Current Expenditure - Other Current Costs"/>
    <s v="2014"/>
    <s v="2014"/>
    <s v="V2100"/>
    <s v="Manufacturing industries (10 to 33)"/>
    <s v="Euro Thousand"/>
    <s v=""/>
  </r>
  <r>
    <s v="BSA40C12"/>
    <s v="Actual Current Expenditure - Other Current Costs"/>
    <s v="2014"/>
    <s v="2014"/>
    <s v="V1530"/>
    <s v="Services (05 to 09, 35 to 99)"/>
    <s v="Euro Thousand"/>
    <s v=""/>
  </r>
  <r>
    <s v="BSA40C12"/>
    <s v="Actual Current Expenditure - Other Current Costs"/>
    <s v="2014"/>
    <s v="2014"/>
    <s v="V1540"/>
    <s v="Manufacturing and services (05 to 99)"/>
    <s v="Euro Thousand"/>
    <s v=""/>
  </r>
  <r>
    <s v="BSA40C12"/>
    <s v="Actual Current Expenditure - Other Current Costs"/>
    <s v="2015"/>
    <s v="2015"/>
    <s v="V2100"/>
    <s v="Manufacturing industries (10 to 33)"/>
    <s v="Euro Thousand"/>
    <n v="398108"/>
  </r>
  <r>
    <s v="BSA40C12"/>
    <s v="Actual Current Expenditure - Other Current Costs"/>
    <s v="2015"/>
    <s v="2015"/>
    <s v="V1530"/>
    <s v="Services (05 to 09, 35 to 99)"/>
    <s v="Euro Thousand"/>
    <n v="327870"/>
  </r>
  <r>
    <s v="BSA40C12"/>
    <s v="Actual Current Expenditure - Other Current Costs"/>
    <s v="2015"/>
    <s v="2015"/>
    <s v="V1540"/>
    <s v="Manufacturing and services (05 to 99)"/>
    <s v="Euro Thousand"/>
    <n v="725978"/>
  </r>
  <r>
    <s v="BSA40C12"/>
    <s v="Actual Current Expenditure - Other Current Costs"/>
    <s v="2016"/>
    <s v="2016"/>
    <s v="V2100"/>
    <s v="Manufacturing industries (10 to 33)"/>
    <s v="Euro Thousand"/>
    <s v=""/>
  </r>
  <r>
    <s v="BSA40C12"/>
    <s v="Actual Current Expenditure - Other Current Costs"/>
    <s v="2016"/>
    <s v="2016"/>
    <s v="V1530"/>
    <s v="Services (05 to 09, 35 to 99)"/>
    <s v="Euro Thousand"/>
    <s v=""/>
  </r>
  <r>
    <s v="BSA40C12"/>
    <s v="Actual Current Expenditure - Other Current Costs"/>
    <s v="2016"/>
    <s v="2016"/>
    <s v="V1540"/>
    <s v="Manufacturing and services (05 to 99)"/>
    <s v="Euro Thousand"/>
    <s v=""/>
  </r>
  <r>
    <s v="BSA40C12"/>
    <s v="Actual Current Expenditure - Other Current Costs"/>
    <s v="2017"/>
    <s v="2017"/>
    <s v="V2100"/>
    <s v="Manufacturing industries (10 to 33)"/>
    <s v="Euro Thousand"/>
    <n v="536404"/>
  </r>
  <r>
    <s v="BSA40C12"/>
    <s v="Actual Current Expenditure - Other Current Costs"/>
    <s v="2017"/>
    <s v="2017"/>
    <s v="V1530"/>
    <s v="Services (05 to 09, 35 to 99)"/>
    <s v="Euro Thousand"/>
    <n v="304427"/>
  </r>
  <r>
    <s v="BSA40C12"/>
    <s v="Actual Current Expenditure - Other Current Costs"/>
    <s v="2017"/>
    <s v="2017"/>
    <s v="V1540"/>
    <s v="Manufacturing and services (05 to 99)"/>
    <s v="Euro Thousand"/>
    <n v="840831"/>
  </r>
  <r>
    <s v="BSA40C12"/>
    <s v="Actual Current Expenditure - Other Current Costs"/>
    <s v="2018"/>
    <s v="2018"/>
    <s v="V2100"/>
    <s v="Manufacturing industries (10 to 33)"/>
    <s v="Euro Thousand"/>
    <s v=""/>
  </r>
  <r>
    <s v="BSA40C12"/>
    <s v="Actual Current Expenditure - Other Current Costs"/>
    <s v="2018"/>
    <s v="2018"/>
    <s v="V1530"/>
    <s v="Services (05 to 09, 35 to 99)"/>
    <s v="Euro Thousand"/>
    <s v=""/>
  </r>
  <r>
    <s v="BSA40C12"/>
    <s v="Actual Current Expenditure - Other Current Costs"/>
    <s v="2018"/>
    <s v="2018"/>
    <s v="V1540"/>
    <s v="Manufacturing and services (05 to 99)"/>
    <s v="Euro Thousand"/>
    <s v=""/>
  </r>
  <r>
    <s v="BSA40C12"/>
    <s v="Actual Current Expenditure - Other Current Costs"/>
    <s v="2019"/>
    <s v="2019"/>
    <s v="V2100"/>
    <s v="Manufacturing industries (10 to 33)"/>
    <s v="Euro Thousand"/>
    <n v="518984"/>
  </r>
  <r>
    <s v="BSA40C12"/>
    <s v="Actual Current Expenditure - Other Current Costs"/>
    <s v="2019"/>
    <s v="2019"/>
    <s v="V1530"/>
    <s v="Services (05 to 09, 35 to 99)"/>
    <s v="Euro Thousand"/>
    <n v="491393"/>
  </r>
  <r>
    <s v="BSA40C12"/>
    <s v="Actual Current Expenditure - Other Current Costs"/>
    <s v="2019"/>
    <s v="2019"/>
    <s v="V1540"/>
    <s v="Manufacturing and services (05 to 99)"/>
    <s v="Euro Thousand"/>
    <n v="1010378"/>
  </r>
  <r>
    <s v="BSA40C12"/>
    <s v="Actual Current Expenditure - Other Current Costs"/>
    <s v="2020"/>
    <s v="2020"/>
    <s v="V2100"/>
    <s v="Manufacturing industries (10 to 33)"/>
    <s v="Euro Thousand"/>
    <s v=""/>
  </r>
  <r>
    <s v="BSA40C12"/>
    <s v="Actual Current Expenditure - Other Current Costs"/>
    <s v="2020"/>
    <s v="2020"/>
    <s v="V1530"/>
    <s v="Services (05 to 09, 35 to 99)"/>
    <s v="Euro Thousand"/>
    <s v=""/>
  </r>
  <r>
    <s v="BSA40C12"/>
    <s v="Actual Current Expenditure - Other Current Costs"/>
    <s v="2020"/>
    <s v="2020"/>
    <s v="V1540"/>
    <s v="Manufacturing and services (05 to 99)"/>
    <s v="Euro Thousand"/>
    <s v=""/>
  </r>
  <r>
    <s v="BSA40C12"/>
    <s v="Actual Current Expenditure - Other Current Costs"/>
    <s v="2021"/>
    <s v="2021"/>
    <s v="V2100"/>
    <s v="Manufacturing industries (10 to 33)"/>
    <s v="Euro Thousand"/>
    <n v="755266"/>
  </r>
  <r>
    <s v="BSA40C12"/>
    <s v="Actual Current Expenditure - Other Current Costs"/>
    <s v="2021"/>
    <s v="2021"/>
    <s v="V1530"/>
    <s v="Services (05 to 09, 35 to 99)"/>
    <s v="Euro Thousand"/>
    <n v="638379"/>
  </r>
  <r>
    <s v="BSA40C12"/>
    <s v="Actual Current Expenditure - Other Current Costs"/>
    <s v="2021"/>
    <s v="2021"/>
    <s v="V1540"/>
    <s v="Manufacturing and services (05 to 99)"/>
    <s v="Euro Thousand"/>
    <n v="1393645"/>
  </r>
  <r>
    <s v="BSA40C12"/>
    <s v="Actual Current Expenditure - Other Current Costs"/>
    <s v="2022"/>
    <s v="2022"/>
    <s v="V2100"/>
    <s v="Manufacturing industries (10 to 33)"/>
    <s v="Euro Thousand"/>
    <s v=""/>
  </r>
  <r>
    <s v="BSA40C12"/>
    <s v="Actual Current Expenditure - Other Current Costs"/>
    <s v="2022"/>
    <s v="2022"/>
    <s v="V1530"/>
    <s v="Services (05 to 09, 35 to 99)"/>
    <s v="Euro Thousand"/>
    <s v=""/>
  </r>
  <r>
    <s v="BSA40C12"/>
    <s v="Actual Current Expenditure - Other Current Costs"/>
    <s v="2022"/>
    <s v="2022"/>
    <s v="V1540"/>
    <s v="Manufacturing and services (05 to 99)"/>
    <s v="Euro Thousand"/>
    <s v=""/>
  </r>
  <r>
    <s v="BSA40C12"/>
    <s v="Actual Current Expenditure - Other Current Costs"/>
    <s v="2023"/>
    <s v="2023"/>
    <s v="V2100"/>
    <s v="Manufacturing industries (10 to 33)"/>
    <s v="Euro Thousand"/>
    <s v=""/>
  </r>
  <r>
    <s v="BSA40C12"/>
    <s v="Actual Current Expenditure - Other Current Costs"/>
    <s v="2023"/>
    <s v="2023"/>
    <s v="V1530"/>
    <s v="Services (05 to 09, 35 to 99)"/>
    <s v="Euro Thousand"/>
    <s v=""/>
  </r>
  <r>
    <s v="BSA40C12"/>
    <s v="Actual Current Expenditure - Other Current Costs"/>
    <s v="2023"/>
    <s v="2023"/>
    <s v="V1540"/>
    <s v="Manufacturing and services (05 to 99)"/>
    <s v="Euro Thousand"/>
    <n v="1975102"/>
  </r>
  <r>
    <s v="BSA40C12"/>
    <s v="Actual Current Expenditure - Other Current Costs"/>
    <s v="2024"/>
    <s v="2024"/>
    <s v="V2100"/>
    <s v="Manufacturing industries (10 to 33)"/>
    <s v="Euro Thousand"/>
    <s v=""/>
  </r>
  <r>
    <s v="BSA40C12"/>
    <s v="Actual Current Expenditure - Other Current Costs"/>
    <s v="2024"/>
    <s v="2024"/>
    <s v="V1530"/>
    <s v="Services (05 to 09, 35 to 99)"/>
    <s v="Euro Thousand"/>
    <s v=""/>
  </r>
  <r>
    <s v="BSA40C12"/>
    <s v="Actual Current Expenditure - Other Current Costs"/>
    <s v="2024"/>
    <s v="2024"/>
    <s v="V1540"/>
    <s v="Manufacturing and services (05 to 99)"/>
    <s v="Euro Thousand"/>
    <s v=""/>
  </r>
  <r>
    <s v="BSA40C13"/>
    <s v="Actual Total Current Expenditure"/>
    <s v="2007"/>
    <s v="2007"/>
    <s v="V2100"/>
    <s v="Manufacturing industries (10 to 33)"/>
    <s v="Euro Thousand"/>
    <s v=""/>
  </r>
  <r>
    <s v="BSA40C13"/>
    <s v="Actual Total Current Expenditure"/>
    <s v="2007"/>
    <s v="2007"/>
    <s v="V1530"/>
    <s v="Services (05 to 09, 35 to 99)"/>
    <s v="Euro Thousand"/>
    <s v=""/>
  </r>
  <r>
    <s v="BSA40C13"/>
    <s v="Actual Total Current Expenditure"/>
    <s v="2007"/>
    <s v="2007"/>
    <s v="V1540"/>
    <s v="Manufacturing and services (05 to 99)"/>
    <s v="Euro Thousand"/>
    <s v=""/>
  </r>
  <r>
    <s v="BSA40C13"/>
    <s v="Actual Total Current Expenditure"/>
    <s v="2009"/>
    <s v="2009"/>
    <s v="V2100"/>
    <s v="Manufacturing industries (10 to 33)"/>
    <s v="Euro Thousand"/>
    <n v="593965"/>
  </r>
  <r>
    <s v="BSA40C13"/>
    <s v="Actual Total Current Expenditure"/>
    <s v="2009"/>
    <s v="2009"/>
    <s v="V1530"/>
    <s v="Services (05 to 09, 35 to 99)"/>
    <s v="Euro Thousand"/>
    <n v="948878"/>
  </r>
  <r>
    <s v="BSA40C13"/>
    <s v="Actual Total Current Expenditure"/>
    <s v="2009"/>
    <s v="2009"/>
    <s v="V1540"/>
    <s v="Manufacturing and services (05 to 99)"/>
    <s v="Euro Thousand"/>
    <n v="1542843"/>
  </r>
  <r>
    <s v="BSA40C13"/>
    <s v="Actual Total Current Expenditure"/>
    <s v="2010"/>
    <s v="2010"/>
    <s v="V2100"/>
    <s v="Manufacturing industries (10 to 33)"/>
    <s v="Euro Thousand"/>
    <s v=""/>
  </r>
  <r>
    <s v="BSA40C13"/>
    <s v="Actual Total Current Expenditure"/>
    <s v="2010"/>
    <s v="2010"/>
    <s v="V1530"/>
    <s v="Services (05 to 09, 35 to 99)"/>
    <s v="Euro Thousand"/>
    <s v=""/>
  </r>
  <r>
    <s v="BSA40C13"/>
    <s v="Actual Total Current Expenditure"/>
    <s v="2010"/>
    <s v="2010"/>
    <s v="V1540"/>
    <s v="Manufacturing and services (05 to 99)"/>
    <s v="Euro Thousand"/>
    <s v=""/>
  </r>
  <r>
    <s v="BSA40C13"/>
    <s v="Actual Total Current Expenditure"/>
    <s v="2011"/>
    <s v="2011"/>
    <s v="V2100"/>
    <s v="Manufacturing industries (10 to 33)"/>
    <s v="Euro Thousand"/>
    <n v="649775"/>
  </r>
  <r>
    <s v="BSA40C13"/>
    <s v="Actual Total Current Expenditure"/>
    <s v="2011"/>
    <s v="2011"/>
    <s v="V1530"/>
    <s v="Services (05 to 09, 35 to 99)"/>
    <s v="Euro Thousand"/>
    <n v="957137"/>
  </r>
  <r>
    <s v="BSA40C13"/>
    <s v="Actual Total Current Expenditure"/>
    <s v="2011"/>
    <s v="2011"/>
    <s v="V1540"/>
    <s v="Manufacturing and services (05 to 99)"/>
    <s v="Euro Thousand"/>
    <n v="1606911"/>
  </r>
  <r>
    <s v="BSA40C13"/>
    <s v="Actual Total Current Expenditure"/>
    <s v="2012"/>
    <s v="2012"/>
    <s v="V2100"/>
    <s v="Manufacturing industries (10 to 33)"/>
    <s v="Euro Thousand"/>
    <s v=""/>
  </r>
  <r>
    <s v="BSA40C13"/>
    <s v="Actual Total Current Expenditure"/>
    <s v="2012"/>
    <s v="2012"/>
    <s v="V1530"/>
    <s v="Services (05 to 09, 35 to 99)"/>
    <s v="Euro Thousand"/>
    <s v=""/>
  </r>
  <r>
    <s v="BSA40C13"/>
    <s v="Actual Total Current Expenditure"/>
    <s v="2012"/>
    <s v="2012"/>
    <s v="V1540"/>
    <s v="Manufacturing and services (05 to 99)"/>
    <s v="Euro Thousand"/>
    <s v=""/>
  </r>
  <r>
    <s v="BSA40C13"/>
    <s v="Actual Total Current Expenditure"/>
    <s v="2013"/>
    <s v="2013"/>
    <s v="V2100"/>
    <s v="Manufacturing industries (10 to 33)"/>
    <s v="Euro Thousand"/>
    <n v="770987"/>
  </r>
  <r>
    <s v="BSA40C13"/>
    <s v="Actual Total Current Expenditure"/>
    <s v="2013"/>
    <s v="2013"/>
    <s v="V1530"/>
    <s v="Services (05 to 09, 35 to 99)"/>
    <s v="Euro Thousand"/>
    <n v="1103677"/>
  </r>
  <r>
    <s v="BSA40C13"/>
    <s v="Actual Total Current Expenditure"/>
    <s v="2013"/>
    <s v="2013"/>
    <s v="V1540"/>
    <s v="Manufacturing and services (05 to 99)"/>
    <s v="Euro Thousand"/>
    <n v="1874663"/>
  </r>
  <r>
    <s v="BSA40C13"/>
    <s v="Actual Total Current Expenditure"/>
    <s v="2014"/>
    <s v="2014"/>
    <s v="V2100"/>
    <s v="Manufacturing industries (10 to 33)"/>
    <s v="Euro Thousand"/>
    <s v=""/>
  </r>
  <r>
    <s v="BSA40C13"/>
    <s v="Actual Total Current Expenditure"/>
    <s v="2014"/>
    <s v="2014"/>
    <s v="V1530"/>
    <s v="Services (05 to 09, 35 to 99)"/>
    <s v="Euro Thousand"/>
    <s v=""/>
  </r>
  <r>
    <s v="BSA40C13"/>
    <s v="Actual Total Current Expenditure"/>
    <s v="2014"/>
    <s v="2014"/>
    <s v="V1540"/>
    <s v="Manufacturing and services (05 to 99)"/>
    <s v="Euro Thousand"/>
    <s v=""/>
  </r>
  <r>
    <s v="BSA40C13"/>
    <s v="Actual Total Current Expenditure"/>
    <s v="2015"/>
    <s v="2015"/>
    <s v="V2100"/>
    <s v="Manufacturing industries (10 to 33)"/>
    <s v="Euro Thousand"/>
    <n v="805212"/>
  </r>
  <r>
    <s v="BSA40C13"/>
    <s v="Actual Total Current Expenditure"/>
    <s v="2015"/>
    <s v="2015"/>
    <s v="V1530"/>
    <s v="Services (05 to 09, 35 to 99)"/>
    <s v="Euro Thousand"/>
    <n v="1270743"/>
  </r>
  <r>
    <s v="BSA40C13"/>
    <s v="Actual Total Current Expenditure"/>
    <s v="2015"/>
    <s v="2015"/>
    <s v="V1540"/>
    <s v="Manufacturing and services (05 to 99)"/>
    <s v="Euro Thousand"/>
    <n v="2075955"/>
  </r>
  <r>
    <s v="BSA40C13"/>
    <s v="Actual Total Current Expenditure"/>
    <s v="2016"/>
    <s v="2016"/>
    <s v="V2100"/>
    <s v="Manufacturing industries (10 to 33)"/>
    <s v="Euro Thousand"/>
    <s v=""/>
  </r>
  <r>
    <s v="BSA40C13"/>
    <s v="Actual Total Current Expenditure"/>
    <s v="2016"/>
    <s v="2016"/>
    <s v="V1530"/>
    <s v="Services (05 to 09, 35 to 99)"/>
    <s v="Euro Thousand"/>
    <s v=""/>
  </r>
  <r>
    <s v="BSA40C13"/>
    <s v="Actual Total Current Expenditure"/>
    <s v="2016"/>
    <s v="2016"/>
    <s v="V1540"/>
    <s v="Manufacturing and services (05 to 99)"/>
    <s v="Euro Thousand"/>
    <s v=""/>
  </r>
  <r>
    <s v="BSA40C13"/>
    <s v="Actual Total Current Expenditure"/>
    <s v="2017"/>
    <s v="2017"/>
    <s v="V2100"/>
    <s v="Manufacturing industries (10 to 33)"/>
    <s v="Euro Thousand"/>
    <n v="1079566"/>
  </r>
  <r>
    <s v="BSA40C13"/>
    <s v="Actual Total Current Expenditure"/>
    <s v="2017"/>
    <s v="2017"/>
    <s v="V1530"/>
    <s v="Services (05 to 09, 35 to 99)"/>
    <s v="Euro Thousand"/>
    <n v="1412607"/>
  </r>
  <r>
    <s v="BSA40C13"/>
    <s v="Actual Total Current Expenditure"/>
    <s v="2017"/>
    <s v="2017"/>
    <s v="V1540"/>
    <s v="Manufacturing and services (05 to 99)"/>
    <s v="Euro Thousand"/>
    <n v="2492173"/>
  </r>
  <r>
    <s v="BSA40C13"/>
    <s v="Actual Total Current Expenditure"/>
    <s v="2018"/>
    <s v="2018"/>
    <s v="V2100"/>
    <s v="Manufacturing industries (10 to 33)"/>
    <s v="Euro Thousand"/>
    <s v=""/>
  </r>
  <r>
    <s v="BSA40C13"/>
    <s v="Actual Total Current Expenditure"/>
    <s v="2018"/>
    <s v="2018"/>
    <s v="V1530"/>
    <s v="Services (05 to 09, 35 to 99)"/>
    <s v="Euro Thousand"/>
    <s v=""/>
  </r>
  <r>
    <s v="BSA40C13"/>
    <s v="Actual Total Current Expenditure"/>
    <s v="2018"/>
    <s v="2018"/>
    <s v="V1540"/>
    <s v="Manufacturing and services (05 to 99)"/>
    <s v="Euro Thousand"/>
    <s v=""/>
  </r>
  <r>
    <s v="BSA40C13"/>
    <s v="Actual Total Current Expenditure"/>
    <s v="2019"/>
    <s v="2019"/>
    <s v="V2100"/>
    <s v="Manufacturing industries (10 to 33)"/>
    <s v="Euro Thousand"/>
    <n v="1012405"/>
  </r>
  <r>
    <s v="BSA40C13"/>
    <s v="Actual Total Current Expenditure"/>
    <s v="2019"/>
    <s v="2019"/>
    <s v="V1530"/>
    <s v="Services (05 to 09, 35 to 99)"/>
    <s v="Euro Thousand"/>
    <n v="1688184"/>
  </r>
  <r>
    <s v="BSA40C13"/>
    <s v="Actual Total Current Expenditure"/>
    <s v="2019"/>
    <s v="2019"/>
    <s v="V1540"/>
    <s v="Manufacturing and services (05 to 99)"/>
    <s v="Euro Thousand"/>
    <n v="2700588"/>
  </r>
  <r>
    <s v="BSA40C13"/>
    <s v="Actual Total Current Expenditure"/>
    <s v="2020"/>
    <s v="2020"/>
    <s v="V2100"/>
    <s v="Manufacturing industries (10 to 33)"/>
    <s v="Euro Thousand"/>
    <s v=""/>
  </r>
  <r>
    <s v="BSA40C13"/>
    <s v="Actual Total Current Expenditure"/>
    <s v="2020"/>
    <s v="2020"/>
    <s v="V1530"/>
    <s v="Services (05 to 09, 35 to 99)"/>
    <s v="Euro Thousand"/>
    <s v=""/>
  </r>
  <r>
    <s v="BSA40C13"/>
    <s v="Actual Total Current Expenditure"/>
    <s v="2020"/>
    <s v="2020"/>
    <s v="V1540"/>
    <s v="Manufacturing and services (05 to 99)"/>
    <s v="Euro Thousand"/>
    <s v=""/>
  </r>
  <r>
    <s v="BSA40C13"/>
    <s v="Actual Total Current Expenditure"/>
    <s v="2021"/>
    <s v="2021"/>
    <s v="V2100"/>
    <s v="Manufacturing industries (10 to 33)"/>
    <s v="Euro Thousand"/>
    <n v="1338690"/>
  </r>
  <r>
    <s v="BSA40C13"/>
    <s v="Actual Total Current Expenditure"/>
    <s v="2021"/>
    <s v="2021"/>
    <s v="V1530"/>
    <s v="Services (05 to 09, 35 to 99)"/>
    <s v="Euro Thousand"/>
    <n v="2100264"/>
  </r>
  <r>
    <s v="BSA40C13"/>
    <s v="Actual Total Current Expenditure"/>
    <s v="2021"/>
    <s v="2021"/>
    <s v="V1540"/>
    <s v="Manufacturing and services (05 to 99)"/>
    <s v="Euro Thousand"/>
    <n v="3438954"/>
  </r>
  <r>
    <s v="BSA40C13"/>
    <s v="Actual Total Current Expenditure"/>
    <s v="2022"/>
    <s v="2022"/>
    <s v="V2100"/>
    <s v="Manufacturing industries (10 to 33)"/>
    <s v="Euro Thousand"/>
    <s v=""/>
  </r>
  <r>
    <s v="BSA40C13"/>
    <s v="Actual Total Current Expenditure"/>
    <s v="2022"/>
    <s v="2022"/>
    <s v="V1530"/>
    <s v="Services (05 to 09, 35 to 99)"/>
    <s v="Euro Thousand"/>
    <s v=""/>
  </r>
  <r>
    <s v="BSA40C13"/>
    <s v="Actual Total Current Expenditure"/>
    <s v="2022"/>
    <s v="2022"/>
    <s v="V1540"/>
    <s v="Manufacturing and services (05 to 99)"/>
    <s v="Euro Thousand"/>
    <s v=""/>
  </r>
  <r>
    <s v="BSA40C13"/>
    <s v="Actual Total Current Expenditure"/>
    <s v="2023"/>
    <s v="2023"/>
    <s v="V2100"/>
    <s v="Manufacturing industries (10 to 33)"/>
    <s v="Euro Thousand"/>
    <s v=""/>
  </r>
  <r>
    <s v="BSA40C13"/>
    <s v="Actual Total Current Expenditure"/>
    <s v="2023"/>
    <s v="2023"/>
    <s v="V1530"/>
    <s v="Services (05 to 09, 35 to 99)"/>
    <s v="Euro Thousand"/>
    <s v=""/>
  </r>
  <r>
    <s v="BSA40C13"/>
    <s v="Actual Total Current Expenditure"/>
    <s v="2023"/>
    <s v="2023"/>
    <s v="V1540"/>
    <s v="Manufacturing and services (05 to 99)"/>
    <s v="Euro Thousand"/>
    <n v="4591952"/>
  </r>
  <r>
    <s v="BSA40C13"/>
    <s v="Actual Total Current Expenditure"/>
    <s v="2024"/>
    <s v="2024"/>
    <s v="V2100"/>
    <s v="Manufacturing industries (10 to 33)"/>
    <s v="Euro Thousand"/>
    <s v=""/>
  </r>
  <r>
    <s v="BSA40C13"/>
    <s v="Actual Total Current Expenditure"/>
    <s v="2024"/>
    <s v="2024"/>
    <s v="V1530"/>
    <s v="Services (05 to 09, 35 to 99)"/>
    <s v="Euro Thousand"/>
    <s v=""/>
  </r>
  <r>
    <s v="BSA40C13"/>
    <s v="Actual Total Current Expenditure"/>
    <s v="2024"/>
    <s v="2024"/>
    <s v="V1540"/>
    <s v="Manufacturing and services (05 to 99)"/>
    <s v="Euro Thousand"/>
    <s v=""/>
  </r>
  <r>
    <s v="BSA40C14"/>
    <s v="Actual Capital Expenditure - Land and Buildings"/>
    <s v="2007"/>
    <s v="2007"/>
    <s v="V2100"/>
    <s v="Manufacturing industries (10 to 33)"/>
    <s v="Euro Thousand"/>
    <s v=""/>
  </r>
  <r>
    <s v="BSA40C14"/>
    <s v="Actual Capital Expenditure - Land and Buildings"/>
    <s v="2007"/>
    <s v="2007"/>
    <s v="V1530"/>
    <s v="Services (05 to 09, 35 to 99)"/>
    <s v="Euro Thousand"/>
    <s v=""/>
  </r>
  <r>
    <s v="BSA40C14"/>
    <s v="Actual Capital Expenditure - Land and Buildings"/>
    <s v="2007"/>
    <s v="2007"/>
    <s v="V1540"/>
    <s v="Manufacturing and services (05 to 99)"/>
    <s v="Euro Thousand"/>
    <s v=""/>
  </r>
  <r>
    <s v="BSA40C14"/>
    <s v="Actual Capital Expenditure - Land and Buildings"/>
    <s v="2009"/>
    <s v="2009"/>
    <s v="V2100"/>
    <s v="Manufacturing industries (10 to 33)"/>
    <s v="Euro Thousand"/>
    <n v="27843"/>
  </r>
  <r>
    <s v="BSA40C14"/>
    <s v="Actual Capital Expenditure - Land and Buildings"/>
    <s v="2009"/>
    <s v="2009"/>
    <s v="V1530"/>
    <s v="Services (05 to 09, 35 to 99)"/>
    <s v="Euro Thousand"/>
    <n v="21770"/>
  </r>
  <r>
    <s v="BSA40C14"/>
    <s v="Actual Capital Expenditure - Land and Buildings"/>
    <s v="2009"/>
    <s v="2009"/>
    <s v="V1540"/>
    <s v="Manufacturing and services (05 to 99)"/>
    <s v="Euro Thousand"/>
    <n v="49613"/>
  </r>
  <r>
    <s v="BSA40C14"/>
    <s v="Actual Capital Expenditure - Land and Buildings"/>
    <s v="2010"/>
    <s v="2010"/>
    <s v="V2100"/>
    <s v="Manufacturing industries (10 to 33)"/>
    <s v="Euro Thousand"/>
    <s v=""/>
  </r>
  <r>
    <s v="BSA40C14"/>
    <s v="Actual Capital Expenditure - Land and Buildings"/>
    <s v="2010"/>
    <s v="2010"/>
    <s v="V1530"/>
    <s v="Services (05 to 09, 35 to 99)"/>
    <s v="Euro Thousand"/>
    <s v=""/>
  </r>
  <r>
    <s v="BSA40C14"/>
    <s v="Actual Capital Expenditure - Land and Buildings"/>
    <s v="2010"/>
    <s v="2010"/>
    <s v="V1540"/>
    <s v="Manufacturing and services (05 to 99)"/>
    <s v="Euro Thousand"/>
    <s v=""/>
  </r>
  <r>
    <s v="BSA40C14"/>
    <s v="Actual Capital Expenditure - Land and Buildings"/>
    <s v="2011"/>
    <s v="2011"/>
    <s v="V2100"/>
    <s v="Manufacturing industries (10 to 33)"/>
    <s v="Euro Thousand"/>
    <n v="6362"/>
  </r>
  <r>
    <s v="BSA40C14"/>
    <s v="Actual Capital Expenditure - Land and Buildings"/>
    <s v="2011"/>
    <s v="2011"/>
    <s v="V1530"/>
    <s v="Services (05 to 09, 35 to 99)"/>
    <s v="Euro Thousand"/>
    <n v="25826"/>
  </r>
  <r>
    <s v="BSA40C14"/>
    <s v="Actual Capital Expenditure - Land and Buildings"/>
    <s v="2011"/>
    <s v="2011"/>
    <s v="V1540"/>
    <s v="Manufacturing and services (05 to 99)"/>
    <s v="Euro Thousand"/>
    <n v="32188"/>
  </r>
  <r>
    <s v="BSA40C14"/>
    <s v="Actual Capital Expenditure - Land and Buildings"/>
    <s v="2012"/>
    <s v="2012"/>
    <s v="V2100"/>
    <s v="Manufacturing industries (10 to 33)"/>
    <s v="Euro Thousand"/>
    <s v=""/>
  </r>
  <r>
    <s v="BSA40C14"/>
    <s v="Actual Capital Expenditure - Land and Buildings"/>
    <s v="2012"/>
    <s v="2012"/>
    <s v="V1530"/>
    <s v="Services (05 to 09, 35 to 99)"/>
    <s v="Euro Thousand"/>
    <s v=""/>
  </r>
  <r>
    <s v="BSA40C14"/>
    <s v="Actual Capital Expenditure - Land and Buildings"/>
    <s v="2012"/>
    <s v="2012"/>
    <s v="V1540"/>
    <s v="Manufacturing and services (05 to 99)"/>
    <s v="Euro Thousand"/>
    <s v=""/>
  </r>
  <r>
    <s v="BSA40C14"/>
    <s v="Actual Capital Expenditure - Land and Buildings"/>
    <s v="2013"/>
    <s v="2013"/>
    <s v="V2100"/>
    <s v="Manufacturing industries (10 to 33)"/>
    <s v="Euro Thousand"/>
    <n v="16132"/>
  </r>
  <r>
    <s v="BSA40C14"/>
    <s v="Actual Capital Expenditure - Land and Buildings"/>
    <s v="2013"/>
    <s v="2013"/>
    <s v="V1530"/>
    <s v="Services (05 to 09, 35 to 99)"/>
    <s v="Euro Thousand"/>
    <n v="13533"/>
  </r>
  <r>
    <s v="BSA40C14"/>
    <s v="Actual Capital Expenditure - Land and Buildings"/>
    <s v="2013"/>
    <s v="2013"/>
    <s v="V1540"/>
    <s v="Manufacturing and services (05 to 99)"/>
    <s v="Euro Thousand"/>
    <n v="29664"/>
  </r>
  <r>
    <s v="BSA40C14"/>
    <s v="Actual Capital Expenditure - Land and Buildings"/>
    <s v="2014"/>
    <s v="2014"/>
    <s v="V2100"/>
    <s v="Manufacturing industries (10 to 33)"/>
    <s v="Euro Thousand"/>
    <s v=""/>
  </r>
  <r>
    <s v="BSA40C14"/>
    <s v="Actual Capital Expenditure - Land and Buildings"/>
    <s v="2014"/>
    <s v="2014"/>
    <s v="V1530"/>
    <s v="Services (05 to 09, 35 to 99)"/>
    <s v="Euro Thousand"/>
    <s v=""/>
  </r>
  <r>
    <s v="BSA40C14"/>
    <s v="Actual Capital Expenditure - Land and Buildings"/>
    <s v="2014"/>
    <s v="2014"/>
    <s v="V1540"/>
    <s v="Manufacturing and services (05 to 99)"/>
    <s v="Euro Thousand"/>
    <s v=""/>
  </r>
  <r>
    <s v="BSA40C14"/>
    <s v="Actual Capital Expenditure - Land and Buildings"/>
    <s v="2015"/>
    <s v="2015"/>
    <s v="V2100"/>
    <s v="Manufacturing industries (10 to 33)"/>
    <s v="Euro Thousand"/>
    <n v="17025"/>
  </r>
  <r>
    <s v="BSA40C14"/>
    <s v="Actual Capital Expenditure - Land and Buildings"/>
    <s v="2015"/>
    <s v="2015"/>
    <s v="V1530"/>
    <s v="Services (05 to 09, 35 to 99)"/>
    <s v="Euro Thousand"/>
    <n v="11883"/>
  </r>
  <r>
    <s v="BSA40C14"/>
    <s v="Actual Capital Expenditure - Land and Buildings"/>
    <s v="2015"/>
    <s v="2015"/>
    <s v="V1540"/>
    <s v="Manufacturing and services (05 to 99)"/>
    <s v="Euro Thousand"/>
    <n v="28909"/>
  </r>
  <r>
    <s v="BSA40C14"/>
    <s v="Actual Capital Expenditure - Land and Buildings"/>
    <s v="2016"/>
    <s v="2016"/>
    <s v="V2100"/>
    <s v="Manufacturing industries (10 to 33)"/>
    <s v="Euro Thousand"/>
    <s v=""/>
  </r>
  <r>
    <s v="BSA40C14"/>
    <s v="Actual Capital Expenditure - Land and Buildings"/>
    <s v="2016"/>
    <s v="2016"/>
    <s v="V1530"/>
    <s v="Services (05 to 09, 35 to 99)"/>
    <s v="Euro Thousand"/>
    <s v=""/>
  </r>
  <r>
    <s v="BSA40C14"/>
    <s v="Actual Capital Expenditure - Land and Buildings"/>
    <s v="2016"/>
    <s v="2016"/>
    <s v="V1540"/>
    <s v="Manufacturing and services (05 to 99)"/>
    <s v="Euro Thousand"/>
    <s v=""/>
  </r>
  <r>
    <s v="BSA40C14"/>
    <s v="Actual Capital Expenditure - Land and Buildings"/>
    <s v="2017"/>
    <s v="2017"/>
    <s v="V2100"/>
    <s v="Manufacturing industries (10 to 33)"/>
    <s v="Euro Thousand"/>
    <n v="67444"/>
  </r>
  <r>
    <s v="BSA40C14"/>
    <s v="Actual Capital Expenditure - Land and Buildings"/>
    <s v="2017"/>
    <s v="2017"/>
    <s v="V1530"/>
    <s v="Services (05 to 09, 35 to 99)"/>
    <s v="Euro Thousand"/>
    <n v="15036"/>
  </r>
  <r>
    <s v="BSA40C14"/>
    <s v="Actual Capital Expenditure - Land and Buildings"/>
    <s v="2017"/>
    <s v="2017"/>
    <s v="V1540"/>
    <s v="Manufacturing and services (05 to 99)"/>
    <s v="Euro Thousand"/>
    <n v="82480"/>
  </r>
  <r>
    <s v="BSA40C14"/>
    <s v="Actual Capital Expenditure - Land and Buildings"/>
    <s v="2018"/>
    <s v="2018"/>
    <s v="V2100"/>
    <s v="Manufacturing industries (10 to 33)"/>
    <s v="Euro Thousand"/>
    <s v=""/>
  </r>
  <r>
    <s v="BSA40C14"/>
    <s v="Actual Capital Expenditure - Land and Buildings"/>
    <s v="2018"/>
    <s v="2018"/>
    <s v="V1530"/>
    <s v="Services (05 to 09, 35 to 99)"/>
    <s v="Euro Thousand"/>
    <s v=""/>
  </r>
  <r>
    <s v="BSA40C14"/>
    <s v="Actual Capital Expenditure - Land and Buildings"/>
    <s v="2018"/>
    <s v="2018"/>
    <s v="V1540"/>
    <s v="Manufacturing and services (05 to 99)"/>
    <s v="Euro Thousand"/>
    <s v=""/>
  </r>
  <r>
    <s v="BSA40C14"/>
    <s v="Actual Capital Expenditure - Land and Buildings"/>
    <s v="2019"/>
    <s v="2019"/>
    <s v="V2100"/>
    <s v="Manufacturing industries (10 to 33)"/>
    <s v="Euro Thousand"/>
    <n v="21047"/>
  </r>
  <r>
    <s v="BSA40C14"/>
    <s v="Actual Capital Expenditure - Land and Buildings"/>
    <s v="2019"/>
    <s v="2019"/>
    <s v="V1530"/>
    <s v="Services (05 to 09, 35 to 99)"/>
    <s v="Euro Thousand"/>
    <n v="15550"/>
  </r>
  <r>
    <s v="BSA40C14"/>
    <s v="Actual Capital Expenditure - Land and Buildings"/>
    <s v="2019"/>
    <s v="2019"/>
    <s v="V1540"/>
    <s v="Manufacturing and services (05 to 99)"/>
    <s v="Euro Thousand"/>
    <n v="36597"/>
  </r>
  <r>
    <s v="BSA40C14"/>
    <s v="Actual Capital Expenditure - Land and Buildings"/>
    <s v="2020"/>
    <s v="2020"/>
    <s v="V2100"/>
    <s v="Manufacturing industries (10 to 33)"/>
    <s v="Euro Thousand"/>
    <s v=""/>
  </r>
  <r>
    <s v="BSA40C14"/>
    <s v="Actual Capital Expenditure - Land and Buildings"/>
    <s v="2020"/>
    <s v="2020"/>
    <s v="V1530"/>
    <s v="Services (05 to 09, 35 to 99)"/>
    <s v="Euro Thousand"/>
    <s v=""/>
  </r>
  <r>
    <s v="BSA40C14"/>
    <s v="Actual Capital Expenditure - Land and Buildings"/>
    <s v="2020"/>
    <s v="2020"/>
    <s v="V1540"/>
    <s v="Manufacturing and services (05 to 99)"/>
    <s v="Euro Thousand"/>
    <s v=""/>
  </r>
  <r>
    <s v="BSA40C14"/>
    <s v="Actual Capital Expenditure - Land and Buildings"/>
    <s v="2021"/>
    <s v="2021"/>
    <s v="V2100"/>
    <s v="Manufacturing industries (10 to 33)"/>
    <s v="Euro Thousand"/>
    <n v="32293"/>
  </r>
  <r>
    <s v="BSA40C14"/>
    <s v="Actual Capital Expenditure - Land and Buildings"/>
    <s v="2021"/>
    <s v="2021"/>
    <s v="V1530"/>
    <s v="Services (05 to 09, 35 to 99)"/>
    <s v="Euro Thousand"/>
    <n v="37718"/>
  </r>
  <r>
    <s v="BSA40C14"/>
    <s v="Actual Capital Expenditure - Land and Buildings"/>
    <s v="2021"/>
    <s v="2021"/>
    <s v="V1540"/>
    <s v="Manufacturing and services (05 to 99)"/>
    <s v="Euro Thousand"/>
    <n v="70011"/>
  </r>
  <r>
    <s v="BSA40C14"/>
    <s v="Actual Capital Expenditure - Land and Buildings"/>
    <s v="2022"/>
    <s v="2022"/>
    <s v="V2100"/>
    <s v="Manufacturing industries (10 to 33)"/>
    <s v="Euro Thousand"/>
    <s v=""/>
  </r>
  <r>
    <s v="BSA40C14"/>
    <s v="Actual Capital Expenditure - Land and Buildings"/>
    <s v="2022"/>
    <s v="2022"/>
    <s v="V1530"/>
    <s v="Services (05 to 09, 35 to 99)"/>
    <s v="Euro Thousand"/>
    <s v=""/>
  </r>
  <r>
    <s v="BSA40C14"/>
    <s v="Actual Capital Expenditure - Land and Buildings"/>
    <s v="2022"/>
    <s v="2022"/>
    <s v="V1540"/>
    <s v="Manufacturing and services (05 to 99)"/>
    <s v="Euro Thousand"/>
    <s v=""/>
  </r>
  <r>
    <s v="BSA40C14"/>
    <s v="Actual Capital Expenditure - Land and Buildings"/>
    <s v="2023"/>
    <s v="2023"/>
    <s v="V2100"/>
    <s v="Manufacturing industries (10 to 33)"/>
    <s v="Euro Thousand"/>
    <s v=""/>
  </r>
  <r>
    <s v="BSA40C14"/>
    <s v="Actual Capital Expenditure - Land and Buildings"/>
    <s v="2023"/>
    <s v="2023"/>
    <s v="V1530"/>
    <s v="Services (05 to 09, 35 to 99)"/>
    <s v="Euro Thousand"/>
    <s v=""/>
  </r>
  <r>
    <s v="BSA40C14"/>
    <s v="Actual Capital Expenditure - Land and Buildings"/>
    <s v="2023"/>
    <s v="2023"/>
    <s v="V1540"/>
    <s v="Manufacturing and services (05 to 99)"/>
    <s v="Euro Thousand"/>
    <s v=""/>
  </r>
  <r>
    <s v="BSA40C14"/>
    <s v="Actual Capital Expenditure - Land and Buildings"/>
    <s v="2024"/>
    <s v="2024"/>
    <s v="V2100"/>
    <s v="Manufacturing industries (10 to 33)"/>
    <s v="Euro Thousand"/>
    <s v=""/>
  </r>
  <r>
    <s v="BSA40C14"/>
    <s v="Actual Capital Expenditure - Land and Buildings"/>
    <s v="2024"/>
    <s v="2024"/>
    <s v="V1530"/>
    <s v="Services (05 to 09, 35 to 99)"/>
    <s v="Euro Thousand"/>
    <s v=""/>
  </r>
  <r>
    <s v="BSA40C14"/>
    <s v="Actual Capital Expenditure - Land and Buildings"/>
    <s v="2024"/>
    <s v="2024"/>
    <s v="V1540"/>
    <s v="Manufacturing and services (05 to 99)"/>
    <s v="Euro Thousand"/>
    <s v=""/>
  </r>
  <r>
    <s v="BSA40C15"/>
    <s v="Actual Capital Expenditure- Payments made for licences to use intellectual products"/>
    <s v="2007"/>
    <s v="2007"/>
    <s v="V2100"/>
    <s v="Manufacturing industries (10 to 33)"/>
    <s v="Euro Thousand"/>
    <s v=""/>
  </r>
  <r>
    <s v="BSA40C15"/>
    <s v="Actual Capital Expenditure- Payments made for licences to use intellectual products"/>
    <s v="2007"/>
    <s v="2007"/>
    <s v="V1530"/>
    <s v="Services (05 to 09, 35 to 99)"/>
    <s v="Euro Thousand"/>
    <s v=""/>
  </r>
  <r>
    <s v="BSA40C15"/>
    <s v="Actual Capital Expenditure- Payments made for licences to use intellectual products"/>
    <s v="2007"/>
    <s v="2007"/>
    <s v="V1540"/>
    <s v="Manufacturing and services (05 to 99)"/>
    <s v="Euro Thousand"/>
    <s v=""/>
  </r>
  <r>
    <s v="BSA40C15"/>
    <s v="Actual Capital Expenditure- Payments made for licences to use intellectual products"/>
    <s v="2009"/>
    <s v="2009"/>
    <s v="V2100"/>
    <s v="Manufacturing industries (10 to 33)"/>
    <s v="Euro Thousand"/>
    <n v="2045"/>
  </r>
  <r>
    <s v="BSA40C15"/>
    <s v="Actual Capital Expenditure- Payments made for licences to use intellectual products"/>
    <s v="2009"/>
    <s v="2009"/>
    <s v="V1530"/>
    <s v="Services (05 to 09, 35 to 99)"/>
    <s v="Euro Thousand"/>
    <n v="21922"/>
  </r>
  <r>
    <s v="BSA40C15"/>
    <s v="Actual Capital Expenditure- Payments made for licences to use intellectual products"/>
    <s v="2009"/>
    <s v="2009"/>
    <s v="V1540"/>
    <s v="Manufacturing and services (05 to 99)"/>
    <s v="Euro Thousand"/>
    <n v="23967"/>
  </r>
  <r>
    <s v="BSA40C15"/>
    <s v="Actual Capital Expenditure- Payments made for licences to use intellectual products"/>
    <s v="2010"/>
    <s v="2010"/>
    <s v="V2100"/>
    <s v="Manufacturing industries (10 to 33)"/>
    <s v="Euro Thousand"/>
    <s v=""/>
  </r>
  <r>
    <s v="BSA40C15"/>
    <s v="Actual Capital Expenditure- Payments made for licences to use intellectual products"/>
    <s v="2010"/>
    <s v="2010"/>
    <s v="V1530"/>
    <s v="Services (05 to 09, 35 to 99)"/>
    <s v="Euro Thousand"/>
    <s v=""/>
  </r>
  <r>
    <s v="BSA40C15"/>
    <s v="Actual Capital Expenditure- Payments made for licences to use intellectual products"/>
    <s v="2010"/>
    <s v="2010"/>
    <s v="V1540"/>
    <s v="Manufacturing and services (05 to 99)"/>
    <s v="Euro Thousand"/>
    <s v=""/>
  </r>
  <r>
    <s v="BSA40C15"/>
    <s v="Actual Capital Expenditure- Payments made for licences to use intellectual products"/>
    <s v="2011"/>
    <s v="2011"/>
    <s v="V2100"/>
    <s v="Manufacturing industries (10 to 33)"/>
    <s v="Euro Thousand"/>
    <n v="1578"/>
  </r>
  <r>
    <s v="BSA40C15"/>
    <s v="Actual Capital Expenditure- Payments made for licences to use intellectual products"/>
    <s v="2011"/>
    <s v="2011"/>
    <s v="V1530"/>
    <s v="Services (05 to 09, 35 to 99)"/>
    <s v="Euro Thousand"/>
    <n v="4924"/>
  </r>
  <r>
    <s v="BSA40C15"/>
    <s v="Actual Capital Expenditure- Payments made for licences to use intellectual products"/>
    <s v="2011"/>
    <s v="2011"/>
    <s v="V1540"/>
    <s v="Manufacturing and services (05 to 99)"/>
    <s v="Euro Thousand"/>
    <n v="6502"/>
  </r>
  <r>
    <s v="BSA40C15"/>
    <s v="Actual Capital Expenditure- Payments made for licences to use intellectual products"/>
    <s v="2012"/>
    <s v="2012"/>
    <s v="V2100"/>
    <s v="Manufacturing industries (10 to 33)"/>
    <s v="Euro Thousand"/>
    <s v=""/>
  </r>
  <r>
    <s v="BSA40C15"/>
    <s v="Actual Capital Expenditure- Payments made for licences to use intellectual products"/>
    <s v="2012"/>
    <s v="2012"/>
    <s v="V1530"/>
    <s v="Services (05 to 09, 35 to 99)"/>
    <s v="Euro Thousand"/>
    <s v=""/>
  </r>
  <r>
    <s v="BSA40C15"/>
    <s v="Actual Capital Expenditure- Payments made for licences to use intellectual products"/>
    <s v="2012"/>
    <s v="2012"/>
    <s v="V1540"/>
    <s v="Manufacturing and services (05 to 99)"/>
    <s v="Euro Thousand"/>
    <s v=""/>
  </r>
  <r>
    <s v="BSA40C15"/>
    <s v="Actual Capital Expenditure- Payments made for licences to use intellectual products"/>
    <s v="2013"/>
    <s v="2013"/>
    <s v="V2100"/>
    <s v="Manufacturing industries (10 to 33)"/>
    <s v="Euro Thousand"/>
    <n v="6372"/>
  </r>
  <r>
    <s v="BSA40C15"/>
    <s v="Actual Capital Expenditure- Payments made for licences to use intellectual products"/>
    <s v="2013"/>
    <s v="2013"/>
    <s v="V1530"/>
    <s v="Services (05 to 09, 35 to 99)"/>
    <s v="Euro Thousand"/>
    <n v="3529"/>
  </r>
  <r>
    <s v="BSA40C15"/>
    <s v="Actual Capital Expenditure- Payments made for licences to use intellectual products"/>
    <s v="2013"/>
    <s v="2013"/>
    <s v="V1540"/>
    <s v="Manufacturing and services (05 to 99)"/>
    <s v="Euro Thousand"/>
    <n v="9901"/>
  </r>
  <r>
    <s v="BSA40C15"/>
    <s v="Actual Capital Expenditure- Payments made for licences to use intellectual products"/>
    <s v="2014"/>
    <s v="2014"/>
    <s v="V2100"/>
    <s v="Manufacturing industries (10 to 33)"/>
    <s v="Euro Thousand"/>
    <s v=""/>
  </r>
  <r>
    <s v="BSA40C15"/>
    <s v="Actual Capital Expenditure- Payments made for licences to use intellectual products"/>
    <s v="2014"/>
    <s v="2014"/>
    <s v="V1530"/>
    <s v="Services (05 to 09, 35 to 99)"/>
    <s v="Euro Thousand"/>
    <s v=""/>
  </r>
  <r>
    <s v="BSA40C15"/>
    <s v="Actual Capital Expenditure- Payments made for licences to use intellectual products"/>
    <s v="2014"/>
    <s v="2014"/>
    <s v="V1540"/>
    <s v="Manufacturing and services (05 to 99)"/>
    <s v="Euro Thousand"/>
    <s v=""/>
  </r>
  <r>
    <s v="BSA40C15"/>
    <s v="Actual Capital Expenditure- Payments made for licences to use intellectual products"/>
    <s v="2015"/>
    <s v="2015"/>
    <s v="V2100"/>
    <s v="Manufacturing industries (10 to 33)"/>
    <s v="Euro Thousand"/>
    <n v="3494"/>
  </r>
  <r>
    <s v="BSA40C15"/>
    <s v="Actual Capital Expenditure- Payments made for licences to use intellectual products"/>
    <s v="2015"/>
    <s v="2015"/>
    <s v="V1530"/>
    <s v="Services (05 to 09, 35 to 99)"/>
    <s v="Euro Thousand"/>
    <n v="9401"/>
  </r>
  <r>
    <s v="BSA40C15"/>
    <s v="Actual Capital Expenditure- Payments made for licences to use intellectual products"/>
    <s v="2015"/>
    <s v="2015"/>
    <s v="V1540"/>
    <s v="Manufacturing and services (05 to 99)"/>
    <s v="Euro Thousand"/>
    <n v="12896"/>
  </r>
  <r>
    <s v="BSA40C15"/>
    <s v="Actual Capital Expenditure- Payments made for licences to use intellectual products"/>
    <s v="2016"/>
    <s v="2016"/>
    <s v="V2100"/>
    <s v="Manufacturing industries (10 to 33)"/>
    <s v="Euro Thousand"/>
    <s v=""/>
  </r>
  <r>
    <s v="BSA40C15"/>
    <s v="Actual Capital Expenditure- Payments made for licences to use intellectual products"/>
    <s v="2016"/>
    <s v="2016"/>
    <s v="V1530"/>
    <s v="Services (05 to 09, 35 to 99)"/>
    <s v="Euro Thousand"/>
    <s v=""/>
  </r>
  <r>
    <s v="BSA40C15"/>
    <s v="Actual Capital Expenditure- Payments made for licences to use intellectual products"/>
    <s v="2016"/>
    <s v="2016"/>
    <s v="V1540"/>
    <s v="Manufacturing and services (05 to 99)"/>
    <s v="Euro Thousand"/>
    <s v=""/>
  </r>
  <r>
    <s v="BSA40C15"/>
    <s v="Actual Capital Expenditure- Payments made for licences to use intellectual products"/>
    <s v="2017"/>
    <s v="2017"/>
    <s v="V2100"/>
    <s v="Manufacturing industries (10 to 33)"/>
    <s v="Euro Thousand"/>
    <n v="9830"/>
  </r>
  <r>
    <s v="BSA40C15"/>
    <s v="Actual Capital Expenditure- Payments made for licences to use intellectual products"/>
    <s v="2017"/>
    <s v="2017"/>
    <s v="V1530"/>
    <s v="Services (05 to 09, 35 to 99)"/>
    <s v="Euro Thousand"/>
    <n v="15863"/>
  </r>
  <r>
    <s v="BSA40C15"/>
    <s v="Actual Capital Expenditure- Payments made for licences to use intellectual products"/>
    <s v="2017"/>
    <s v="2017"/>
    <s v="V1540"/>
    <s v="Manufacturing and services (05 to 99)"/>
    <s v="Euro Thousand"/>
    <n v="25693"/>
  </r>
  <r>
    <s v="BSA40C15"/>
    <s v="Actual Capital Expenditure- Payments made for licences to use intellectual products"/>
    <s v="2018"/>
    <s v="2018"/>
    <s v="V2100"/>
    <s v="Manufacturing industries (10 to 33)"/>
    <s v="Euro Thousand"/>
    <s v=""/>
  </r>
  <r>
    <s v="BSA40C15"/>
    <s v="Actual Capital Expenditure- Payments made for licences to use intellectual products"/>
    <s v="2018"/>
    <s v="2018"/>
    <s v="V1530"/>
    <s v="Services (05 to 09, 35 to 99)"/>
    <s v="Euro Thousand"/>
    <s v=""/>
  </r>
  <r>
    <s v="BSA40C15"/>
    <s v="Actual Capital Expenditure- Payments made for licences to use intellectual products"/>
    <s v="2018"/>
    <s v="2018"/>
    <s v="V1540"/>
    <s v="Manufacturing and services (05 to 99)"/>
    <s v="Euro Thousand"/>
    <s v=""/>
  </r>
  <r>
    <s v="BSA40C15"/>
    <s v="Actual Capital Expenditure- Payments made for licences to use intellectual products"/>
    <s v="2019"/>
    <s v="2019"/>
    <s v="V2100"/>
    <s v="Manufacturing industries (10 to 33)"/>
    <s v="Euro Thousand"/>
    <n v="115033"/>
  </r>
  <r>
    <s v="BSA40C15"/>
    <s v="Actual Capital Expenditure- Payments made for licences to use intellectual products"/>
    <s v="2019"/>
    <s v="2019"/>
    <s v="V1530"/>
    <s v="Services (05 to 09, 35 to 99)"/>
    <s v="Euro Thousand"/>
    <n v="6450"/>
  </r>
  <r>
    <s v="BSA40C15"/>
    <s v="Actual Capital Expenditure- Payments made for licences to use intellectual products"/>
    <s v="2019"/>
    <s v="2019"/>
    <s v="V1540"/>
    <s v="Manufacturing and services (05 to 99)"/>
    <s v="Euro Thousand"/>
    <n v="121484"/>
  </r>
  <r>
    <s v="BSA40C15"/>
    <s v="Actual Capital Expenditure- Payments made for licences to use intellectual products"/>
    <s v="2020"/>
    <s v="2020"/>
    <s v="V2100"/>
    <s v="Manufacturing industries (10 to 33)"/>
    <s v="Euro Thousand"/>
    <s v=""/>
  </r>
  <r>
    <s v="BSA40C15"/>
    <s v="Actual Capital Expenditure- Payments made for licences to use intellectual products"/>
    <s v="2020"/>
    <s v="2020"/>
    <s v="V1530"/>
    <s v="Services (05 to 09, 35 to 99)"/>
    <s v="Euro Thousand"/>
    <s v=""/>
  </r>
  <r>
    <s v="BSA40C15"/>
    <s v="Actual Capital Expenditure- Payments made for licences to use intellectual products"/>
    <s v="2020"/>
    <s v="2020"/>
    <s v="V1540"/>
    <s v="Manufacturing and services (05 to 99)"/>
    <s v="Euro Thousand"/>
    <s v=""/>
  </r>
  <r>
    <s v="BSA40C15"/>
    <s v="Actual Capital Expenditure- Payments made for licences to use intellectual products"/>
    <s v="2021"/>
    <s v="2021"/>
    <s v="V2100"/>
    <s v="Manufacturing industries (10 to 33)"/>
    <s v="Euro Thousand"/>
    <n v="8624"/>
  </r>
  <r>
    <s v="BSA40C15"/>
    <s v="Actual Capital Expenditure- Payments made for licences to use intellectual products"/>
    <s v="2021"/>
    <s v="2021"/>
    <s v="V1530"/>
    <s v="Services (05 to 09, 35 to 99)"/>
    <s v="Euro Thousand"/>
    <n v="12616"/>
  </r>
  <r>
    <s v="BSA40C15"/>
    <s v="Actual Capital Expenditure- Payments made for licences to use intellectual products"/>
    <s v="2021"/>
    <s v="2021"/>
    <s v="V1540"/>
    <s v="Manufacturing and services (05 to 99)"/>
    <s v="Euro Thousand"/>
    <n v="21240"/>
  </r>
  <r>
    <s v="BSA40C15"/>
    <s v="Actual Capital Expenditure- Payments made for licences to use intellectual products"/>
    <s v="2022"/>
    <s v="2022"/>
    <s v="V2100"/>
    <s v="Manufacturing industries (10 to 33)"/>
    <s v="Euro Thousand"/>
    <s v=""/>
  </r>
  <r>
    <s v="BSA40C15"/>
    <s v="Actual Capital Expenditure- Payments made for licences to use intellectual products"/>
    <s v="2022"/>
    <s v="2022"/>
    <s v="V1530"/>
    <s v="Services (05 to 09, 35 to 99)"/>
    <s v="Euro Thousand"/>
    <s v=""/>
  </r>
  <r>
    <s v="BSA40C15"/>
    <s v="Actual Capital Expenditure- Payments made for licences to use intellectual products"/>
    <s v="2022"/>
    <s v="2022"/>
    <s v="V1540"/>
    <s v="Manufacturing and services (05 to 99)"/>
    <s v="Euro Thousand"/>
    <s v=""/>
  </r>
  <r>
    <s v="BSA40C15"/>
    <s v="Actual Capital Expenditure- Payments made for licences to use intellectual products"/>
    <s v="2023"/>
    <s v="2023"/>
    <s v="V2100"/>
    <s v="Manufacturing industries (10 to 33)"/>
    <s v="Euro Thousand"/>
    <s v=""/>
  </r>
  <r>
    <s v="BSA40C15"/>
    <s v="Actual Capital Expenditure- Payments made for licences to use intellectual products"/>
    <s v="2023"/>
    <s v="2023"/>
    <s v="V1530"/>
    <s v="Services (05 to 09, 35 to 99)"/>
    <s v="Euro Thousand"/>
    <s v=""/>
  </r>
  <r>
    <s v="BSA40C15"/>
    <s v="Actual Capital Expenditure- Payments made for licences to use intellectual products"/>
    <s v="2023"/>
    <s v="2023"/>
    <s v="V1540"/>
    <s v="Manufacturing and services (05 to 99)"/>
    <s v="Euro Thousand"/>
    <s v=""/>
  </r>
  <r>
    <s v="BSA40C15"/>
    <s v="Actual Capital Expenditure- Payments made for licences to use intellectual products"/>
    <s v="2024"/>
    <s v="2024"/>
    <s v="V2100"/>
    <s v="Manufacturing industries (10 to 33)"/>
    <s v="Euro Thousand"/>
    <s v=""/>
  </r>
  <r>
    <s v="BSA40C15"/>
    <s v="Actual Capital Expenditure- Payments made for licences to use intellectual products"/>
    <s v="2024"/>
    <s v="2024"/>
    <s v="V1530"/>
    <s v="Services (05 to 09, 35 to 99)"/>
    <s v="Euro Thousand"/>
    <s v=""/>
  </r>
  <r>
    <s v="BSA40C15"/>
    <s v="Actual Capital Expenditure- Payments made for licences to use intellectual products"/>
    <s v="2024"/>
    <s v="2024"/>
    <s v="V1540"/>
    <s v="Manufacturing and services (05 to 99)"/>
    <s v="Euro Thousand"/>
    <s v=""/>
  </r>
  <r>
    <s v="BSA40C16"/>
    <s v="Actual Capital Expenditure - Instruments and Equipment (excluding software)"/>
    <s v="2007"/>
    <s v="2007"/>
    <s v="V2100"/>
    <s v="Manufacturing industries (10 to 33)"/>
    <s v="Euro Thousand"/>
    <s v=""/>
  </r>
  <r>
    <s v="BSA40C16"/>
    <s v="Actual Capital Expenditure - Instruments and Equipment (excluding software)"/>
    <s v="2007"/>
    <s v="2007"/>
    <s v="V1530"/>
    <s v="Services (05 to 09, 35 to 99)"/>
    <s v="Euro Thousand"/>
    <s v=""/>
  </r>
  <r>
    <s v="BSA40C16"/>
    <s v="Actual Capital Expenditure - Instruments and Equipment (excluding software)"/>
    <s v="2007"/>
    <s v="2007"/>
    <s v="V1540"/>
    <s v="Manufacturing and services (05 to 99)"/>
    <s v="Euro Thousand"/>
    <s v=""/>
  </r>
  <r>
    <s v="BSA40C16"/>
    <s v="Actual Capital Expenditure - Instruments and Equipment (excluding software)"/>
    <s v="2009"/>
    <s v="2009"/>
    <s v="V2100"/>
    <s v="Manufacturing industries (10 to 33)"/>
    <s v="Euro Thousand"/>
    <n v="113746"/>
  </r>
  <r>
    <s v="BSA40C16"/>
    <s v="Actual Capital Expenditure - Instruments and Equipment (excluding software)"/>
    <s v="2009"/>
    <s v="2009"/>
    <s v="V1530"/>
    <s v="Services (05 to 09, 35 to 99)"/>
    <s v="Euro Thousand"/>
    <n v="107980"/>
  </r>
  <r>
    <s v="BSA40C16"/>
    <s v="Actual Capital Expenditure - Instruments and Equipment (excluding software)"/>
    <s v="2009"/>
    <s v="2009"/>
    <s v="V1540"/>
    <s v="Manufacturing and services (05 to 99)"/>
    <s v="Euro Thousand"/>
    <n v="221726"/>
  </r>
  <r>
    <s v="BSA40C16"/>
    <s v="Actual Capital Expenditure - Instruments and Equipment (excluding software)"/>
    <s v="2010"/>
    <s v="2010"/>
    <s v="V2100"/>
    <s v="Manufacturing industries (10 to 33)"/>
    <s v="Euro Thousand"/>
    <s v=""/>
  </r>
  <r>
    <s v="BSA40C16"/>
    <s v="Actual Capital Expenditure - Instruments and Equipment (excluding software)"/>
    <s v="2010"/>
    <s v="2010"/>
    <s v="V1530"/>
    <s v="Services (05 to 09, 35 to 99)"/>
    <s v="Euro Thousand"/>
    <s v=""/>
  </r>
  <r>
    <s v="BSA40C16"/>
    <s v="Actual Capital Expenditure - Instruments and Equipment (excluding software)"/>
    <s v="2010"/>
    <s v="2010"/>
    <s v="V1540"/>
    <s v="Manufacturing and services (05 to 99)"/>
    <s v="Euro Thousand"/>
    <s v=""/>
  </r>
  <r>
    <s v="BSA40C16"/>
    <s v="Actual Capital Expenditure - Instruments and Equipment (excluding software)"/>
    <s v="2011"/>
    <s v="2011"/>
    <s v="V2100"/>
    <s v="Manufacturing industries (10 to 33)"/>
    <s v="Euro Thousand"/>
    <n v="55150"/>
  </r>
  <r>
    <s v="BSA40C16"/>
    <s v="Actual Capital Expenditure - Instruments and Equipment (excluding software)"/>
    <s v="2011"/>
    <s v="2011"/>
    <s v="V1530"/>
    <s v="Services (05 to 09, 35 to 99)"/>
    <s v="Euro Thousand"/>
    <n v="37543"/>
  </r>
  <r>
    <s v="BSA40C16"/>
    <s v="Actual Capital Expenditure - Instruments and Equipment (excluding software)"/>
    <s v="2011"/>
    <s v="2011"/>
    <s v="V1540"/>
    <s v="Manufacturing and services (05 to 99)"/>
    <s v="Euro Thousand"/>
    <n v="92693"/>
  </r>
  <r>
    <s v="BSA40C16"/>
    <s v="Actual Capital Expenditure - Instruments and Equipment (excluding software)"/>
    <s v="2012"/>
    <s v="2012"/>
    <s v="V2100"/>
    <s v="Manufacturing industries (10 to 33)"/>
    <s v="Euro Thousand"/>
    <s v=""/>
  </r>
  <r>
    <s v="BSA40C16"/>
    <s v="Actual Capital Expenditure - Instruments and Equipment (excluding software)"/>
    <s v="2012"/>
    <s v="2012"/>
    <s v="V1530"/>
    <s v="Services (05 to 09, 35 to 99)"/>
    <s v="Euro Thousand"/>
    <s v=""/>
  </r>
  <r>
    <s v="BSA40C16"/>
    <s v="Actual Capital Expenditure - Instruments and Equipment (excluding software)"/>
    <s v="2012"/>
    <s v="2012"/>
    <s v="V1540"/>
    <s v="Manufacturing and services (05 to 99)"/>
    <s v="Euro Thousand"/>
    <s v=""/>
  </r>
  <r>
    <s v="BSA40C16"/>
    <s v="Actual Capital Expenditure - Instruments and Equipment (excluding software)"/>
    <s v="2013"/>
    <s v="2013"/>
    <s v="V2100"/>
    <s v="Manufacturing industries (10 to 33)"/>
    <s v="Euro Thousand"/>
    <n v="50101"/>
  </r>
  <r>
    <s v="BSA40C16"/>
    <s v="Actual Capital Expenditure - Instruments and Equipment (excluding software)"/>
    <s v="2013"/>
    <s v="2013"/>
    <s v="V1530"/>
    <s v="Services (05 to 09, 35 to 99)"/>
    <s v="Euro Thousand"/>
    <n v="24840"/>
  </r>
  <r>
    <s v="BSA40C16"/>
    <s v="Actual Capital Expenditure - Instruments and Equipment (excluding software)"/>
    <s v="2013"/>
    <s v="2013"/>
    <s v="V1540"/>
    <s v="Manufacturing and services (05 to 99)"/>
    <s v="Euro Thousand"/>
    <n v="74941"/>
  </r>
  <r>
    <s v="BSA40C16"/>
    <s v="Actual Capital Expenditure - Instruments and Equipment (excluding software)"/>
    <s v="2014"/>
    <s v="2014"/>
    <s v="V2100"/>
    <s v="Manufacturing industries (10 to 33)"/>
    <s v="Euro Thousand"/>
    <s v=""/>
  </r>
  <r>
    <s v="BSA40C16"/>
    <s v="Actual Capital Expenditure - Instruments and Equipment (excluding software)"/>
    <s v="2014"/>
    <s v="2014"/>
    <s v="V1530"/>
    <s v="Services (05 to 09, 35 to 99)"/>
    <s v="Euro Thousand"/>
    <s v=""/>
  </r>
  <r>
    <s v="BSA40C16"/>
    <s v="Actual Capital Expenditure - Instruments and Equipment (excluding software)"/>
    <s v="2014"/>
    <s v="2014"/>
    <s v="V1540"/>
    <s v="Manufacturing and services (05 to 99)"/>
    <s v="Euro Thousand"/>
    <s v=""/>
  </r>
  <r>
    <s v="BSA40C16"/>
    <s v="Actual Capital Expenditure - Instruments and Equipment (excluding software)"/>
    <s v="2015"/>
    <s v="2015"/>
    <s v="V2100"/>
    <s v="Manufacturing industries (10 to 33)"/>
    <s v="Euro Thousand"/>
    <n v="34675"/>
  </r>
  <r>
    <s v="BSA40C16"/>
    <s v="Actual Capital Expenditure - Instruments and Equipment (excluding software)"/>
    <s v="2015"/>
    <s v="2015"/>
    <s v="V1530"/>
    <s v="Services (05 to 09, 35 to 99)"/>
    <s v="Euro Thousand"/>
    <n v="48778"/>
  </r>
  <r>
    <s v="BSA40C16"/>
    <s v="Actual Capital Expenditure - Instruments and Equipment (excluding software)"/>
    <s v="2015"/>
    <s v="2015"/>
    <s v="V1540"/>
    <s v="Manufacturing and services (05 to 99)"/>
    <s v="Euro Thousand"/>
    <n v="83454"/>
  </r>
  <r>
    <s v="BSA40C16"/>
    <s v="Actual Capital Expenditure - Instruments and Equipment (excluding software)"/>
    <s v="2016"/>
    <s v="2016"/>
    <s v="V2100"/>
    <s v="Manufacturing industries (10 to 33)"/>
    <s v="Euro Thousand"/>
    <s v=""/>
  </r>
  <r>
    <s v="BSA40C16"/>
    <s v="Actual Capital Expenditure - Instruments and Equipment (excluding software)"/>
    <s v="2016"/>
    <s v="2016"/>
    <s v="V1530"/>
    <s v="Services (05 to 09, 35 to 99)"/>
    <s v="Euro Thousand"/>
    <s v=""/>
  </r>
  <r>
    <s v="BSA40C16"/>
    <s v="Actual Capital Expenditure - Instruments and Equipment (excluding software)"/>
    <s v="2016"/>
    <s v="2016"/>
    <s v="V1540"/>
    <s v="Manufacturing and services (05 to 99)"/>
    <s v="Euro Thousand"/>
    <s v=""/>
  </r>
  <r>
    <s v="BSA40C16"/>
    <s v="Actual Capital Expenditure - Instruments and Equipment (excluding software)"/>
    <s v="2017"/>
    <s v="2017"/>
    <s v="V2100"/>
    <s v="Manufacturing industries (10 to 33)"/>
    <s v="Euro Thousand"/>
    <n v="88673"/>
  </r>
  <r>
    <s v="BSA40C16"/>
    <s v="Actual Capital Expenditure - Instruments and Equipment (excluding software)"/>
    <s v="2017"/>
    <s v="2017"/>
    <s v="V1530"/>
    <s v="Services (05 to 09, 35 to 99)"/>
    <s v="Euro Thousand"/>
    <n v="31738"/>
  </r>
  <r>
    <s v="BSA40C16"/>
    <s v="Actual Capital Expenditure - Instruments and Equipment (excluding software)"/>
    <s v="2017"/>
    <s v="2017"/>
    <s v="V1540"/>
    <s v="Manufacturing and services (05 to 99)"/>
    <s v="Euro Thousand"/>
    <n v="120411"/>
  </r>
  <r>
    <s v="BSA40C16"/>
    <s v="Actual Capital Expenditure - Instruments and Equipment (excluding software)"/>
    <s v="2018"/>
    <s v="2018"/>
    <s v="V2100"/>
    <s v="Manufacturing industries (10 to 33)"/>
    <s v="Euro Thousand"/>
    <s v=""/>
  </r>
  <r>
    <s v="BSA40C16"/>
    <s v="Actual Capital Expenditure - Instruments and Equipment (excluding software)"/>
    <s v="2018"/>
    <s v="2018"/>
    <s v="V1530"/>
    <s v="Services (05 to 09, 35 to 99)"/>
    <s v="Euro Thousand"/>
    <s v=""/>
  </r>
  <r>
    <s v="BSA40C16"/>
    <s v="Actual Capital Expenditure - Instruments and Equipment (excluding software)"/>
    <s v="2018"/>
    <s v="2018"/>
    <s v="V1540"/>
    <s v="Manufacturing and services (05 to 99)"/>
    <s v="Euro Thousand"/>
    <s v=""/>
  </r>
  <r>
    <s v="BSA40C16"/>
    <s v="Actual Capital Expenditure - Instruments and Equipment (excluding software)"/>
    <s v="2019"/>
    <s v="2019"/>
    <s v="V2100"/>
    <s v="Manufacturing industries (10 to 33)"/>
    <s v="Euro Thousand"/>
    <n v="115308"/>
  </r>
  <r>
    <s v="BSA40C16"/>
    <s v="Actual Capital Expenditure - Instruments and Equipment (excluding software)"/>
    <s v="2019"/>
    <s v="2019"/>
    <s v="V1530"/>
    <s v="Services (05 to 09, 35 to 99)"/>
    <s v="Euro Thousand"/>
    <n v="59931"/>
  </r>
  <r>
    <s v="BSA40C16"/>
    <s v="Actual Capital Expenditure - Instruments and Equipment (excluding software)"/>
    <s v="2019"/>
    <s v="2019"/>
    <s v="V1540"/>
    <s v="Manufacturing and services (05 to 99)"/>
    <s v="Euro Thousand"/>
    <n v="175239"/>
  </r>
  <r>
    <s v="BSA40C16"/>
    <s v="Actual Capital Expenditure - Instruments and Equipment (excluding software)"/>
    <s v="2020"/>
    <s v="2020"/>
    <s v="V2100"/>
    <s v="Manufacturing industries (10 to 33)"/>
    <s v="Euro Thousand"/>
    <s v=""/>
  </r>
  <r>
    <s v="BSA40C16"/>
    <s v="Actual Capital Expenditure - Instruments and Equipment (excluding software)"/>
    <s v="2020"/>
    <s v="2020"/>
    <s v="V1530"/>
    <s v="Services (05 to 09, 35 to 99)"/>
    <s v="Euro Thousand"/>
    <s v=""/>
  </r>
  <r>
    <s v="BSA40C16"/>
    <s v="Actual Capital Expenditure - Instruments and Equipment (excluding software)"/>
    <s v="2020"/>
    <s v="2020"/>
    <s v="V1540"/>
    <s v="Manufacturing and services (05 to 99)"/>
    <s v="Euro Thousand"/>
    <s v=""/>
  </r>
  <r>
    <s v="BSA40C16"/>
    <s v="Actual Capital Expenditure - Instruments and Equipment (excluding software)"/>
    <s v="2021"/>
    <s v="2021"/>
    <s v="V2100"/>
    <s v="Manufacturing industries (10 to 33)"/>
    <s v="Euro Thousand"/>
    <n v="118602"/>
  </r>
  <r>
    <s v="BSA40C16"/>
    <s v="Actual Capital Expenditure - Instruments and Equipment (excluding software)"/>
    <s v="2021"/>
    <s v="2021"/>
    <s v="V1530"/>
    <s v="Services (05 to 09, 35 to 99)"/>
    <s v="Euro Thousand"/>
    <n v="58328"/>
  </r>
  <r>
    <s v="BSA40C16"/>
    <s v="Actual Capital Expenditure - Instruments and Equipment (excluding software)"/>
    <s v="2021"/>
    <s v="2021"/>
    <s v="V1540"/>
    <s v="Manufacturing and services (05 to 99)"/>
    <s v="Euro Thousand"/>
    <n v="176930"/>
  </r>
  <r>
    <s v="BSA40C16"/>
    <s v="Actual Capital Expenditure - Instruments and Equipment (excluding software)"/>
    <s v="2022"/>
    <s v="2022"/>
    <s v="V2100"/>
    <s v="Manufacturing industries (10 to 33)"/>
    <s v="Euro Thousand"/>
    <s v=""/>
  </r>
  <r>
    <s v="BSA40C16"/>
    <s v="Actual Capital Expenditure - Instruments and Equipment (excluding software)"/>
    <s v="2022"/>
    <s v="2022"/>
    <s v="V1530"/>
    <s v="Services (05 to 09, 35 to 99)"/>
    <s v="Euro Thousand"/>
    <s v=""/>
  </r>
  <r>
    <s v="BSA40C16"/>
    <s v="Actual Capital Expenditure - Instruments and Equipment (excluding software)"/>
    <s v="2022"/>
    <s v="2022"/>
    <s v="V1540"/>
    <s v="Manufacturing and services (05 to 99)"/>
    <s v="Euro Thousand"/>
    <s v=""/>
  </r>
  <r>
    <s v="BSA40C16"/>
    <s v="Actual Capital Expenditure - Instruments and Equipment (excluding software)"/>
    <s v="2023"/>
    <s v="2023"/>
    <s v="V2100"/>
    <s v="Manufacturing industries (10 to 33)"/>
    <s v="Euro Thousand"/>
    <s v=""/>
  </r>
  <r>
    <s v="BSA40C16"/>
    <s v="Actual Capital Expenditure - Instruments and Equipment (excluding software)"/>
    <s v="2023"/>
    <s v="2023"/>
    <s v="V1530"/>
    <s v="Services (05 to 09, 35 to 99)"/>
    <s v="Euro Thousand"/>
    <s v=""/>
  </r>
  <r>
    <s v="BSA40C16"/>
    <s v="Actual Capital Expenditure - Instruments and Equipment (excluding software)"/>
    <s v="2023"/>
    <s v="2023"/>
    <s v="V1540"/>
    <s v="Manufacturing and services (05 to 99)"/>
    <s v="Euro Thousand"/>
    <s v=""/>
  </r>
  <r>
    <s v="BSA40C16"/>
    <s v="Actual Capital Expenditure - Instruments and Equipment (excluding software)"/>
    <s v="2024"/>
    <s v="2024"/>
    <s v="V2100"/>
    <s v="Manufacturing industries (10 to 33)"/>
    <s v="Euro Thousand"/>
    <s v=""/>
  </r>
  <r>
    <s v="BSA40C16"/>
    <s v="Actual Capital Expenditure - Instruments and Equipment (excluding software)"/>
    <s v="2024"/>
    <s v="2024"/>
    <s v="V1530"/>
    <s v="Services (05 to 09, 35 to 99)"/>
    <s v="Euro Thousand"/>
    <s v=""/>
  </r>
  <r>
    <s v="BSA40C16"/>
    <s v="Actual Capital Expenditure - Instruments and Equipment (excluding software)"/>
    <s v="2024"/>
    <s v="2024"/>
    <s v="V1540"/>
    <s v="Manufacturing and services (05 to 99)"/>
    <s v="Euro Thousand"/>
    <s v=""/>
  </r>
  <r>
    <s v="BSA40C17"/>
    <s v="Actual Capital Expenditure - Software purchased wholly for Research and Development purposes"/>
    <s v="2007"/>
    <s v="2007"/>
    <s v="V2100"/>
    <s v="Manufacturing industries (10 to 33)"/>
    <s v="Euro Thousand"/>
    <s v=""/>
  </r>
  <r>
    <s v="BSA40C17"/>
    <s v="Actual Capital Expenditure - Software purchased wholly for Research and Development purposes"/>
    <s v="2007"/>
    <s v="2007"/>
    <s v="V1530"/>
    <s v="Services (05 to 09, 35 to 99)"/>
    <s v="Euro Thousand"/>
    <s v=""/>
  </r>
  <r>
    <s v="BSA40C17"/>
    <s v="Actual Capital Expenditure - Software purchased wholly for Research and Development purposes"/>
    <s v="2007"/>
    <s v="2007"/>
    <s v="V1540"/>
    <s v="Manufacturing and services (05 to 99)"/>
    <s v="Euro Thousand"/>
    <s v=""/>
  </r>
  <r>
    <s v="BSA40C17"/>
    <s v="Actual Capital Expenditure - Software purchased wholly for Research and Development purposes"/>
    <s v="2009"/>
    <s v="2009"/>
    <s v="V2100"/>
    <s v="Manufacturing industries (10 to 33)"/>
    <s v="Euro Thousand"/>
    <n v="5142"/>
  </r>
  <r>
    <s v="BSA40C17"/>
    <s v="Actual Capital Expenditure - Software purchased wholly for Research and Development purposes"/>
    <s v="2009"/>
    <s v="2009"/>
    <s v="V1530"/>
    <s v="Services (05 to 09, 35 to 99)"/>
    <s v="Euro Thousand"/>
    <n v="22499"/>
  </r>
  <r>
    <s v="BSA40C17"/>
    <s v="Actual Capital Expenditure - Software purchased wholly for Research and Development purposes"/>
    <s v="2009"/>
    <s v="2009"/>
    <s v="V1540"/>
    <s v="Manufacturing and services (05 to 99)"/>
    <s v="Euro Thousand"/>
    <n v="27640"/>
  </r>
  <r>
    <s v="BSA40C17"/>
    <s v="Actual Capital Expenditure - Software purchased wholly for Research and Development purposes"/>
    <s v="2010"/>
    <s v="2010"/>
    <s v="V2100"/>
    <s v="Manufacturing industries (10 to 33)"/>
    <s v="Euro Thousand"/>
    <s v=""/>
  </r>
  <r>
    <s v="BSA40C17"/>
    <s v="Actual Capital Expenditure - Software purchased wholly for Research and Development purposes"/>
    <s v="2010"/>
    <s v="2010"/>
    <s v="V1530"/>
    <s v="Services (05 to 09, 35 to 99)"/>
    <s v="Euro Thousand"/>
    <s v=""/>
  </r>
  <r>
    <s v="BSA40C17"/>
    <s v="Actual Capital Expenditure - Software purchased wholly for Research and Development purposes"/>
    <s v="2010"/>
    <s v="2010"/>
    <s v="V1540"/>
    <s v="Manufacturing and services (05 to 99)"/>
    <s v="Euro Thousand"/>
    <s v=""/>
  </r>
  <r>
    <s v="BSA40C17"/>
    <s v="Actual Capital Expenditure - Software purchased wholly for Research and Development purposes"/>
    <s v="2011"/>
    <s v="2011"/>
    <s v="V2100"/>
    <s v="Manufacturing industries (10 to 33)"/>
    <s v="Euro Thousand"/>
    <n v="4926"/>
  </r>
  <r>
    <s v="BSA40C17"/>
    <s v="Actual Capital Expenditure - Software purchased wholly for Research and Development purposes"/>
    <s v="2011"/>
    <s v="2011"/>
    <s v="V1530"/>
    <s v="Services (05 to 09, 35 to 99)"/>
    <s v="Euro Thousand"/>
    <n v="7395"/>
  </r>
  <r>
    <s v="BSA40C17"/>
    <s v="Actual Capital Expenditure - Software purchased wholly for Research and Development purposes"/>
    <s v="2011"/>
    <s v="2011"/>
    <s v="V1540"/>
    <s v="Manufacturing and services (05 to 99)"/>
    <s v="Euro Thousand"/>
    <n v="12321"/>
  </r>
  <r>
    <s v="BSA40C17"/>
    <s v="Actual Capital Expenditure - Software purchased wholly for Research and Development purposes"/>
    <s v="2012"/>
    <s v="2012"/>
    <s v="V2100"/>
    <s v="Manufacturing industries (10 to 33)"/>
    <s v="Euro Thousand"/>
    <s v=""/>
  </r>
  <r>
    <s v="BSA40C17"/>
    <s v="Actual Capital Expenditure - Software purchased wholly for Research and Development purposes"/>
    <s v="2012"/>
    <s v="2012"/>
    <s v="V1530"/>
    <s v="Services (05 to 09, 35 to 99)"/>
    <s v="Euro Thousand"/>
    <s v=""/>
  </r>
  <r>
    <s v="BSA40C17"/>
    <s v="Actual Capital Expenditure - Software purchased wholly for Research and Development purposes"/>
    <s v="2012"/>
    <s v="2012"/>
    <s v="V1540"/>
    <s v="Manufacturing and services (05 to 99)"/>
    <s v="Euro Thousand"/>
    <s v=""/>
  </r>
  <r>
    <s v="BSA40C17"/>
    <s v="Actual Capital Expenditure - Software purchased wholly for Research and Development purposes"/>
    <s v="2013"/>
    <s v="2013"/>
    <s v="V2100"/>
    <s v="Manufacturing industries (10 to 33)"/>
    <s v="Euro Thousand"/>
    <n v="9194"/>
  </r>
  <r>
    <s v="BSA40C17"/>
    <s v="Actual Capital Expenditure - Software purchased wholly for Research and Development purposes"/>
    <s v="2013"/>
    <s v="2013"/>
    <s v="V1530"/>
    <s v="Services (05 to 09, 35 to 99)"/>
    <s v="Euro Thousand"/>
    <n v="6601"/>
  </r>
  <r>
    <s v="BSA40C17"/>
    <s v="Actual Capital Expenditure - Software purchased wholly for Research and Development purposes"/>
    <s v="2013"/>
    <s v="2013"/>
    <s v="V1540"/>
    <s v="Manufacturing and services (05 to 99)"/>
    <s v="Euro Thousand"/>
    <n v="15794"/>
  </r>
  <r>
    <s v="BSA40C17"/>
    <s v="Actual Capital Expenditure - Software purchased wholly for Research and Development purposes"/>
    <s v="2014"/>
    <s v="2014"/>
    <s v="V2100"/>
    <s v="Manufacturing industries (10 to 33)"/>
    <s v="Euro Thousand"/>
    <s v=""/>
  </r>
  <r>
    <s v="BSA40C17"/>
    <s v="Actual Capital Expenditure - Software purchased wholly for Research and Development purposes"/>
    <s v="2014"/>
    <s v="2014"/>
    <s v="V1530"/>
    <s v="Services (05 to 09, 35 to 99)"/>
    <s v="Euro Thousand"/>
    <s v=""/>
  </r>
  <r>
    <s v="BSA40C17"/>
    <s v="Actual Capital Expenditure - Software purchased wholly for Research and Development purposes"/>
    <s v="2014"/>
    <s v="2014"/>
    <s v="V1540"/>
    <s v="Manufacturing and services (05 to 99)"/>
    <s v="Euro Thousand"/>
    <s v=""/>
  </r>
  <r>
    <s v="BSA40C17"/>
    <s v="Actual Capital Expenditure - Software purchased wholly for Research and Development purposes"/>
    <s v="2015"/>
    <s v="2015"/>
    <s v="V2100"/>
    <s v="Manufacturing industries (10 to 33)"/>
    <s v="Euro Thousand"/>
    <n v="3659"/>
  </r>
  <r>
    <s v="BSA40C17"/>
    <s v="Actual Capital Expenditure - Software purchased wholly for Research and Development purposes"/>
    <s v="2015"/>
    <s v="2015"/>
    <s v="V1530"/>
    <s v="Services (05 to 09, 35 to 99)"/>
    <s v="Euro Thousand"/>
    <n v="9079"/>
  </r>
  <r>
    <s v="BSA40C17"/>
    <s v="Actual Capital Expenditure - Software purchased wholly for Research and Development purposes"/>
    <s v="2015"/>
    <s v="2015"/>
    <s v="V1540"/>
    <s v="Manufacturing and services (05 to 99)"/>
    <s v="Euro Thousand"/>
    <n v="12738"/>
  </r>
  <r>
    <s v="BSA40C17"/>
    <s v="Actual Capital Expenditure - Software purchased wholly for Research and Development purposes"/>
    <s v="2016"/>
    <s v="2016"/>
    <s v="V2100"/>
    <s v="Manufacturing industries (10 to 33)"/>
    <s v="Euro Thousand"/>
    <s v=""/>
  </r>
  <r>
    <s v="BSA40C17"/>
    <s v="Actual Capital Expenditure - Software purchased wholly for Research and Development purposes"/>
    <s v="2016"/>
    <s v="2016"/>
    <s v="V1530"/>
    <s v="Services (05 to 09, 35 to 99)"/>
    <s v="Euro Thousand"/>
    <s v=""/>
  </r>
  <r>
    <s v="BSA40C17"/>
    <s v="Actual Capital Expenditure - Software purchased wholly for Research and Development purposes"/>
    <s v="2016"/>
    <s v="2016"/>
    <s v="V1540"/>
    <s v="Manufacturing and services (05 to 99)"/>
    <s v="Euro Thousand"/>
    <s v=""/>
  </r>
  <r>
    <s v="BSA40C17"/>
    <s v="Actual Capital Expenditure - Software purchased wholly for Research and Development purposes"/>
    <s v="2017"/>
    <s v="2017"/>
    <s v="V2100"/>
    <s v="Manufacturing industries (10 to 33)"/>
    <s v="Euro Thousand"/>
    <n v="4670"/>
  </r>
  <r>
    <s v="BSA40C17"/>
    <s v="Actual Capital Expenditure - Software purchased wholly for Research and Development purposes"/>
    <s v="2017"/>
    <s v="2017"/>
    <s v="V1530"/>
    <s v="Services (05 to 09, 35 to 99)"/>
    <s v="Euro Thousand"/>
    <n v="14665"/>
  </r>
  <r>
    <s v="BSA40C17"/>
    <s v="Actual Capital Expenditure - Software purchased wholly for Research and Development purposes"/>
    <s v="2017"/>
    <s v="2017"/>
    <s v="V1540"/>
    <s v="Manufacturing and services (05 to 99)"/>
    <s v="Euro Thousand"/>
    <n v="19335"/>
  </r>
  <r>
    <s v="BSA40C17"/>
    <s v="Actual Capital Expenditure - Software purchased wholly for Research and Development purposes"/>
    <s v="2018"/>
    <s v="2018"/>
    <s v="V2100"/>
    <s v="Manufacturing industries (10 to 33)"/>
    <s v="Euro Thousand"/>
    <s v=""/>
  </r>
  <r>
    <s v="BSA40C17"/>
    <s v="Actual Capital Expenditure - Software purchased wholly for Research and Development purposes"/>
    <s v="2018"/>
    <s v="2018"/>
    <s v="V1530"/>
    <s v="Services (05 to 09, 35 to 99)"/>
    <s v="Euro Thousand"/>
    <s v=""/>
  </r>
  <r>
    <s v="BSA40C17"/>
    <s v="Actual Capital Expenditure - Software purchased wholly for Research and Development purposes"/>
    <s v="2018"/>
    <s v="2018"/>
    <s v="V1540"/>
    <s v="Manufacturing and services (05 to 99)"/>
    <s v="Euro Thousand"/>
    <s v=""/>
  </r>
  <r>
    <s v="BSA40C17"/>
    <s v="Actual Capital Expenditure - Software purchased wholly for Research and Development purposes"/>
    <s v="2019"/>
    <s v="2019"/>
    <s v="V2100"/>
    <s v="Manufacturing industries (10 to 33)"/>
    <s v="Euro Thousand"/>
    <n v="4332"/>
  </r>
  <r>
    <s v="BSA40C17"/>
    <s v="Actual Capital Expenditure - Software purchased wholly for Research and Development purposes"/>
    <s v="2019"/>
    <s v="2019"/>
    <s v="V1530"/>
    <s v="Services (05 to 09, 35 to 99)"/>
    <s v="Euro Thousand"/>
    <n v="12856"/>
  </r>
  <r>
    <s v="BSA40C17"/>
    <s v="Actual Capital Expenditure - Software purchased wholly for Research and Development purposes"/>
    <s v="2019"/>
    <s v="2019"/>
    <s v="V1540"/>
    <s v="Manufacturing and services (05 to 99)"/>
    <s v="Euro Thousand"/>
    <n v="17188"/>
  </r>
  <r>
    <s v="BSA40C17"/>
    <s v="Actual Capital Expenditure - Software purchased wholly for Research and Development purposes"/>
    <s v="2020"/>
    <s v="2020"/>
    <s v="V2100"/>
    <s v="Manufacturing industries (10 to 33)"/>
    <s v="Euro Thousand"/>
    <s v=""/>
  </r>
  <r>
    <s v="BSA40C17"/>
    <s v="Actual Capital Expenditure - Software purchased wholly for Research and Development purposes"/>
    <s v="2020"/>
    <s v="2020"/>
    <s v="V1530"/>
    <s v="Services (05 to 09, 35 to 99)"/>
    <s v="Euro Thousand"/>
    <s v=""/>
  </r>
  <r>
    <s v="BSA40C17"/>
    <s v="Actual Capital Expenditure - Software purchased wholly for Research and Development purposes"/>
    <s v="2020"/>
    <s v="2020"/>
    <s v="V1540"/>
    <s v="Manufacturing and services (05 to 99)"/>
    <s v="Euro Thousand"/>
    <s v=""/>
  </r>
  <r>
    <s v="BSA40C17"/>
    <s v="Actual Capital Expenditure - Software purchased wholly for Research and Development purposes"/>
    <s v="2021"/>
    <s v="2021"/>
    <s v="V2100"/>
    <s v="Manufacturing industries (10 to 33)"/>
    <s v="Euro Thousand"/>
    <n v="2023"/>
  </r>
  <r>
    <s v="BSA40C17"/>
    <s v="Actual Capital Expenditure - Software purchased wholly for Research and Development purposes"/>
    <s v="2021"/>
    <s v="2021"/>
    <s v="V1530"/>
    <s v="Services (05 to 09, 35 to 99)"/>
    <s v="Euro Thousand"/>
    <n v="14651"/>
  </r>
  <r>
    <s v="BSA40C17"/>
    <s v="Actual Capital Expenditure - Software purchased wholly for Research and Development purposes"/>
    <s v="2021"/>
    <s v="2021"/>
    <s v="V1540"/>
    <s v="Manufacturing and services (05 to 99)"/>
    <s v="Euro Thousand"/>
    <n v="16675"/>
  </r>
  <r>
    <s v="BSA40C17"/>
    <s v="Actual Capital Expenditure - Software purchased wholly for Research and Development purposes"/>
    <s v="2022"/>
    <s v="2022"/>
    <s v="V2100"/>
    <s v="Manufacturing industries (10 to 33)"/>
    <s v="Euro Thousand"/>
    <s v=""/>
  </r>
  <r>
    <s v="BSA40C17"/>
    <s v="Actual Capital Expenditure - Software purchased wholly for Research and Development purposes"/>
    <s v="2022"/>
    <s v="2022"/>
    <s v="V1530"/>
    <s v="Services (05 to 09, 35 to 99)"/>
    <s v="Euro Thousand"/>
    <s v=""/>
  </r>
  <r>
    <s v="BSA40C17"/>
    <s v="Actual Capital Expenditure - Software purchased wholly for Research and Development purposes"/>
    <s v="2022"/>
    <s v="2022"/>
    <s v="V1540"/>
    <s v="Manufacturing and services (05 to 99)"/>
    <s v="Euro Thousand"/>
    <s v=""/>
  </r>
  <r>
    <s v="BSA40C17"/>
    <s v="Actual Capital Expenditure - Software purchased wholly for Research and Development purposes"/>
    <s v="2023"/>
    <s v="2023"/>
    <s v="V2100"/>
    <s v="Manufacturing industries (10 to 33)"/>
    <s v="Euro Thousand"/>
    <s v=""/>
  </r>
  <r>
    <s v="BSA40C17"/>
    <s v="Actual Capital Expenditure - Software purchased wholly for Research and Development purposes"/>
    <s v="2023"/>
    <s v="2023"/>
    <s v="V1530"/>
    <s v="Services (05 to 09, 35 to 99)"/>
    <s v="Euro Thousand"/>
    <s v=""/>
  </r>
  <r>
    <s v="BSA40C17"/>
    <s v="Actual Capital Expenditure - Software purchased wholly for Research and Development purposes"/>
    <s v="2023"/>
    <s v="2023"/>
    <s v="V1540"/>
    <s v="Manufacturing and services (05 to 99)"/>
    <s v="Euro Thousand"/>
    <s v=""/>
  </r>
  <r>
    <s v="BSA40C17"/>
    <s v="Actual Capital Expenditure - Software purchased wholly for Research and Development purposes"/>
    <s v="2024"/>
    <s v="2024"/>
    <s v="V2100"/>
    <s v="Manufacturing industries (10 to 33)"/>
    <s v="Euro Thousand"/>
    <s v=""/>
  </r>
  <r>
    <s v="BSA40C17"/>
    <s v="Actual Capital Expenditure - Software purchased wholly for Research and Development purposes"/>
    <s v="2024"/>
    <s v="2024"/>
    <s v="V1530"/>
    <s v="Services (05 to 09, 35 to 99)"/>
    <s v="Euro Thousand"/>
    <s v=""/>
  </r>
  <r>
    <s v="BSA40C17"/>
    <s v="Actual Capital Expenditure - Software purchased wholly for Research and Development purposes"/>
    <s v="2024"/>
    <s v="2024"/>
    <s v="V1540"/>
    <s v="Manufacturing and services (05 to 99)"/>
    <s v="Euro Thousand"/>
    <s v=""/>
  </r>
  <r>
    <s v="BSA40C18"/>
    <s v="Actual Capital Expenditure - Software development by company in-house and used in-house"/>
    <s v="2007"/>
    <s v="2007"/>
    <s v="V2100"/>
    <s v="Manufacturing industries (10 to 33)"/>
    <s v="Euro Thousand"/>
    <s v=""/>
  </r>
  <r>
    <s v="BSA40C18"/>
    <s v="Actual Capital Expenditure - Software development by company in-house and used in-house"/>
    <s v="2007"/>
    <s v="2007"/>
    <s v="V1530"/>
    <s v="Services (05 to 09, 35 to 99)"/>
    <s v="Euro Thousand"/>
    <s v=""/>
  </r>
  <r>
    <s v="BSA40C18"/>
    <s v="Actual Capital Expenditure - Software development by company in-house and used in-house"/>
    <s v="2007"/>
    <s v="2007"/>
    <s v="V1540"/>
    <s v="Manufacturing and services (05 to 99)"/>
    <s v="Euro Thousand"/>
    <s v=""/>
  </r>
  <r>
    <s v="BSA40C18"/>
    <s v="Actual Capital Expenditure - Software development by company in-house and used in-house"/>
    <s v="2009"/>
    <s v="2009"/>
    <s v="V2100"/>
    <s v="Manufacturing industries (10 to 33)"/>
    <s v="Euro Thousand"/>
    <n v="564"/>
  </r>
  <r>
    <s v="BSA40C18"/>
    <s v="Actual Capital Expenditure - Software development by company in-house and used in-house"/>
    <s v="2009"/>
    <s v="2009"/>
    <s v="V1530"/>
    <s v="Services (05 to 09, 35 to 99)"/>
    <s v="Euro Thousand"/>
    <n v="2101"/>
  </r>
  <r>
    <s v="BSA40C18"/>
    <s v="Actual Capital Expenditure - Software development by company in-house and used in-house"/>
    <s v="2009"/>
    <s v="2009"/>
    <s v="V1540"/>
    <s v="Manufacturing and services (05 to 99)"/>
    <s v="Euro Thousand"/>
    <n v="2666"/>
  </r>
  <r>
    <s v="BSA40C18"/>
    <s v="Actual Capital Expenditure - Software development by company in-house and used in-house"/>
    <s v="2010"/>
    <s v="2010"/>
    <s v="V2100"/>
    <s v="Manufacturing industries (10 to 33)"/>
    <s v="Euro Thousand"/>
    <s v=""/>
  </r>
  <r>
    <s v="BSA40C18"/>
    <s v="Actual Capital Expenditure - Software development by company in-house and used in-house"/>
    <s v="2010"/>
    <s v="2010"/>
    <s v="V1530"/>
    <s v="Services (05 to 09, 35 to 99)"/>
    <s v="Euro Thousand"/>
    <s v=""/>
  </r>
  <r>
    <s v="BSA40C18"/>
    <s v="Actual Capital Expenditure - Software development by company in-house and used in-house"/>
    <s v="2010"/>
    <s v="2010"/>
    <s v="V1540"/>
    <s v="Manufacturing and services (05 to 99)"/>
    <s v="Euro Thousand"/>
    <s v=""/>
  </r>
  <r>
    <s v="BSA40C18"/>
    <s v="Actual Capital Expenditure - Software development by company in-house and used in-house"/>
    <s v="2011"/>
    <s v="2011"/>
    <s v="V2100"/>
    <s v="Manufacturing industries (10 to 33)"/>
    <s v="Euro Thousand"/>
    <n v="708"/>
  </r>
  <r>
    <s v="BSA40C18"/>
    <s v="Actual Capital Expenditure - Software development by company in-house and used in-house"/>
    <s v="2011"/>
    <s v="2011"/>
    <s v="V1530"/>
    <s v="Services (05 to 09, 35 to 99)"/>
    <s v="Euro Thousand"/>
    <n v="5902"/>
  </r>
  <r>
    <s v="BSA40C18"/>
    <s v="Actual Capital Expenditure - Software development by company in-house and used in-house"/>
    <s v="2011"/>
    <s v="2011"/>
    <s v="V1540"/>
    <s v="Manufacturing and services (05 to 99)"/>
    <s v="Euro Thousand"/>
    <n v="6610"/>
  </r>
  <r>
    <s v="BSA40C18"/>
    <s v="Actual Capital Expenditure - Software development by company in-house and used in-house"/>
    <s v="2012"/>
    <s v="2012"/>
    <s v="V2100"/>
    <s v="Manufacturing industries (10 to 33)"/>
    <s v="Euro Thousand"/>
    <s v=""/>
  </r>
  <r>
    <s v="BSA40C18"/>
    <s v="Actual Capital Expenditure - Software development by company in-house and used in-house"/>
    <s v="2012"/>
    <s v="2012"/>
    <s v="V1530"/>
    <s v="Services (05 to 09, 35 to 99)"/>
    <s v="Euro Thousand"/>
    <s v=""/>
  </r>
  <r>
    <s v="BSA40C18"/>
    <s v="Actual Capital Expenditure - Software development by company in-house and used in-house"/>
    <s v="2012"/>
    <s v="2012"/>
    <s v="V1540"/>
    <s v="Manufacturing and services (05 to 99)"/>
    <s v="Euro Thousand"/>
    <s v=""/>
  </r>
  <r>
    <s v="BSA40C18"/>
    <s v="Actual Capital Expenditure - Software development by company in-house and used in-house"/>
    <s v="2013"/>
    <s v="2013"/>
    <s v="V2100"/>
    <s v="Manufacturing industries (10 to 33)"/>
    <s v="Euro Thousand"/>
    <n v="11492"/>
  </r>
  <r>
    <s v="BSA40C18"/>
    <s v="Actual Capital Expenditure - Software development by company in-house and used in-house"/>
    <s v="2013"/>
    <s v="2013"/>
    <s v="V1530"/>
    <s v="Services (05 to 09, 35 to 99)"/>
    <s v="Euro Thousand"/>
    <n v="5407"/>
  </r>
  <r>
    <s v="BSA40C18"/>
    <s v="Actual Capital Expenditure - Software development by company in-house and used in-house"/>
    <s v="2013"/>
    <s v="2013"/>
    <s v="V1540"/>
    <s v="Manufacturing and services (05 to 99)"/>
    <s v="Euro Thousand"/>
    <n v="16899"/>
  </r>
  <r>
    <s v="BSA40C18"/>
    <s v="Actual Capital Expenditure - Software development by company in-house and used in-house"/>
    <s v="2014"/>
    <s v="2014"/>
    <s v="V2100"/>
    <s v="Manufacturing industries (10 to 33)"/>
    <s v="Euro Thousand"/>
    <s v=""/>
  </r>
  <r>
    <s v="BSA40C18"/>
    <s v="Actual Capital Expenditure - Software development by company in-house and used in-house"/>
    <s v="2014"/>
    <s v="2014"/>
    <s v="V1530"/>
    <s v="Services (05 to 09, 35 to 99)"/>
    <s v="Euro Thousand"/>
    <s v=""/>
  </r>
  <r>
    <s v="BSA40C18"/>
    <s v="Actual Capital Expenditure - Software development by company in-house and used in-house"/>
    <s v="2014"/>
    <s v="2014"/>
    <s v="V1540"/>
    <s v="Manufacturing and services (05 to 99)"/>
    <s v="Euro Thousand"/>
    <s v=""/>
  </r>
  <r>
    <s v="BSA40C18"/>
    <s v="Actual Capital Expenditure - Software development by company in-house and used in-house"/>
    <s v="2015"/>
    <s v="2015"/>
    <s v="V2100"/>
    <s v="Manufacturing industries (10 to 33)"/>
    <s v="Euro Thousand"/>
    <n v="12010"/>
  </r>
  <r>
    <s v="BSA40C18"/>
    <s v="Actual Capital Expenditure - Software development by company in-house and used in-house"/>
    <s v="2015"/>
    <s v="2015"/>
    <s v="V1530"/>
    <s v="Services (05 to 09, 35 to 99)"/>
    <s v="Euro Thousand"/>
    <n v="7095"/>
  </r>
  <r>
    <s v="BSA40C18"/>
    <s v="Actual Capital Expenditure - Software development by company in-house and used in-house"/>
    <s v="2015"/>
    <s v="2015"/>
    <s v="V1540"/>
    <s v="Manufacturing and services (05 to 99)"/>
    <s v="Euro Thousand"/>
    <n v="19106"/>
  </r>
  <r>
    <s v="BSA40C18"/>
    <s v="Actual Capital Expenditure - Software development by company in-house and used in-house"/>
    <s v="2016"/>
    <s v="2016"/>
    <s v="V2100"/>
    <s v="Manufacturing industries (10 to 33)"/>
    <s v="Euro Thousand"/>
    <s v=""/>
  </r>
  <r>
    <s v="BSA40C18"/>
    <s v="Actual Capital Expenditure - Software development by company in-house and used in-house"/>
    <s v="2016"/>
    <s v="2016"/>
    <s v="V1530"/>
    <s v="Services (05 to 09, 35 to 99)"/>
    <s v="Euro Thousand"/>
    <s v=""/>
  </r>
  <r>
    <s v="BSA40C18"/>
    <s v="Actual Capital Expenditure - Software development by company in-house and used in-house"/>
    <s v="2016"/>
    <s v="2016"/>
    <s v="V1540"/>
    <s v="Manufacturing and services (05 to 99)"/>
    <s v="Euro Thousand"/>
    <s v=""/>
  </r>
  <r>
    <s v="BSA40C18"/>
    <s v="Actual Capital Expenditure - Software development by company in-house and used in-house"/>
    <s v="2017"/>
    <s v="2017"/>
    <s v="V2100"/>
    <s v="Manufacturing industries (10 to 33)"/>
    <s v="Euro Thousand"/>
    <n v="1268"/>
  </r>
  <r>
    <s v="BSA40C18"/>
    <s v="Actual Capital Expenditure - Software development by company in-house and used in-house"/>
    <s v="2017"/>
    <s v="2017"/>
    <s v="V1530"/>
    <s v="Services (05 to 09, 35 to 99)"/>
    <s v="Euro Thousand"/>
    <n v="28856"/>
  </r>
  <r>
    <s v="BSA40C18"/>
    <s v="Actual Capital Expenditure - Software development by company in-house and used in-house"/>
    <s v="2017"/>
    <s v="2017"/>
    <s v="V1540"/>
    <s v="Manufacturing and services (05 to 99)"/>
    <s v="Euro Thousand"/>
    <n v="30123"/>
  </r>
  <r>
    <s v="BSA40C18"/>
    <s v="Actual Capital Expenditure - Software development by company in-house and used in-house"/>
    <s v="2018"/>
    <s v="2018"/>
    <s v="V2100"/>
    <s v="Manufacturing industries (10 to 33)"/>
    <s v="Euro Thousand"/>
    <s v=""/>
  </r>
  <r>
    <s v="BSA40C18"/>
    <s v="Actual Capital Expenditure - Software development by company in-house and used in-house"/>
    <s v="2018"/>
    <s v="2018"/>
    <s v="V1530"/>
    <s v="Services (05 to 09, 35 to 99)"/>
    <s v="Euro Thousand"/>
    <s v=""/>
  </r>
  <r>
    <s v="BSA40C18"/>
    <s v="Actual Capital Expenditure - Software development by company in-house and used in-house"/>
    <s v="2018"/>
    <s v="2018"/>
    <s v="V1540"/>
    <s v="Manufacturing and services (05 to 99)"/>
    <s v="Euro Thousand"/>
    <s v=""/>
  </r>
  <r>
    <s v="BSA40C18"/>
    <s v="Actual Capital Expenditure - Software development by company in-house and used in-house"/>
    <s v="2019"/>
    <s v="2019"/>
    <s v="V2100"/>
    <s v="Manufacturing industries (10 to 33)"/>
    <s v="Euro Thousand"/>
    <n v="904"/>
  </r>
  <r>
    <s v="BSA40C18"/>
    <s v="Actual Capital Expenditure - Software development by company in-house and used in-house"/>
    <s v="2019"/>
    <s v="2019"/>
    <s v="V1530"/>
    <s v="Services (05 to 09, 35 to 99)"/>
    <s v="Euro Thousand"/>
    <n v="204295"/>
  </r>
  <r>
    <s v="BSA40C18"/>
    <s v="Actual Capital Expenditure - Software development by company in-house and used in-house"/>
    <s v="2019"/>
    <s v="2019"/>
    <s v="V1540"/>
    <s v="Manufacturing and services (05 to 99)"/>
    <s v="Euro Thousand"/>
    <n v="205199"/>
  </r>
  <r>
    <s v="BSA40C18"/>
    <s v="Actual Capital Expenditure - Software development by company in-house and used in-house"/>
    <s v="2020"/>
    <s v="2020"/>
    <s v="V2100"/>
    <s v="Manufacturing industries (10 to 33)"/>
    <s v="Euro Thousand"/>
    <s v=""/>
  </r>
  <r>
    <s v="BSA40C18"/>
    <s v="Actual Capital Expenditure - Software development by company in-house and used in-house"/>
    <s v="2020"/>
    <s v="2020"/>
    <s v="V1530"/>
    <s v="Services (05 to 09, 35 to 99)"/>
    <s v="Euro Thousand"/>
    <s v=""/>
  </r>
  <r>
    <s v="BSA40C18"/>
    <s v="Actual Capital Expenditure - Software development by company in-house and used in-house"/>
    <s v="2020"/>
    <s v="2020"/>
    <s v="V1540"/>
    <s v="Manufacturing and services (05 to 99)"/>
    <s v="Euro Thousand"/>
    <s v=""/>
  </r>
  <r>
    <s v="BSA40C18"/>
    <s v="Actual Capital Expenditure - Software development by company in-house and used in-house"/>
    <s v="2021"/>
    <s v="2021"/>
    <s v="V2100"/>
    <s v="Manufacturing industries (10 to 33)"/>
    <s v="Euro Thousand"/>
    <n v="2186"/>
  </r>
  <r>
    <s v="BSA40C18"/>
    <s v="Actual Capital Expenditure - Software development by company in-house and used in-house"/>
    <s v="2021"/>
    <s v="2021"/>
    <s v="V1530"/>
    <s v="Services (05 to 09, 35 to 99)"/>
    <s v="Euro Thousand"/>
    <n v="153011"/>
  </r>
  <r>
    <s v="BSA40C18"/>
    <s v="Actual Capital Expenditure - Software development by company in-house and used in-house"/>
    <s v="2021"/>
    <s v="2021"/>
    <s v="V1540"/>
    <s v="Manufacturing and services (05 to 99)"/>
    <s v="Euro Thousand"/>
    <n v="155197"/>
  </r>
  <r>
    <s v="BSA40C18"/>
    <s v="Actual Capital Expenditure - Software development by company in-house and used in-house"/>
    <s v="2022"/>
    <s v="2022"/>
    <s v="V2100"/>
    <s v="Manufacturing industries (10 to 33)"/>
    <s v="Euro Thousand"/>
    <s v=""/>
  </r>
  <r>
    <s v="BSA40C18"/>
    <s v="Actual Capital Expenditure - Software development by company in-house and used in-house"/>
    <s v="2022"/>
    <s v="2022"/>
    <s v="V1530"/>
    <s v="Services (05 to 09, 35 to 99)"/>
    <s v="Euro Thousand"/>
    <s v=""/>
  </r>
  <r>
    <s v="BSA40C18"/>
    <s v="Actual Capital Expenditure - Software development by company in-house and used in-house"/>
    <s v="2022"/>
    <s v="2022"/>
    <s v="V1540"/>
    <s v="Manufacturing and services (05 to 99)"/>
    <s v="Euro Thousand"/>
    <s v=""/>
  </r>
  <r>
    <s v="BSA40C18"/>
    <s v="Actual Capital Expenditure - Software development by company in-house and used in-house"/>
    <s v="2023"/>
    <s v="2023"/>
    <s v="V2100"/>
    <s v="Manufacturing industries (10 to 33)"/>
    <s v="Euro Thousand"/>
    <s v=""/>
  </r>
  <r>
    <s v="BSA40C18"/>
    <s v="Actual Capital Expenditure - Software development by company in-house and used in-house"/>
    <s v="2023"/>
    <s v="2023"/>
    <s v="V1530"/>
    <s v="Services (05 to 09, 35 to 99)"/>
    <s v="Euro Thousand"/>
    <s v=""/>
  </r>
  <r>
    <s v="BSA40C18"/>
    <s v="Actual Capital Expenditure - Software development by company in-house and used in-house"/>
    <s v="2023"/>
    <s v="2023"/>
    <s v="V1540"/>
    <s v="Manufacturing and services (05 to 99)"/>
    <s v="Euro Thousand"/>
    <s v=""/>
  </r>
  <r>
    <s v="BSA40C18"/>
    <s v="Actual Capital Expenditure - Software development by company in-house and used in-house"/>
    <s v="2024"/>
    <s v="2024"/>
    <s v="V2100"/>
    <s v="Manufacturing industries (10 to 33)"/>
    <s v="Euro Thousand"/>
    <s v=""/>
  </r>
  <r>
    <s v="BSA40C18"/>
    <s v="Actual Capital Expenditure - Software development by company in-house and used in-house"/>
    <s v="2024"/>
    <s v="2024"/>
    <s v="V1530"/>
    <s v="Services (05 to 09, 35 to 99)"/>
    <s v="Euro Thousand"/>
    <s v=""/>
  </r>
  <r>
    <s v="BSA40C18"/>
    <s v="Actual Capital Expenditure - Software development by company in-house and used in-house"/>
    <s v="2024"/>
    <s v="2024"/>
    <s v="V1540"/>
    <s v="Manufacturing and services (05 to 99)"/>
    <s v="Euro Thousand"/>
    <s v=""/>
  </r>
  <r>
    <s v="BSA40C19"/>
    <s v="Actual Total Capital Expenditure"/>
    <s v="2007"/>
    <s v="2007"/>
    <s v="V2100"/>
    <s v="Manufacturing industries (10 to 33)"/>
    <s v="Euro Thousand"/>
    <s v=""/>
  </r>
  <r>
    <s v="BSA40C19"/>
    <s v="Actual Total Capital Expenditure"/>
    <s v="2007"/>
    <s v="2007"/>
    <s v="V1530"/>
    <s v="Services (05 to 09, 35 to 99)"/>
    <s v="Euro Thousand"/>
    <s v=""/>
  </r>
  <r>
    <s v="BSA40C19"/>
    <s v="Actual Total Capital Expenditure"/>
    <s v="2007"/>
    <s v="2007"/>
    <s v="V1540"/>
    <s v="Manufacturing and services (05 to 99)"/>
    <s v="Euro Thousand"/>
    <s v=""/>
  </r>
  <r>
    <s v="BSA40C19"/>
    <s v="Actual Total Capital Expenditure"/>
    <s v="2009"/>
    <s v="2009"/>
    <s v="V2100"/>
    <s v="Manufacturing industries (10 to 33)"/>
    <s v="Euro Thousand"/>
    <n v="149340"/>
  </r>
  <r>
    <s v="BSA40C19"/>
    <s v="Actual Total Capital Expenditure"/>
    <s v="2009"/>
    <s v="2009"/>
    <s v="V1530"/>
    <s v="Services (05 to 09, 35 to 99)"/>
    <s v="Euro Thousand"/>
    <n v="176272"/>
  </r>
  <r>
    <s v="BSA40C19"/>
    <s v="Actual Total Capital Expenditure"/>
    <s v="2009"/>
    <s v="2009"/>
    <s v="V1540"/>
    <s v="Manufacturing and services (05 to 99)"/>
    <s v="Euro Thousand"/>
    <n v="325613"/>
  </r>
  <r>
    <s v="BSA40C19"/>
    <s v="Actual Total Capital Expenditure"/>
    <s v="2010"/>
    <s v="2010"/>
    <s v="V2100"/>
    <s v="Manufacturing industries (10 to 33)"/>
    <s v="Euro Thousand"/>
    <s v=""/>
  </r>
  <r>
    <s v="BSA40C19"/>
    <s v="Actual Total Capital Expenditure"/>
    <s v="2010"/>
    <s v="2010"/>
    <s v="V1530"/>
    <s v="Services (05 to 09, 35 to 99)"/>
    <s v="Euro Thousand"/>
    <s v=""/>
  </r>
  <r>
    <s v="BSA40C19"/>
    <s v="Actual Total Capital Expenditure"/>
    <s v="2010"/>
    <s v="2010"/>
    <s v="V1540"/>
    <s v="Manufacturing and services (05 to 99)"/>
    <s v="Euro Thousand"/>
    <s v=""/>
  </r>
  <r>
    <s v="BSA40C19"/>
    <s v="Actual Total Capital Expenditure"/>
    <s v="2011"/>
    <s v="2011"/>
    <s v="V2100"/>
    <s v="Manufacturing industries (10 to 33)"/>
    <s v="Euro Thousand"/>
    <n v="68724"/>
  </r>
  <r>
    <s v="BSA40C19"/>
    <s v="Actual Total Capital Expenditure"/>
    <s v="2011"/>
    <s v="2011"/>
    <s v="V1530"/>
    <s v="Services (05 to 09, 35 to 99)"/>
    <s v="Euro Thousand"/>
    <n v="81590"/>
  </r>
  <r>
    <s v="BSA40C19"/>
    <s v="Actual Total Capital Expenditure"/>
    <s v="2011"/>
    <s v="2011"/>
    <s v="V1540"/>
    <s v="Manufacturing and services (05 to 99)"/>
    <s v="Euro Thousand"/>
    <n v="150314"/>
  </r>
  <r>
    <s v="BSA40C19"/>
    <s v="Actual Total Capital Expenditure"/>
    <s v="2012"/>
    <s v="2012"/>
    <s v="V2100"/>
    <s v="Manufacturing industries (10 to 33)"/>
    <s v="Euro Thousand"/>
    <s v=""/>
  </r>
  <r>
    <s v="BSA40C19"/>
    <s v="Actual Total Capital Expenditure"/>
    <s v="2012"/>
    <s v="2012"/>
    <s v="V1530"/>
    <s v="Services (05 to 09, 35 to 99)"/>
    <s v="Euro Thousand"/>
    <s v=""/>
  </r>
  <r>
    <s v="BSA40C19"/>
    <s v="Actual Total Capital Expenditure"/>
    <s v="2012"/>
    <s v="2012"/>
    <s v="V1540"/>
    <s v="Manufacturing and services (05 to 99)"/>
    <s v="Euro Thousand"/>
    <s v=""/>
  </r>
  <r>
    <s v="BSA40C19"/>
    <s v="Actual Total Capital Expenditure"/>
    <s v="2013"/>
    <s v="2013"/>
    <s v="V2100"/>
    <s v="Manufacturing industries (10 to 33)"/>
    <s v="Euro Thousand"/>
    <n v="93290"/>
  </r>
  <r>
    <s v="BSA40C19"/>
    <s v="Actual Total Capital Expenditure"/>
    <s v="2013"/>
    <s v="2013"/>
    <s v="V1530"/>
    <s v="Services (05 to 09, 35 to 99)"/>
    <s v="Euro Thousand"/>
    <n v="53909"/>
  </r>
  <r>
    <s v="BSA40C19"/>
    <s v="Actual Total Capital Expenditure"/>
    <s v="2013"/>
    <s v="2013"/>
    <s v="V1540"/>
    <s v="Manufacturing and services (05 to 99)"/>
    <s v="Euro Thousand"/>
    <n v="147200"/>
  </r>
  <r>
    <s v="BSA40C19"/>
    <s v="Actual Total Capital Expenditure"/>
    <s v="2014"/>
    <s v="2014"/>
    <s v="V2100"/>
    <s v="Manufacturing industries (10 to 33)"/>
    <s v="Euro Thousand"/>
    <s v=""/>
  </r>
  <r>
    <s v="BSA40C19"/>
    <s v="Actual Total Capital Expenditure"/>
    <s v="2014"/>
    <s v="2014"/>
    <s v="V1530"/>
    <s v="Services (05 to 09, 35 to 99)"/>
    <s v="Euro Thousand"/>
    <s v=""/>
  </r>
  <r>
    <s v="BSA40C19"/>
    <s v="Actual Total Capital Expenditure"/>
    <s v="2014"/>
    <s v="2014"/>
    <s v="V1540"/>
    <s v="Manufacturing and services (05 to 99)"/>
    <s v="Euro Thousand"/>
    <s v=""/>
  </r>
  <r>
    <s v="BSA40C19"/>
    <s v="Actual Total Capital Expenditure"/>
    <s v="2015"/>
    <s v="2015"/>
    <s v="V2100"/>
    <s v="Manufacturing industries (10 to 33)"/>
    <s v="Euro Thousand"/>
    <n v="70865"/>
  </r>
  <r>
    <s v="BSA40C19"/>
    <s v="Actual Total Capital Expenditure"/>
    <s v="2015"/>
    <s v="2015"/>
    <s v="V1530"/>
    <s v="Services (05 to 09, 35 to 99)"/>
    <s v="Euro Thousand"/>
    <n v="86237"/>
  </r>
  <r>
    <s v="BSA40C19"/>
    <s v="Actual Total Capital Expenditure"/>
    <s v="2015"/>
    <s v="2015"/>
    <s v="V1540"/>
    <s v="Manufacturing and services (05 to 99)"/>
    <s v="Euro Thousand"/>
    <n v="157102"/>
  </r>
  <r>
    <s v="BSA40C19"/>
    <s v="Actual Total Capital Expenditure"/>
    <s v="2016"/>
    <s v="2016"/>
    <s v="V2100"/>
    <s v="Manufacturing industries (10 to 33)"/>
    <s v="Euro Thousand"/>
    <s v=""/>
  </r>
  <r>
    <s v="BSA40C19"/>
    <s v="Actual Total Capital Expenditure"/>
    <s v="2016"/>
    <s v="2016"/>
    <s v="V1530"/>
    <s v="Services (05 to 09, 35 to 99)"/>
    <s v="Euro Thousand"/>
    <s v=""/>
  </r>
  <r>
    <s v="BSA40C19"/>
    <s v="Actual Total Capital Expenditure"/>
    <s v="2016"/>
    <s v="2016"/>
    <s v="V1540"/>
    <s v="Manufacturing and services (05 to 99)"/>
    <s v="Euro Thousand"/>
    <s v=""/>
  </r>
  <r>
    <s v="BSA40C19"/>
    <s v="Actual Total Capital Expenditure"/>
    <s v="2017"/>
    <s v="2017"/>
    <s v="V2100"/>
    <s v="Manufacturing industries (10 to 33)"/>
    <s v="Euro Thousand"/>
    <n v="171885"/>
  </r>
  <r>
    <s v="BSA40C19"/>
    <s v="Actual Total Capital Expenditure"/>
    <s v="2017"/>
    <s v="2017"/>
    <s v="V1530"/>
    <s v="Services (05 to 09, 35 to 99)"/>
    <s v="Euro Thousand"/>
    <n v="106156"/>
  </r>
  <r>
    <s v="BSA40C19"/>
    <s v="Actual Total Capital Expenditure"/>
    <s v="2017"/>
    <s v="2017"/>
    <s v="V1540"/>
    <s v="Manufacturing and services (05 to 99)"/>
    <s v="Euro Thousand"/>
    <n v="278041"/>
  </r>
  <r>
    <s v="BSA40C19"/>
    <s v="Actual Total Capital Expenditure"/>
    <s v="2018"/>
    <s v="2018"/>
    <s v="V2100"/>
    <s v="Manufacturing industries (10 to 33)"/>
    <s v="Euro Thousand"/>
    <s v=""/>
  </r>
  <r>
    <s v="BSA40C19"/>
    <s v="Actual Total Capital Expenditure"/>
    <s v="2018"/>
    <s v="2018"/>
    <s v="V1530"/>
    <s v="Services (05 to 09, 35 to 99)"/>
    <s v="Euro Thousand"/>
    <s v=""/>
  </r>
  <r>
    <s v="BSA40C19"/>
    <s v="Actual Total Capital Expenditure"/>
    <s v="2018"/>
    <s v="2018"/>
    <s v="V1540"/>
    <s v="Manufacturing and services (05 to 99)"/>
    <s v="Euro Thousand"/>
    <s v=""/>
  </r>
  <r>
    <s v="BSA40C19"/>
    <s v="Actual Total Capital Expenditure"/>
    <s v="2019"/>
    <s v="2019"/>
    <s v="V2100"/>
    <s v="Manufacturing industries (10 to 33)"/>
    <s v="Euro Thousand"/>
    <n v="256625"/>
  </r>
  <r>
    <s v="BSA40C19"/>
    <s v="Actual Total Capital Expenditure"/>
    <s v="2019"/>
    <s v="2019"/>
    <s v="V1530"/>
    <s v="Services (05 to 09, 35 to 99)"/>
    <s v="Euro Thousand"/>
    <n v="299082"/>
  </r>
  <r>
    <s v="BSA40C19"/>
    <s v="Actual Total Capital Expenditure"/>
    <s v="2019"/>
    <s v="2019"/>
    <s v="V1540"/>
    <s v="Manufacturing and services (05 to 99)"/>
    <s v="Euro Thousand"/>
    <n v="555707"/>
  </r>
  <r>
    <s v="BSA40C19"/>
    <s v="Actual Total Capital Expenditure"/>
    <s v="2020"/>
    <s v="2020"/>
    <s v="V2100"/>
    <s v="Manufacturing industries (10 to 33)"/>
    <s v="Euro Thousand"/>
    <s v=""/>
  </r>
  <r>
    <s v="BSA40C19"/>
    <s v="Actual Total Capital Expenditure"/>
    <s v="2020"/>
    <s v="2020"/>
    <s v="V1530"/>
    <s v="Services (05 to 09, 35 to 99)"/>
    <s v="Euro Thousand"/>
    <s v=""/>
  </r>
  <r>
    <s v="BSA40C19"/>
    <s v="Actual Total Capital Expenditure"/>
    <s v="2020"/>
    <s v="2020"/>
    <s v="V1540"/>
    <s v="Manufacturing and services (05 to 99)"/>
    <s v="Euro Thousand"/>
    <s v=""/>
  </r>
  <r>
    <s v="BSA40C19"/>
    <s v="Actual Total Capital Expenditure"/>
    <s v="2021"/>
    <s v="2021"/>
    <s v="V2100"/>
    <s v="Manufacturing industries (10 to 33)"/>
    <s v="Euro Thousand"/>
    <n v="163729"/>
  </r>
  <r>
    <s v="BSA40C19"/>
    <s v="Actual Total Capital Expenditure"/>
    <s v="2021"/>
    <s v="2021"/>
    <s v="V1530"/>
    <s v="Services (05 to 09, 35 to 99)"/>
    <s v="Euro Thousand"/>
    <n v="276324"/>
  </r>
  <r>
    <s v="BSA40C19"/>
    <s v="Actual Total Capital Expenditure"/>
    <s v="2021"/>
    <s v="2021"/>
    <s v="V1540"/>
    <s v="Manufacturing and services (05 to 99)"/>
    <s v="Euro Thousand"/>
    <n v="440053"/>
  </r>
  <r>
    <s v="BSA40C19"/>
    <s v="Actual Total Capital Expenditure"/>
    <s v="2022"/>
    <s v="2022"/>
    <s v="V2100"/>
    <s v="Manufacturing industries (10 to 33)"/>
    <s v="Euro Thousand"/>
    <s v=""/>
  </r>
  <r>
    <s v="BSA40C19"/>
    <s v="Actual Total Capital Expenditure"/>
    <s v="2022"/>
    <s v="2022"/>
    <s v="V1530"/>
    <s v="Services (05 to 09, 35 to 99)"/>
    <s v="Euro Thousand"/>
    <s v=""/>
  </r>
  <r>
    <s v="BSA40C19"/>
    <s v="Actual Total Capital Expenditure"/>
    <s v="2022"/>
    <s v="2022"/>
    <s v="V1540"/>
    <s v="Manufacturing and services (05 to 99)"/>
    <s v="Euro Thousand"/>
    <s v=""/>
  </r>
  <r>
    <s v="BSA40C19"/>
    <s v="Actual Total Capital Expenditure"/>
    <s v="2023"/>
    <s v="2023"/>
    <s v="V2100"/>
    <s v="Manufacturing industries (10 to 33)"/>
    <s v="Euro Thousand"/>
    <s v=""/>
  </r>
  <r>
    <s v="BSA40C19"/>
    <s v="Actual Total Capital Expenditure"/>
    <s v="2023"/>
    <s v="2023"/>
    <s v="V1530"/>
    <s v="Services (05 to 09, 35 to 99)"/>
    <s v="Euro Thousand"/>
    <s v=""/>
  </r>
  <r>
    <s v="BSA40C19"/>
    <s v="Actual Total Capital Expenditure"/>
    <s v="2023"/>
    <s v="2023"/>
    <s v="V1540"/>
    <s v="Manufacturing and services (05 to 99)"/>
    <s v="Euro Thousand"/>
    <n v="2411792"/>
  </r>
  <r>
    <s v="BSA40C19"/>
    <s v="Actual Total Capital Expenditure"/>
    <s v="2024"/>
    <s v="2024"/>
    <s v="V2100"/>
    <s v="Manufacturing industries (10 to 33)"/>
    <s v="Euro Thousand"/>
    <s v=""/>
  </r>
  <r>
    <s v="BSA40C19"/>
    <s v="Actual Total Capital Expenditure"/>
    <s v="2024"/>
    <s v="2024"/>
    <s v="V1530"/>
    <s v="Services (05 to 09, 35 to 99)"/>
    <s v="Euro Thousand"/>
    <s v=""/>
  </r>
  <r>
    <s v="BSA40C19"/>
    <s v="Actual Total Capital Expenditure"/>
    <s v="2024"/>
    <s v="2024"/>
    <s v="V1540"/>
    <s v="Manufacturing and services (05 to 99)"/>
    <s v="Euro Thousand"/>
    <s v=""/>
  </r>
  <r>
    <s v="BSA40C20"/>
    <s v="Actual Total Research and Development Expenditure"/>
    <s v="2007"/>
    <s v="2007"/>
    <s v="V2100"/>
    <s v="Manufacturing industries (10 to 33)"/>
    <s v="Euro Thousand"/>
    <s v=""/>
  </r>
  <r>
    <s v="BSA40C20"/>
    <s v="Actual Total Research and Development Expenditure"/>
    <s v="2007"/>
    <s v="2007"/>
    <s v="V1530"/>
    <s v="Services (05 to 09, 35 to 99)"/>
    <s v="Euro Thousand"/>
    <s v=""/>
  </r>
  <r>
    <s v="BSA40C20"/>
    <s v="Actual Total Research and Development Expenditure"/>
    <s v="2007"/>
    <s v="2007"/>
    <s v="V1540"/>
    <s v="Manufacturing and services (05 to 99)"/>
    <s v="Euro Thousand"/>
    <s v=""/>
  </r>
  <r>
    <s v="BSA40C20"/>
    <s v="Actual Total Research and Development Expenditure"/>
    <s v="2009"/>
    <s v="2009"/>
    <s v="V2100"/>
    <s v="Manufacturing industries (10 to 33)"/>
    <s v="Euro Thousand"/>
    <n v="743305"/>
  </r>
  <r>
    <s v="BSA40C20"/>
    <s v="Actual Total Research and Development Expenditure"/>
    <s v="2009"/>
    <s v="2009"/>
    <s v="V1530"/>
    <s v="Services (05 to 09, 35 to 99)"/>
    <s v="Euro Thousand"/>
    <n v="1125150"/>
  </r>
  <r>
    <s v="BSA40C20"/>
    <s v="Actual Total Research and Development Expenditure"/>
    <s v="2009"/>
    <s v="2009"/>
    <s v="V1540"/>
    <s v="Manufacturing and services (05 to 99)"/>
    <s v="Euro Thousand"/>
    <n v="1868456"/>
  </r>
  <r>
    <s v="BSA40C20"/>
    <s v="Actual Total Research and Development Expenditure"/>
    <s v="2010"/>
    <s v="2010"/>
    <s v="V2100"/>
    <s v="Manufacturing industries (10 to 33)"/>
    <s v="Euro Thousand"/>
    <s v=""/>
  </r>
  <r>
    <s v="BSA40C20"/>
    <s v="Actual Total Research and Development Expenditure"/>
    <s v="2010"/>
    <s v="2010"/>
    <s v="V1530"/>
    <s v="Services (05 to 09, 35 to 99)"/>
    <s v="Euro Thousand"/>
    <s v=""/>
  </r>
  <r>
    <s v="BSA40C20"/>
    <s v="Actual Total Research and Development Expenditure"/>
    <s v="2010"/>
    <s v="2010"/>
    <s v="V1540"/>
    <s v="Manufacturing and services (05 to 99)"/>
    <s v="Euro Thousand"/>
    <s v=""/>
  </r>
  <r>
    <s v="BSA40C20"/>
    <s v="Actual Total Research and Development Expenditure"/>
    <s v="2011"/>
    <s v="2011"/>
    <s v="V2100"/>
    <s v="Manufacturing industries (10 to 33)"/>
    <s v="Euro Thousand"/>
    <n v="718499"/>
  </r>
  <r>
    <s v="BSA40C20"/>
    <s v="Actual Total Research and Development Expenditure"/>
    <s v="2011"/>
    <s v="2011"/>
    <s v="V1530"/>
    <s v="Services (05 to 09, 35 to 99)"/>
    <s v="Euro Thousand"/>
    <n v="1038727"/>
  </r>
  <r>
    <s v="BSA40C20"/>
    <s v="Actual Total Research and Development Expenditure"/>
    <s v="2011"/>
    <s v="2011"/>
    <s v="V1540"/>
    <s v="Manufacturing and services (05 to 99)"/>
    <s v="Euro Thousand"/>
    <n v="1757225"/>
  </r>
  <r>
    <s v="BSA40C20"/>
    <s v="Actual Total Research and Development Expenditure"/>
    <s v="2012"/>
    <s v="2012"/>
    <s v="V2100"/>
    <s v="Manufacturing industries (10 to 33)"/>
    <s v="Euro Thousand"/>
    <s v=""/>
  </r>
  <r>
    <s v="BSA40C20"/>
    <s v="Actual Total Research and Development Expenditure"/>
    <s v="2012"/>
    <s v="2012"/>
    <s v="V1530"/>
    <s v="Services (05 to 09, 35 to 99)"/>
    <s v="Euro Thousand"/>
    <s v=""/>
  </r>
  <r>
    <s v="BSA40C20"/>
    <s v="Actual Total Research and Development Expenditure"/>
    <s v="2012"/>
    <s v="2012"/>
    <s v="V1540"/>
    <s v="Manufacturing and services (05 to 99)"/>
    <s v="Euro Thousand"/>
    <s v=""/>
  </r>
  <r>
    <s v="BSA40C20"/>
    <s v="Actual Total Research and Development Expenditure"/>
    <s v="2013"/>
    <s v="2013"/>
    <s v="V2100"/>
    <s v="Manufacturing industries (10 to 33)"/>
    <s v="Euro Thousand"/>
    <n v="864277"/>
  </r>
  <r>
    <s v="BSA40C20"/>
    <s v="Actual Total Research and Development Expenditure"/>
    <s v="2013"/>
    <s v="2013"/>
    <s v="V1530"/>
    <s v="Services (05 to 09, 35 to 99)"/>
    <s v="Euro Thousand"/>
    <n v="1157586"/>
  </r>
  <r>
    <s v="BSA40C20"/>
    <s v="Actual Total Research and Development Expenditure"/>
    <s v="2013"/>
    <s v="2013"/>
    <s v="V1540"/>
    <s v="Manufacturing and services (05 to 99)"/>
    <s v="Euro Thousand"/>
    <n v="2021863"/>
  </r>
  <r>
    <s v="BSA40C20"/>
    <s v="Actual Total Research and Development Expenditure"/>
    <s v="2014"/>
    <s v="2014"/>
    <s v="V2100"/>
    <s v="Manufacturing industries (10 to 33)"/>
    <s v="Euro Thousand"/>
    <s v=""/>
  </r>
  <r>
    <s v="BSA40C20"/>
    <s v="Actual Total Research and Development Expenditure"/>
    <s v="2014"/>
    <s v="2014"/>
    <s v="V1530"/>
    <s v="Services (05 to 09, 35 to 99)"/>
    <s v="Euro Thousand"/>
    <s v=""/>
  </r>
  <r>
    <s v="BSA40C20"/>
    <s v="Actual Total Research and Development Expenditure"/>
    <s v="2014"/>
    <s v="2014"/>
    <s v="V1540"/>
    <s v="Manufacturing and services (05 to 99)"/>
    <s v="Euro Thousand"/>
    <s v=""/>
  </r>
  <r>
    <s v="BSA40C20"/>
    <s v="Actual Total Research and Development Expenditure"/>
    <s v="2015"/>
    <s v="2015"/>
    <s v="V2100"/>
    <s v="Manufacturing industries (10 to 33)"/>
    <s v="Euro Thousand"/>
    <n v="876077"/>
  </r>
  <r>
    <s v="BSA40C20"/>
    <s v="Actual Total Research and Development Expenditure"/>
    <s v="2015"/>
    <s v="2015"/>
    <s v="V1530"/>
    <s v="Services (05 to 09, 35 to 99)"/>
    <s v="Euro Thousand"/>
    <n v="1356980"/>
  </r>
  <r>
    <s v="BSA40C20"/>
    <s v="Actual Total Research and Development Expenditure"/>
    <s v="2015"/>
    <s v="2015"/>
    <s v="V1540"/>
    <s v="Manufacturing and services (05 to 99)"/>
    <s v="Euro Thousand"/>
    <n v="2233057"/>
  </r>
  <r>
    <s v="BSA40C20"/>
    <s v="Actual Total Research and Development Expenditure"/>
    <s v="2016"/>
    <s v="2016"/>
    <s v="V2100"/>
    <s v="Manufacturing industries (10 to 33)"/>
    <s v="Euro Thousand"/>
    <s v=""/>
  </r>
  <r>
    <s v="BSA40C20"/>
    <s v="Actual Total Research and Development Expenditure"/>
    <s v="2016"/>
    <s v="2016"/>
    <s v="V1530"/>
    <s v="Services (05 to 09, 35 to 99)"/>
    <s v="Euro Thousand"/>
    <s v=""/>
  </r>
  <r>
    <s v="BSA40C20"/>
    <s v="Actual Total Research and Development Expenditure"/>
    <s v="2016"/>
    <s v="2016"/>
    <s v="V1540"/>
    <s v="Manufacturing and services (05 to 99)"/>
    <s v="Euro Thousand"/>
    <s v=""/>
  </r>
  <r>
    <s v="BSA40C20"/>
    <s v="Actual Total Research and Development Expenditure"/>
    <s v="2017"/>
    <s v="2017"/>
    <s v="V2100"/>
    <s v="Manufacturing industries (10 to 33)"/>
    <s v="Euro Thousand"/>
    <n v="1251451"/>
  </r>
  <r>
    <s v="BSA40C20"/>
    <s v="Actual Total Research and Development Expenditure"/>
    <s v="2017"/>
    <s v="2017"/>
    <s v="V1530"/>
    <s v="Services (05 to 09, 35 to 99)"/>
    <s v="Euro Thousand"/>
    <n v="1518763"/>
  </r>
  <r>
    <s v="BSA40C20"/>
    <s v="Actual Total Research and Development Expenditure"/>
    <s v="2017"/>
    <s v="2017"/>
    <s v="V1540"/>
    <s v="Manufacturing and services (05 to 99)"/>
    <s v="Euro Thousand"/>
    <n v="2770214"/>
  </r>
  <r>
    <s v="BSA40C20"/>
    <s v="Actual Total Research and Development Expenditure"/>
    <s v="2018"/>
    <s v="2018"/>
    <s v="V2100"/>
    <s v="Manufacturing industries (10 to 33)"/>
    <s v="Euro Thousand"/>
    <s v=""/>
  </r>
  <r>
    <s v="BSA40C20"/>
    <s v="Actual Total Research and Development Expenditure"/>
    <s v="2018"/>
    <s v="2018"/>
    <s v="V1530"/>
    <s v="Services (05 to 09, 35 to 99)"/>
    <s v="Euro Thousand"/>
    <s v=""/>
  </r>
  <r>
    <s v="BSA40C20"/>
    <s v="Actual Total Research and Development Expenditure"/>
    <s v="2018"/>
    <s v="2018"/>
    <s v="V1540"/>
    <s v="Manufacturing and services (05 to 99)"/>
    <s v="Euro Thousand"/>
    <s v=""/>
  </r>
  <r>
    <s v="BSA40C20"/>
    <s v="Actual Total Research and Development Expenditure"/>
    <s v="2019"/>
    <s v="2019"/>
    <s v="V2100"/>
    <s v="Manufacturing industries (10 to 33)"/>
    <s v="Euro Thousand"/>
    <n v="1269030"/>
  </r>
  <r>
    <s v="BSA40C20"/>
    <s v="Actual Total Research and Development Expenditure"/>
    <s v="2019"/>
    <s v="2019"/>
    <s v="V1530"/>
    <s v="Services (05 to 09, 35 to 99)"/>
    <s v="Euro Thousand"/>
    <n v="1987266"/>
  </r>
  <r>
    <s v="BSA40C20"/>
    <s v="Actual Total Research and Development Expenditure"/>
    <s v="2019"/>
    <s v="2019"/>
    <s v="V1540"/>
    <s v="Manufacturing and services (05 to 99)"/>
    <s v="Euro Thousand"/>
    <n v="3256295"/>
  </r>
  <r>
    <s v="BSA40C20"/>
    <s v="Actual Total Research and Development Expenditure"/>
    <s v="2020"/>
    <s v="2020"/>
    <s v="V2100"/>
    <s v="Manufacturing industries (10 to 33)"/>
    <s v="Euro Thousand"/>
    <s v=""/>
  </r>
  <r>
    <s v="BSA40C20"/>
    <s v="Actual Total Research and Development Expenditure"/>
    <s v="2020"/>
    <s v="2020"/>
    <s v="V1530"/>
    <s v="Services (05 to 09, 35 to 99)"/>
    <s v="Euro Thousand"/>
    <s v=""/>
  </r>
  <r>
    <s v="BSA40C20"/>
    <s v="Actual Total Research and Development Expenditure"/>
    <s v="2020"/>
    <s v="2020"/>
    <s v="V1540"/>
    <s v="Manufacturing and services (05 to 99)"/>
    <s v="Euro Thousand"/>
    <s v=""/>
  </r>
  <r>
    <s v="BSA40C20"/>
    <s v="Actual Total Research and Development Expenditure"/>
    <s v="2021"/>
    <s v="2021"/>
    <s v="V2100"/>
    <s v="Manufacturing industries (10 to 33)"/>
    <s v="Euro Thousand"/>
    <n v="1502419"/>
  </r>
  <r>
    <s v="BSA40C20"/>
    <s v="Actual Total Research and Development Expenditure"/>
    <s v="2021"/>
    <s v="2021"/>
    <s v="V1530"/>
    <s v="Services (05 to 09, 35 to 99)"/>
    <s v="Euro Thousand"/>
    <n v="2376587"/>
  </r>
  <r>
    <s v="BSA40C20"/>
    <s v="Actual Total Research and Development Expenditure"/>
    <s v="2021"/>
    <s v="2021"/>
    <s v="V1540"/>
    <s v="Manufacturing and services (05 to 99)"/>
    <s v="Euro Thousand"/>
    <n v="3879007"/>
  </r>
  <r>
    <s v="BSA40C20"/>
    <s v="Actual Total Research and Development Expenditure"/>
    <s v="2022"/>
    <s v="2022"/>
    <s v="V2100"/>
    <s v="Manufacturing industries (10 to 33)"/>
    <s v="Euro Thousand"/>
    <s v=""/>
  </r>
  <r>
    <s v="BSA40C20"/>
    <s v="Actual Total Research and Development Expenditure"/>
    <s v="2022"/>
    <s v="2022"/>
    <s v="V1530"/>
    <s v="Services (05 to 09, 35 to 99)"/>
    <s v="Euro Thousand"/>
    <s v=""/>
  </r>
  <r>
    <s v="BSA40C20"/>
    <s v="Actual Total Research and Development Expenditure"/>
    <s v="2022"/>
    <s v="2022"/>
    <s v="V1540"/>
    <s v="Manufacturing and services (05 to 99)"/>
    <s v="Euro Thousand"/>
    <s v=""/>
  </r>
  <r>
    <s v="BSA40C20"/>
    <s v="Actual Total Research and Development Expenditure"/>
    <s v="2023"/>
    <s v="2023"/>
    <s v="V2100"/>
    <s v="Manufacturing industries (10 to 33)"/>
    <s v="Euro Thousand"/>
    <n v="3594983"/>
  </r>
  <r>
    <s v="BSA40C20"/>
    <s v="Actual Total Research and Development Expenditure"/>
    <s v="2023"/>
    <s v="2023"/>
    <s v="V1530"/>
    <s v="Services (05 to 09, 35 to 99)"/>
    <s v="Euro Thousand"/>
    <n v="3408762"/>
  </r>
  <r>
    <s v="BSA40C20"/>
    <s v="Actual Total Research and Development Expenditure"/>
    <s v="2023"/>
    <s v="2023"/>
    <s v="V1540"/>
    <s v="Manufacturing and services (05 to 99)"/>
    <s v="Euro Thousand"/>
    <n v="7003745"/>
  </r>
  <r>
    <s v="BSA40C20"/>
    <s v="Actual Total Research and Development Expenditure"/>
    <s v="2024"/>
    <s v="2024"/>
    <s v="V2100"/>
    <s v="Manufacturing industries (10 to 33)"/>
    <s v="Euro Thousand"/>
    <s v=""/>
  </r>
  <r>
    <s v="BSA40C20"/>
    <s v="Actual Total Research and Development Expenditure"/>
    <s v="2024"/>
    <s v="2024"/>
    <s v="V1530"/>
    <s v="Services (05 to 09, 35 to 99)"/>
    <s v="Euro Thousand"/>
    <s v=""/>
  </r>
  <r>
    <s v="BSA40C20"/>
    <s v="Actual Total Research and Development Expenditure"/>
    <s v="2024"/>
    <s v="2024"/>
    <s v="V1540"/>
    <s v="Manufacturing and services (05 to 99)"/>
    <s v="Euro Thousand"/>
    <s v=""/>
  </r>
</pivotCacheRecords>
</file>