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cf28edcb04e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2d9d6e776b4f9086f983d939c03503.psmdcp" Id="R964a8975c40a4e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<x:sst xmlns:x="http://schemas.openxmlformats.org/spreadsheetml/2006/main">
  <x:si>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</x:si>
  <x:si>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</x:si>
  <x:si>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BSA28</x:t>
  </x:si>
  <x:si>
    <x:t>Name</x:t>
  </x:si>
  <x:si>
    <x:t>Important Factors to Enterprises in Employing PHD Qualified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</x:si>
  <x:si>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</x:si>
  <x:si>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</x:si>
  <x:si>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</x:si>
  <x:si>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</x:si>
  <x:si>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</x:si>
  <x:si>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</x:si>
  <x:si>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</x:si>
  <x:si>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https://ws.cso.ie/public/api.restful/PxStat.Data.Cube_API.ReadDataset/BSA28/XLSX/2007/en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</x:si>
  <x:si>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</x:si>
  <x:si>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</x:si>
  <x:si>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</x:si>
  <x:si>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</x:si>
  <x:si>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</x:si>
  <x:si>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</x:si>
  <x:si>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</x:si>
  <x:si>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</x:si>
  <x:si>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</x:si>
  <x:si>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</x:si>
  <x:si>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</x:si>
  <x:si>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</x:si>
  <x:si>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</x:si>
  <x:si>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</x:si>
  <x:si>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</x:si>
  <x:si>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</x:si>
  <x:si>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</x:si>
  <x:si>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</x:si>
  <x:si>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</x:si>
  <x:si>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</x:si>
  <x:si>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</x:si>
  <x:si>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</x:si>
  <x:si>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</x:si>
  <x:si>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</x:si>
  <x:si>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</x:si>
  <x:si>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</x:si>
  <x:si>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</x:si>
  <x:si>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</x:si>
  <x:si>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</x:si>
  <x:si>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</x:si>
  <x:si>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C02628V03186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</x:si>
  <x:si>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</x:si>
  <x:si>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</x:si>
  <x:si>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</x:si>
  <x:si>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</x:si>
  <x:si>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</x:si>
  <x:si>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</x:si>
  <x:si>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</x:si>
  <x:si>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</x:si>
  <x:si>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</x:si>
  <x:si>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01</x:t>
  </x:si>
  <x:si>
    <x:t>Relevance of research topic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</x:si>
  <x:si>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</x:si>
  <x:si>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</x:si>
  <x:si>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</x:si>
  <x:si>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</x:si>
  <x:si>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</x:si>
  <x:si>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</x:si>
  <x:si>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</x:si>
  <x:si>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Fundamental underpinning knowledge of discipline</x:t>
  </x:si>
  <x:si>
    <x:t>03</x:t>
  </x:si>
  <x:si>
    <x:t>Knowledge of field of research</x:t>
  </x:si>
  <x:si>
    <x:t>04</x:t>
  </x:si>
  <x:si>
    <x:t>Prior interaction with PhD as student</x:t>
  </x:si>
  <x:si>
    <x:t>Existing relationship with PhD graduate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</x:si>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</x:sst>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8V03186" axis="axisRow" showAll="0" defaultSubtotal="0">
      <items count="5">
        <item x="0"/>
        <item x="1"/>
        <item x="2"/>
        <item x="3"/>
        <item x="4"/>
      </items>
    </pivotField>
    <pivotField name="Factor" axis="axisRow" showAll="0" defaultSubtotal="0">
      <items count="5">
        <item x="0"/>
        <item x="1"/>
        <item x="2"/>
        <item x="3"/>
        <item x="4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619V03177"/>
    <x:tableColumn id="4" name="Size of Enterprise"/>
    <x:tableColumn id="5" name="C02628V03186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46.853482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59.5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68.2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22.6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34.2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67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67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43.2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67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38.7</x:v>
      </x:c>
    </x:row>
    <x:row r="17" spans="1:12">
      <x:c r="A17" s="0" t="s">
        <x:v>2</x:v>
      </x:c>
      <x:c r="B17" s="0" t="s">
        <x:v>4</x:v>
      </x:c>
      <x:c r="C17" s="0" t="s">
        <x:v>53</x:v>
      </x:c>
      <x:c r="D17" s="0" t="s">
        <x:v>68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64.1</x:v>
      </x:c>
    </x:row>
    <x:row r="18" spans="1:12">
      <x:c r="A18" s="0" t="s">
        <x:v>2</x:v>
      </x:c>
      <x:c r="B18" s="0" t="s">
        <x:v>4</x:v>
      </x:c>
      <x:c r="C18" s="0" t="s">
        <x:v>53</x:v>
      </x:c>
      <x:c r="D18" s="0" t="s">
        <x:v>68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26.1</x:v>
      </x:c>
    </x:row>
    <x:row r="19" spans="1:12">
      <x:c r="A19" s="0" t="s">
        <x:v>2</x:v>
      </x:c>
      <x:c r="B19" s="0" t="s">
        <x:v>4</x:v>
      </x:c>
      <x:c r="C19" s="0" t="s">
        <x:v>53</x:v>
      </x:c>
      <x:c r="D19" s="0" t="s">
        <x:v>68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9.8</x:v>
      </x:c>
    </x:row>
    <x:row r="20" spans="1:12">
      <x:c r="A20" s="0" t="s">
        <x:v>2</x:v>
      </x:c>
      <x:c r="B20" s="0" t="s">
        <x:v>4</x:v>
      </x:c>
      <x:c r="C20" s="0" t="s">
        <x:v>53</x:v>
      </x:c>
      <x:c r="D20" s="0" t="s">
        <x:v>68</x:v>
      </x:c>
      <x:c r="E20" s="0" t="s">
        <x:v>58</x:v>
      </x:c>
      <x:c r="F20" s="0" t="s">
        <x:v>62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66.5</x:v>
      </x:c>
    </x:row>
    <x:row r="21" spans="1:12">
      <x:c r="A21" s="0" t="s">
        <x:v>2</x:v>
      </x:c>
      <x:c r="B21" s="0" t="s">
        <x:v>4</x:v>
      </x:c>
      <x:c r="C21" s="0" t="s">
        <x:v>53</x:v>
      </x:c>
      <x:c r="D21" s="0" t="s">
        <x:v>68</x:v>
      </x:c>
      <x:c r="E21" s="0" t="s">
        <x:v>58</x:v>
      </x:c>
      <x:c r="F21" s="0" t="s">
        <x:v>62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28.6</x:v>
      </x:c>
    </x:row>
    <x:row r="22" spans="1:12">
      <x:c r="A22" s="0" t="s">
        <x:v>2</x:v>
      </x:c>
      <x:c r="B22" s="0" t="s">
        <x:v>4</x:v>
      </x:c>
      <x:c r="C22" s="0" t="s">
        <x:v>53</x:v>
      </x:c>
      <x:c r="D22" s="0" t="s">
        <x:v>68</x:v>
      </x:c>
      <x:c r="E22" s="0" t="s">
        <x:v>58</x:v>
      </x:c>
      <x:c r="F22" s="0" t="s">
        <x:v>62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4.9</x:v>
      </x:c>
    </x:row>
    <x:row r="23" spans="1:12">
      <x:c r="A23" s="0" t="s">
        <x:v>2</x:v>
      </x:c>
      <x:c r="B23" s="0" t="s">
        <x:v>4</x:v>
      </x:c>
      <x:c r="C23" s="0" t="s">
        <x:v>53</x:v>
      </x:c>
      <x:c r="D23" s="0" t="s">
        <x:v>68</x:v>
      </x:c>
      <x:c r="E23" s="0" t="s">
        <x:v>63</x:v>
      </x:c>
      <x:c r="F23" s="0" t="s">
        <x:v>64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53.3</x:v>
      </x:c>
    </x:row>
    <x:row r="24" spans="1:12">
      <x:c r="A24" s="0" t="s">
        <x:v>2</x:v>
      </x:c>
      <x:c r="B24" s="0" t="s">
        <x:v>4</x:v>
      </x:c>
      <x:c r="C24" s="0" t="s">
        <x:v>53</x:v>
      </x:c>
      <x:c r="D24" s="0" t="s">
        <x:v>68</x:v>
      </x:c>
      <x:c r="E24" s="0" t="s">
        <x:v>63</x:v>
      </x:c>
      <x:c r="F24" s="0" t="s">
        <x:v>64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36.4</x:v>
      </x:c>
    </x:row>
    <x:row r="25" spans="1:12">
      <x:c r="A25" s="0" t="s">
        <x:v>2</x:v>
      </x:c>
      <x:c r="B25" s="0" t="s">
        <x:v>4</x:v>
      </x:c>
      <x:c r="C25" s="0" t="s">
        <x:v>53</x:v>
      </x:c>
      <x:c r="D25" s="0" t="s">
        <x:v>68</x:v>
      </x:c>
      <x:c r="E25" s="0" t="s">
        <x:v>63</x:v>
      </x:c>
      <x:c r="F25" s="0" t="s">
        <x:v>64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10.3</x:v>
      </x:c>
    </x:row>
    <x:row r="26" spans="1:12">
      <x:c r="A26" s="0" t="s">
        <x:v>2</x:v>
      </x:c>
      <x:c r="B26" s="0" t="s">
        <x:v>4</x:v>
      </x:c>
      <x:c r="C26" s="0" t="s">
        <x:v>53</x:v>
      </x:c>
      <x:c r="D26" s="0" t="s">
        <x:v>68</x:v>
      </x:c>
      <x:c r="E26" s="0" t="s">
        <x:v>65</x:v>
      </x:c>
      <x:c r="F26" s="0" t="s">
        <x:v>66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26.5</x:v>
      </x:c>
    </x:row>
    <x:row r="27" spans="1:12">
      <x:c r="A27" s="0" t="s">
        <x:v>2</x:v>
      </x:c>
      <x:c r="B27" s="0" t="s">
        <x:v>4</x:v>
      </x:c>
      <x:c r="C27" s="0" t="s">
        <x:v>53</x:v>
      </x:c>
      <x:c r="D27" s="0" t="s">
        <x:v>68</x:v>
      </x:c>
      <x:c r="E27" s="0" t="s">
        <x:v>65</x:v>
      </x:c>
      <x:c r="F27" s="0" t="s">
        <x:v>66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36.2</x:v>
      </x:c>
    </x:row>
    <x:row r="28" spans="1:12">
      <x:c r="A28" s="0" t="s">
        <x:v>2</x:v>
      </x:c>
      <x:c r="B28" s="0" t="s">
        <x:v>4</x:v>
      </x:c>
      <x:c r="C28" s="0" t="s">
        <x:v>53</x:v>
      </x:c>
      <x:c r="D28" s="0" t="s">
        <x:v>68</x:v>
      </x:c>
      <x:c r="E28" s="0" t="s">
        <x:v>65</x:v>
      </x:c>
      <x:c r="F28" s="0" t="s">
        <x:v>66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37.3</x:v>
      </x:c>
    </x:row>
    <x:row r="29" spans="1:12">
      <x:c r="A29" s="0" t="s">
        <x:v>2</x:v>
      </x:c>
      <x:c r="B29" s="0" t="s">
        <x:v>4</x:v>
      </x:c>
      <x:c r="C29" s="0" t="s">
        <x:v>53</x:v>
      </x:c>
      <x:c r="D29" s="0" t="s">
        <x:v>68</x:v>
      </x:c>
      <x:c r="E29" s="0" t="s">
        <x:v>60</x:v>
      </x:c>
      <x:c r="F29" s="0" t="s">
        <x:v>67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19.6</x:v>
      </x:c>
    </x:row>
    <x:row r="30" spans="1:12">
      <x:c r="A30" s="0" t="s">
        <x:v>2</x:v>
      </x:c>
      <x:c r="B30" s="0" t="s">
        <x:v>4</x:v>
      </x:c>
      <x:c r="C30" s="0" t="s">
        <x:v>53</x:v>
      </x:c>
      <x:c r="D30" s="0" t="s">
        <x:v>68</x:v>
      </x:c>
      <x:c r="E30" s="0" t="s">
        <x:v>60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38</x:v>
      </x:c>
    </x:row>
    <x:row r="31" spans="1:12">
      <x:c r="A31" s="0" t="s">
        <x:v>2</x:v>
      </x:c>
      <x:c r="B31" s="0" t="s">
        <x:v>4</x:v>
      </x:c>
      <x:c r="C31" s="0" t="s">
        <x:v>53</x:v>
      </x:c>
      <x:c r="D31" s="0" t="s">
        <x:v>68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42.4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69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54.4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69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32.5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69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13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69</x:v>
      </x:c>
      <x:c r="E35" s="0" t="s">
        <x:v>58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69.8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69</x:v>
      </x:c>
      <x:c r="E36" s="0" t="s">
        <x:v>58</x:v>
      </x:c>
      <x:c r="F36" s="0" t="s">
        <x:v>62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30.2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69</x:v>
      </x:c>
      <x:c r="E37" s="0" t="s">
        <x:v>58</x:v>
      </x:c>
      <x:c r="F37" s="0" t="s">
        <x:v>62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69</x:v>
      </x:c>
      <x:c r="E38" s="0" t="s">
        <x:v>63</x:v>
      </x:c>
      <x:c r="F38" s="0" t="s">
        <x:v>64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61.5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69</x:v>
      </x:c>
      <x:c r="E39" s="0" t="s">
        <x:v>63</x:v>
      </x:c>
      <x:c r="F39" s="0" t="s">
        <x:v>64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33.1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69</x:v>
      </x:c>
      <x:c r="E40" s="0" t="s">
        <x:v>63</x:v>
      </x:c>
      <x:c r="F40" s="0" t="s">
        <x:v>64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5.3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69</x:v>
      </x:c>
      <x:c r="E41" s="0" t="s">
        <x:v>65</x:v>
      </x:c>
      <x:c r="F41" s="0" t="s">
        <x:v>66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18.3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69</x:v>
      </x:c>
      <x:c r="E42" s="0" t="s">
        <x:v>65</x:v>
      </x:c>
      <x:c r="F42" s="0" t="s">
        <x:v>66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50.9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69</x:v>
      </x:c>
      <x:c r="E43" s="0" t="s">
        <x:v>65</x:v>
      </x:c>
      <x:c r="F43" s="0" t="s">
        <x:v>66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30.8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69</x:v>
      </x:c>
      <x:c r="E44" s="0" t="s">
        <x:v>60</x:v>
      </x:c>
      <x:c r="F44" s="0" t="s">
        <x:v>67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16.6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69</x:v>
      </x:c>
      <x:c r="E45" s="0" t="s">
        <x:v>60</x:v>
      </x:c>
      <x:c r="F45" s="0" t="s">
        <x:v>67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49.1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69</x:v>
      </x:c>
      <x:c r="E46" s="0" t="s">
        <x:v>60</x:v>
      </x:c>
      <x:c r="F46" s="0" t="s">
        <x:v>67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8"/>
      </x:sharedItems>
    </x:cacheField>
    <x:cacheField name="Statistic Label">
      <x:sharedItems count="1">
        <x:s v="Important Factors to Enterprises in Employing PHD Qualified Researchers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8V03186">
      <x:sharedItems count="5">
        <x:s v="01"/>
        <x:s v="02"/>
        <x:s v="03"/>
        <x:s v="04"/>
        <x:s v="05"/>
      </x:sharedItems>
    </x:cacheField>
    <x:cacheField name="Factor">
      <x:sharedItems count="5">
        <x:s v="Relevance of research topic"/>
        <x:s v="Fundamental underpinning knowledge of discipline"/>
        <x:s v="Knowledge of field of research"/>
        <x:s v="Prior interaction with PhD as student"/>
        <x:s v="Existing relationship with PhD graduate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8" count="44">
        <x:n v="59.5"/>
        <x:n v="29.2"/>
        <x:n v="11.3"/>
        <x:n v="68.2"/>
        <x:n v="29.3"/>
        <x:n v="2.5"/>
        <x:n v="57.1"/>
        <x:n v="35"/>
        <x:n v="7.9"/>
        <x:n v="22.6"/>
        <x:n v="43.2"/>
        <x:n v="34.2"/>
        <x:n v="18.1"/>
        <x:n v="38.7"/>
        <x:n v="64.1"/>
        <x:n v="26.1"/>
        <x:n v="9.8"/>
        <x:n v="66.5"/>
        <x:n v="28.6"/>
        <x:n v="4.9"/>
        <x:n v="53.3"/>
        <x:n v="36.4"/>
        <x:n v="10.3"/>
        <x:n v="26.5"/>
        <x:n v="36.2"/>
        <x:n v="37.3"/>
        <x:n v="19.6"/>
        <x:n v="38"/>
        <x:n v="42.4"/>
        <x:n v="54.4"/>
        <x:n v="32.5"/>
        <x:n v="13"/>
        <x:n v="69.8"/>
        <x:n v="30.2"/>
        <x:n v="0"/>
        <x:n v="61.5"/>
        <x:n v="33.1"/>
        <x:n v="5.3"/>
        <x:n v="18.3"/>
        <x:n v="50.9"/>
        <x:n v="30.8"/>
        <x:n v="16.6"/>
        <x:n v="49.1"/>
        <x:n v="3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8"/>
    <s v="Important Factors to Enterprises in Employing PHD Qualified Researchers"/>
    <s v="-"/>
    <s v="All enterprises"/>
    <s v="01"/>
    <s v="Relevance of research topic"/>
    <s v="01"/>
    <s v="High"/>
    <s v="2007"/>
    <s v="2007"/>
    <s v="%"/>
    <n v="59.5"/>
  </r>
  <r>
    <s v="BSA28"/>
    <s v="Important Factors to Enterprises in Employing PHD Qualified Researchers"/>
    <s v="-"/>
    <s v="All enterprises"/>
    <s v="01"/>
    <s v="Relevance of research topic"/>
    <s v="02"/>
    <s v="Medium"/>
    <s v="2007"/>
    <s v="2007"/>
    <s v="%"/>
    <n v="29.2"/>
  </r>
  <r>
    <s v="BSA28"/>
    <s v="Important Factors to Enterprises in Employing PHD Qualified Researchers"/>
    <s v="-"/>
    <s v="All enterprises"/>
    <s v="01"/>
    <s v="Relevance of research topic"/>
    <s v="05"/>
    <s v="Low/not relevant"/>
    <s v="2007"/>
    <s v="2007"/>
    <s v="%"/>
    <n v="11.3"/>
  </r>
  <r>
    <s v="BSA28"/>
    <s v="Important Factors to Enterprises in Employing PHD Qualified Researchers"/>
    <s v="-"/>
    <s v="All enterprises"/>
    <s v="02"/>
    <s v="Fundamental underpinning knowledge of discipline"/>
    <s v="01"/>
    <s v="High"/>
    <s v="2007"/>
    <s v="2007"/>
    <s v="%"/>
    <n v="68.2"/>
  </r>
  <r>
    <s v="BSA28"/>
    <s v="Important Factors to Enterprises in Employing PHD Qualified Researchers"/>
    <s v="-"/>
    <s v="All enterprises"/>
    <s v="02"/>
    <s v="Fundamental underpinning knowledge of discipline"/>
    <s v="02"/>
    <s v="Medium"/>
    <s v="2007"/>
    <s v="2007"/>
    <s v="%"/>
    <n v="29.3"/>
  </r>
  <r>
    <s v="BSA28"/>
    <s v="Important Factors to Enterprises in Employing PHD Qualified Researchers"/>
    <s v="-"/>
    <s v="All enterprises"/>
    <s v="02"/>
    <s v="Fundamental underpinning knowledge of discipline"/>
    <s v="05"/>
    <s v="Low/not relevant"/>
    <s v="2007"/>
    <s v="2007"/>
    <s v="%"/>
    <n v="2.5"/>
  </r>
  <r>
    <s v="BSA28"/>
    <s v="Important Factors to Enterprises in Employing PHD Qualified Researchers"/>
    <s v="-"/>
    <s v="All enterprises"/>
    <s v="03"/>
    <s v="Knowledge of field of research"/>
    <s v="01"/>
    <s v="High"/>
    <s v="2007"/>
    <s v="2007"/>
    <s v="%"/>
    <n v="57.1"/>
  </r>
  <r>
    <s v="BSA28"/>
    <s v="Important Factors to Enterprises in Employing PHD Qualified Researchers"/>
    <s v="-"/>
    <s v="All enterprises"/>
    <s v="03"/>
    <s v="Knowledge of field of research"/>
    <s v="02"/>
    <s v="Medium"/>
    <s v="2007"/>
    <s v="2007"/>
    <s v="%"/>
    <n v="35"/>
  </r>
  <r>
    <s v="BSA28"/>
    <s v="Important Factors to Enterprises in Employing PHD Qualified Researchers"/>
    <s v="-"/>
    <s v="All enterprises"/>
    <s v="03"/>
    <s v="Knowledge of field of research"/>
    <s v="05"/>
    <s v="Low/not relevant"/>
    <s v="2007"/>
    <s v="2007"/>
    <s v="%"/>
    <n v="7.9"/>
  </r>
  <r>
    <s v="BSA28"/>
    <s v="Important Factors to Enterprises in Employing PHD Qualified Researchers"/>
    <s v="-"/>
    <s v="All enterprises"/>
    <s v="04"/>
    <s v="Prior interaction with PhD as student"/>
    <s v="01"/>
    <s v="High"/>
    <s v="2007"/>
    <s v="2007"/>
    <s v="%"/>
    <n v="22.6"/>
  </r>
  <r>
    <s v="BSA28"/>
    <s v="Important Factors to Enterprises in Employing PHD Qualified Researchers"/>
    <s v="-"/>
    <s v="All enterprises"/>
    <s v="04"/>
    <s v="Prior interaction with PhD as student"/>
    <s v="02"/>
    <s v="Medium"/>
    <s v="2007"/>
    <s v="2007"/>
    <s v="%"/>
    <n v="43.2"/>
  </r>
  <r>
    <s v="BSA28"/>
    <s v="Important Factors to Enterprises in Employing PHD Qualified Researchers"/>
    <s v="-"/>
    <s v="All enterprises"/>
    <s v="04"/>
    <s v="Prior interaction with PhD as student"/>
    <s v="05"/>
    <s v="Low/not relevant"/>
    <s v="2007"/>
    <s v="2007"/>
    <s v="%"/>
    <n v="34.2"/>
  </r>
  <r>
    <s v="BSA28"/>
    <s v="Important Factors to Enterprises in Employing PHD Qualified Researchers"/>
    <s v="-"/>
    <s v="All enterprises"/>
    <s v="05"/>
    <s v="Existing relationship with PhD graduate"/>
    <s v="01"/>
    <s v="High"/>
    <s v="2007"/>
    <s v="2007"/>
    <s v="%"/>
    <n v="18.1"/>
  </r>
  <r>
    <s v="BSA28"/>
    <s v="Important Factors to Enterprises in Employing PHD Qualified Researchers"/>
    <s v="-"/>
    <s v="All enterprises"/>
    <s v="05"/>
    <s v="Existing relationship with PhD graduate"/>
    <s v="02"/>
    <s v="Medium"/>
    <s v="2007"/>
    <s v="2007"/>
    <s v="%"/>
    <n v="43.2"/>
  </r>
  <r>
    <s v="BSA28"/>
    <s v="Important Factors to Enterprises in Employing PHD Qualified Researchers"/>
    <s v="-"/>
    <s v="All enterprises"/>
    <s v="05"/>
    <s v="Existing relationship with PhD graduate"/>
    <s v="05"/>
    <s v="Low/not relevant"/>
    <s v="2007"/>
    <s v="2007"/>
    <s v="%"/>
    <n v="38.7"/>
  </r>
  <r>
    <s v="BSA28"/>
    <s v="Important Factors to Enterprises in Employing PHD Qualified Researchers"/>
    <s v="01"/>
    <s v="Small (&lt;50 persons engaged)"/>
    <s v="01"/>
    <s v="Relevance of research topic"/>
    <s v="01"/>
    <s v="High"/>
    <s v="2007"/>
    <s v="2007"/>
    <s v="%"/>
    <n v="64.1"/>
  </r>
  <r>
    <s v="BSA28"/>
    <s v="Important Factors to Enterprises in Employing PHD Qualified Researchers"/>
    <s v="01"/>
    <s v="Small (&lt;50 persons engaged)"/>
    <s v="01"/>
    <s v="Relevance of research topic"/>
    <s v="02"/>
    <s v="Medium"/>
    <s v="2007"/>
    <s v="2007"/>
    <s v="%"/>
    <n v="26.1"/>
  </r>
  <r>
    <s v="BSA28"/>
    <s v="Important Factors to Enterprises in Employing PHD Qualified Researchers"/>
    <s v="01"/>
    <s v="Small (&lt;50 persons engaged)"/>
    <s v="01"/>
    <s v="Relevance of research topic"/>
    <s v="05"/>
    <s v="Low/not relevant"/>
    <s v="2007"/>
    <s v="2007"/>
    <s v="%"/>
    <n v="9.8"/>
  </r>
  <r>
    <s v="BSA28"/>
    <s v="Important Factors to Enterprises in Employing PHD Qualified Researchers"/>
    <s v="01"/>
    <s v="Small (&lt;50 persons engaged)"/>
    <s v="02"/>
    <s v="Fundamental underpinning knowledge of discipline"/>
    <s v="01"/>
    <s v="High"/>
    <s v="2007"/>
    <s v="2007"/>
    <s v="%"/>
    <n v="66.5"/>
  </r>
  <r>
    <s v="BSA28"/>
    <s v="Important Factors to Enterprises in Employing PHD Qualified Researchers"/>
    <s v="01"/>
    <s v="Small (&lt;50 persons engaged)"/>
    <s v="02"/>
    <s v="Fundamental underpinning knowledge of discipline"/>
    <s v="02"/>
    <s v="Medium"/>
    <s v="2007"/>
    <s v="2007"/>
    <s v="%"/>
    <n v="28.6"/>
  </r>
  <r>
    <s v="BSA28"/>
    <s v="Important Factors to Enterprises in Employing PHD Qualified Researchers"/>
    <s v="01"/>
    <s v="Small (&lt;50 persons engaged)"/>
    <s v="02"/>
    <s v="Fundamental underpinning knowledge of discipline"/>
    <s v="05"/>
    <s v="Low/not relevant"/>
    <s v="2007"/>
    <s v="2007"/>
    <s v="%"/>
    <n v="4.9"/>
  </r>
  <r>
    <s v="BSA28"/>
    <s v="Important Factors to Enterprises in Employing PHD Qualified Researchers"/>
    <s v="01"/>
    <s v="Small (&lt;50 persons engaged)"/>
    <s v="03"/>
    <s v="Knowledge of field of research"/>
    <s v="01"/>
    <s v="High"/>
    <s v="2007"/>
    <s v="2007"/>
    <s v="%"/>
    <n v="53.3"/>
  </r>
  <r>
    <s v="BSA28"/>
    <s v="Important Factors to Enterprises in Employing PHD Qualified Researchers"/>
    <s v="01"/>
    <s v="Small (&lt;50 persons engaged)"/>
    <s v="03"/>
    <s v="Knowledge of field of research"/>
    <s v="02"/>
    <s v="Medium"/>
    <s v="2007"/>
    <s v="2007"/>
    <s v="%"/>
    <n v="36.4"/>
  </r>
  <r>
    <s v="BSA28"/>
    <s v="Important Factors to Enterprises in Employing PHD Qualified Researchers"/>
    <s v="01"/>
    <s v="Small (&lt;50 persons engaged)"/>
    <s v="03"/>
    <s v="Knowledge of field of research"/>
    <s v="05"/>
    <s v="Low/not relevant"/>
    <s v="2007"/>
    <s v="2007"/>
    <s v="%"/>
    <n v="10.3"/>
  </r>
  <r>
    <s v="BSA28"/>
    <s v="Important Factors to Enterprises in Employing PHD Qualified Researchers"/>
    <s v="01"/>
    <s v="Small (&lt;50 persons engaged)"/>
    <s v="04"/>
    <s v="Prior interaction with PhD as student"/>
    <s v="01"/>
    <s v="High"/>
    <s v="2007"/>
    <s v="2007"/>
    <s v="%"/>
    <n v="26.5"/>
  </r>
  <r>
    <s v="BSA28"/>
    <s v="Important Factors to Enterprises in Employing PHD Qualified Researchers"/>
    <s v="01"/>
    <s v="Small (&lt;50 persons engaged)"/>
    <s v="04"/>
    <s v="Prior interaction with PhD as student"/>
    <s v="02"/>
    <s v="Medium"/>
    <s v="2007"/>
    <s v="2007"/>
    <s v="%"/>
    <n v="36.2"/>
  </r>
  <r>
    <s v="BSA28"/>
    <s v="Important Factors to Enterprises in Employing PHD Qualified Researchers"/>
    <s v="01"/>
    <s v="Small (&lt;50 persons engaged)"/>
    <s v="04"/>
    <s v="Prior interaction with PhD as student"/>
    <s v="05"/>
    <s v="Low/not relevant"/>
    <s v="2007"/>
    <s v="2007"/>
    <s v="%"/>
    <n v="37.3"/>
  </r>
  <r>
    <s v="BSA28"/>
    <s v="Important Factors to Enterprises in Employing PHD Qualified Researchers"/>
    <s v="01"/>
    <s v="Small (&lt;50 persons engaged)"/>
    <s v="05"/>
    <s v="Existing relationship with PhD graduate"/>
    <s v="01"/>
    <s v="High"/>
    <s v="2007"/>
    <s v="2007"/>
    <s v="%"/>
    <n v="19.6"/>
  </r>
  <r>
    <s v="BSA28"/>
    <s v="Important Factors to Enterprises in Employing PHD Qualified Researchers"/>
    <s v="01"/>
    <s v="Small (&lt;50 persons engaged)"/>
    <s v="05"/>
    <s v="Existing relationship with PhD graduate"/>
    <s v="02"/>
    <s v="Medium"/>
    <s v="2007"/>
    <s v="2007"/>
    <s v="%"/>
    <n v="38"/>
  </r>
  <r>
    <s v="BSA28"/>
    <s v="Important Factors to Enterprises in Employing PHD Qualified Researchers"/>
    <s v="01"/>
    <s v="Small (&lt;50 persons engaged)"/>
    <s v="05"/>
    <s v="Existing relationship with PhD graduate"/>
    <s v="05"/>
    <s v="Low/not relevant"/>
    <s v="2007"/>
    <s v="2007"/>
    <s v="%"/>
    <n v="42.4"/>
  </r>
  <r>
    <s v="BSA28"/>
    <s v="Important Factors to Enterprises in Employing PHD Qualified Researchers"/>
    <s v="02"/>
    <s v="Medium/Large (50+ persons engaged)"/>
    <s v="01"/>
    <s v="Relevance of research topic"/>
    <s v="01"/>
    <s v="High"/>
    <s v="2007"/>
    <s v="2007"/>
    <s v="%"/>
    <n v="54.4"/>
  </r>
  <r>
    <s v="BSA28"/>
    <s v="Important Factors to Enterprises in Employing PHD Qualified Researchers"/>
    <s v="02"/>
    <s v="Medium/Large (50+ persons engaged)"/>
    <s v="01"/>
    <s v="Relevance of research topic"/>
    <s v="02"/>
    <s v="Medium"/>
    <s v="2007"/>
    <s v="2007"/>
    <s v="%"/>
    <n v="32.5"/>
  </r>
  <r>
    <s v="BSA28"/>
    <s v="Important Factors to Enterprises in Employing PHD Qualified Researchers"/>
    <s v="02"/>
    <s v="Medium/Large (50+ persons engaged)"/>
    <s v="01"/>
    <s v="Relevance of research topic"/>
    <s v="05"/>
    <s v="Low/not relevant"/>
    <s v="2007"/>
    <s v="2007"/>
    <s v="%"/>
    <n v="13"/>
  </r>
  <r>
    <s v="BSA28"/>
    <s v="Important Factors to Enterprises in Employing PHD Qualified Researchers"/>
    <s v="02"/>
    <s v="Medium/Large (50+ persons engaged)"/>
    <s v="02"/>
    <s v="Fundamental underpinning knowledge of discipline"/>
    <s v="01"/>
    <s v="High"/>
    <s v="2007"/>
    <s v="2007"/>
    <s v="%"/>
    <n v="69.8"/>
  </r>
  <r>
    <s v="BSA28"/>
    <s v="Important Factors to Enterprises in Employing PHD Qualified Researchers"/>
    <s v="02"/>
    <s v="Medium/Large (50+ persons engaged)"/>
    <s v="02"/>
    <s v="Fundamental underpinning knowledge of discipline"/>
    <s v="02"/>
    <s v="Medium"/>
    <s v="2007"/>
    <s v="2007"/>
    <s v="%"/>
    <n v="30.2"/>
  </r>
  <r>
    <s v="BSA28"/>
    <s v="Important Factors to Enterprises in Employing PHD Qualified Researchers"/>
    <s v="02"/>
    <s v="Medium/Large (50+ persons engaged)"/>
    <s v="02"/>
    <s v="Fundamental underpinning knowledge of discipline"/>
    <s v="05"/>
    <s v="Low/not relevant"/>
    <s v="2007"/>
    <s v="2007"/>
    <s v="%"/>
    <n v="0"/>
  </r>
  <r>
    <s v="BSA28"/>
    <s v="Important Factors to Enterprises in Employing PHD Qualified Researchers"/>
    <s v="02"/>
    <s v="Medium/Large (50+ persons engaged)"/>
    <s v="03"/>
    <s v="Knowledge of field of research"/>
    <s v="01"/>
    <s v="High"/>
    <s v="2007"/>
    <s v="2007"/>
    <s v="%"/>
    <n v="61.5"/>
  </r>
  <r>
    <s v="BSA28"/>
    <s v="Important Factors to Enterprises in Employing PHD Qualified Researchers"/>
    <s v="02"/>
    <s v="Medium/Large (50+ persons engaged)"/>
    <s v="03"/>
    <s v="Knowledge of field of research"/>
    <s v="02"/>
    <s v="Medium"/>
    <s v="2007"/>
    <s v="2007"/>
    <s v="%"/>
    <n v="33.1"/>
  </r>
  <r>
    <s v="BSA28"/>
    <s v="Important Factors to Enterprises in Employing PHD Qualified Researchers"/>
    <s v="02"/>
    <s v="Medium/Large (50+ persons engaged)"/>
    <s v="03"/>
    <s v="Knowledge of field of research"/>
    <s v="05"/>
    <s v="Low/not relevant"/>
    <s v="2007"/>
    <s v="2007"/>
    <s v="%"/>
    <n v="5.3"/>
  </r>
  <r>
    <s v="BSA28"/>
    <s v="Important Factors to Enterprises in Employing PHD Qualified Researchers"/>
    <s v="02"/>
    <s v="Medium/Large (50+ persons engaged)"/>
    <s v="04"/>
    <s v="Prior interaction with PhD as student"/>
    <s v="01"/>
    <s v="High"/>
    <s v="2007"/>
    <s v="2007"/>
    <s v="%"/>
    <n v="18.3"/>
  </r>
  <r>
    <s v="BSA28"/>
    <s v="Important Factors to Enterprises in Employing PHD Qualified Researchers"/>
    <s v="02"/>
    <s v="Medium/Large (50+ persons engaged)"/>
    <s v="04"/>
    <s v="Prior interaction with PhD as student"/>
    <s v="02"/>
    <s v="Medium"/>
    <s v="2007"/>
    <s v="2007"/>
    <s v="%"/>
    <n v="50.9"/>
  </r>
  <r>
    <s v="BSA28"/>
    <s v="Important Factors to Enterprises in Employing PHD Qualified Researchers"/>
    <s v="02"/>
    <s v="Medium/Large (50+ persons engaged)"/>
    <s v="04"/>
    <s v="Prior interaction with PhD as student"/>
    <s v="05"/>
    <s v="Low/not relevant"/>
    <s v="2007"/>
    <s v="2007"/>
    <s v="%"/>
    <n v="30.8"/>
  </r>
  <r>
    <s v="BSA28"/>
    <s v="Important Factors to Enterprises in Employing PHD Qualified Researchers"/>
    <s v="02"/>
    <s v="Medium/Large (50+ persons engaged)"/>
    <s v="05"/>
    <s v="Existing relationship with PhD graduate"/>
    <s v="01"/>
    <s v="High"/>
    <s v="2007"/>
    <s v="2007"/>
    <s v="%"/>
    <n v="16.6"/>
  </r>
  <r>
    <s v="BSA28"/>
    <s v="Important Factors to Enterprises in Employing PHD Qualified Researchers"/>
    <s v="02"/>
    <s v="Medium/Large (50+ persons engaged)"/>
    <s v="05"/>
    <s v="Existing relationship with PhD graduate"/>
    <s v="02"/>
    <s v="Medium"/>
    <s v="2007"/>
    <s v="2007"/>
    <s v="%"/>
    <n v="49.1"/>
  </r>
  <r>
    <s v="BSA28"/>
    <s v="Important Factors to Enterprises in Employing PHD Qualified Researchers"/>
    <s v="02"/>
    <s v="Medium/Large (50+ persons engaged)"/>
    <s v="05"/>
    <s v="Existing relationship with PhD graduate"/>
    <s v="05"/>
    <s v="Low/not relevant"/>
    <s v="2007"/>
    <s v="2007"/>
    <s v="%"/>
    <n v="34.3"/>
  </r>
</pivotCacheRecords>
</file>