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8bae4e6754c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da8921a5746e2912c408f2078caab.psmdcp" Id="Rffa6ae23e7dd49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<x:sst xmlns:x="http://schemas.openxmlformats.org/spreadsheetml/2006/main">
  <x:si>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</x:si>
  <x:si>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</x:si>
  <x:si>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</x:si>
  <x:si>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</x:si>
  <x:si>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</x:si>
  <x:si>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</x:si>
  <x:si>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</x:si>
  <x:si>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</x:si>
  <x:si>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</x:si>
  <x:si>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</x:si>
  <x:si>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</x:si>
  <x:si>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</x:si>
  <x:si>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https://ws.cso.ie/public/api.restful/PxStat.Data.Cube_API.ReadDataset/BSA17/XLSX/2007/en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</x:si>
  <x:si>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</x:si>
  <x:si>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</x:si>
  <x:si>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</x:si>
  <x:si>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</x:si>
  <x:si>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</x:si>
  <x:si>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</x:si>
  <x:si>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</x:si>
  <x:si>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</x:si>
  <x:si>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</x:si>
  <x:si>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</x:si>
  <x:si>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</x:si>
  <x:si>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</x:si>
  <x:si>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</x:si>
  <x:si>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</x:si>
  <x:si>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</x:si>
  <x:si>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</x:si>
  <x:si>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</x:si>
  <x:si>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</x:si>
  <x:si>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</x:si>
  <x:si>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</x:si>
  <x:si>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</x:si>
  <x:si>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</x:si>
  <x:si>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</x:si>
  <x:si>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</x:si>
  <x:si>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</x:si>
  <x:si>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</x:si>
  <x:si>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</x:si>
  <x:si>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</x:si>
  <x:si>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</x:si>
  <x:si>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</x:si>
  <x:si>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</x:si>
  <x:si>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</x:si>
  <x:si>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</x:si>
  <x:si>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</x:si>
  <x:si>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</x:si>
  <x:si>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</x:si>
  <x:si>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</x:si>
  <x:si>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</x:si>
  <x:si>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enterprises</x:t>
  </x:si>
  <x:si>
    <x:t>All research and development staff</x:t>
  </x:si>
  <x:si>
    <x:t>Number</x:t>
  </x:si>
  <x:si>
    <x:t/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</x:si>
  <x:si>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</x:si>
  <x:si>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</x:si>
  <x:si>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</x:si>
  <x:si>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</x:si>
  <x:si>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</x:si>
  <x:si>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</x:si>
  <x:si>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</x:si>
  <x:si>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</x:si>
  <x:si>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Small (&lt;50 persons engaged)</x:t>
  </x:si>
  <x:si>
    <x:t>Medium/Large (50+ persons engaged)</x:t>
  </x:si>
  <x:si>
    <x:t>03</x:t>
  </x:si>
  <x:si>
    <x:t>Medium (50-249 persons engaged)</x:t>
  </x:si>
  <x:si>
    <x:t>Large (250+ persons engaged)</x:t>
  </x:si>
  <x:si>
    <x:t>2013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</x:si>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</x:sst>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55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57</x:v>
      </x:c>
      <x:c r="F12" s="0" t="s">
        <x:v>64</x:v>
      </x:c>
      <x:c r="G12" s="0" t="s">
        <x:v>50</x:v>
      </x:c>
      <x:c r="H12" s="0" t="s">
        <x:v>52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50</x:v>
      </x:c>
      <x:c r="H17" s="0" t="s">
        <x:v>52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57</x:v>
      </x:c>
      <x:c r="H19" s="0" t="s">
        <x:v>58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59</x:v>
      </x:c>
      <x:c r="H20" s="0" t="s">
        <x:v>60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67</x:v>
      </x:c>
      <x:c r="G22" s="0" t="s">
        <x:v>50</x:v>
      </x:c>
      <x:c r="H22" s="0" t="s">
        <x:v>52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67</x:v>
      </x:c>
      <x:c r="G23" s="0" t="s">
        <x:v>55</x:v>
      </x:c>
      <x:c r="H23" s="0" t="s">
        <x:v>56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67</x:v>
      </x:c>
      <x:c r="G24" s="0" t="s">
        <x:v>57</x:v>
      </x:c>
      <x:c r="H24" s="0" t="s">
        <x:v>58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67</x:v>
      </x:c>
      <x:c r="G25" s="0" t="s">
        <x:v>59</x:v>
      </x:c>
      <x:c r="H25" s="0" t="s">
        <x:v>60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59</x:v>
      </x:c>
      <x:c r="F26" s="0" t="s">
        <x:v>67</x:v>
      </x:c>
      <x:c r="G26" s="0" t="s">
        <x:v>61</x:v>
      </x:c>
      <x:c r="H26" s="0" t="s">
        <x:v>62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50</x:v>
      </x:c>
      <x:c r="F27" s="0" t="s">
        <x:v>51</x:v>
      </x:c>
      <x:c r="G27" s="0" t="s">
        <x:v>50</x:v>
      </x:c>
      <x:c r="H27" s="0" t="s">
        <x:v>52</x:v>
      </x:c>
      <x:c r="I27" s="0" t="s">
        <x:v>53</x:v>
      </x:c>
      <x:c r="J27" s="0">
        <x:v>17103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53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53</x:v>
      </x:c>
      <x:c r="J29" s="0">
        <x:v>8948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53</x:v>
      </x:c>
      <x:c r="J30" s="0">
        <x:v>4141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50</x:v>
      </x:c>
      <x:c r="F31" s="0" t="s">
        <x:v>51</x:v>
      </x:c>
      <x:c r="G31" s="0" t="s">
        <x:v>61</x:v>
      </x:c>
      <x:c r="H31" s="0" t="s">
        <x:v>62</x:v>
      </x:c>
      <x:c r="I31" s="0" t="s">
        <x:v>53</x:v>
      </x:c>
      <x:c r="J31" s="0">
        <x:v>2169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55</x:v>
      </x:c>
      <x:c r="F32" s="0" t="s">
        <x:v>63</x:v>
      </x:c>
      <x:c r="G32" s="0" t="s">
        <x:v>50</x:v>
      </x:c>
      <x:c r="H32" s="0" t="s">
        <x:v>52</x:v>
      </x:c>
      <x:c r="I32" s="0" t="s">
        <x:v>53</x:v>
      </x:c>
      <x:c r="J32" s="0">
        <x:v>4955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55</x:v>
      </x:c>
      <x:c r="F33" s="0" t="s">
        <x:v>63</x:v>
      </x:c>
      <x:c r="G33" s="0" t="s">
        <x:v>55</x:v>
      </x:c>
      <x:c r="H33" s="0" t="s">
        <x:v>56</x:v>
      </x:c>
      <x:c r="I33" s="0" t="s">
        <x:v>53</x:v>
      </x:c>
      <x:c r="J33" s="0">
        <x:v>621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55</x:v>
      </x:c>
      <x:c r="F34" s="0" t="s">
        <x:v>63</x:v>
      </x:c>
      <x:c r="G34" s="0" t="s">
        <x:v>57</x:v>
      </x:c>
      <x:c r="H34" s="0" t="s">
        <x:v>58</x:v>
      </x:c>
      <x:c r="I34" s="0" t="s">
        <x:v>53</x:v>
      </x:c>
      <x:c r="J34" s="0">
        <x:v>2464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55</x:v>
      </x:c>
      <x:c r="F35" s="0" t="s">
        <x:v>63</x:v>
      </x:c>
      <x:c r="G35" s="0" t="s">
        <x:v>59</x:v>
      </x:c>
      <x:c r="H35" s="0" t="s">
        <x:v>60</x:v>
      </x:c>
      <x:c r="I35" s="0" t="s">
        <x:v>53</x:v>
      </x:c>
      <x:c r="J35" s="0">
        <x:v>1269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55</x:v>
      </x:c>
      <x:c r="F36" s="0" t="s">
        <x:v>63</x:v>
      </x:c>
      <x:c r="G36" s="0" t="s">
        <x:v>61</x:v>
      </x:c>
      <x:c r="H36" s="0" t="s">
        <x:v>62</x:v>
      </x:c>
      <x:c r="I36" s="0" t="s">
        <x:v>53</x:v>
      </x:c>
      <x:c r="J36" s="0">
        <x:v>602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57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57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57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>
        <x:v>5265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>
        <x:v>378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>
        <x:v>2827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>
        <x:v>1309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>
        <x:v>752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59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6883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59</x:v>
      </x:c>
      <x:c r="F48" s="0" t="s">
        <x:v>67</x:v>
      </x:c>
      <x:c r="G48" s="0" t="s">
        <x:v>55</x:v>
      </x:c>
      <x:c r="H48" s="0" t="s">
        <x:v>56</x:v>
      </x:c>
      <x:c r="I48" s="0" t="s">
        <x:v>53</x:v>
      </x:c>
      <x:c r="J48" s="0">
        <x:v>848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67</x:v>
      </x:c>
      <x:c r="G49" s="0" t="s">
        <x:v>57</x:v>
      </x:c>
      <x:c r="H49" s="0" t="s">
        <x:v>58</x:v>
      </x:c>
      <x:c r="I49" s="0" t="s">
        <x:v>53</x:v>
      </x:c>
      <x:c r="J49" s="0">
        <x:v>3657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59</x:v>
      </x:c>
      <x:c r="F50" s="0" t="s">
        <x:v>67</x:v>
      </x:c>
      <x:c r="G50" s="0" t="s">
        <x:v>59</x:v>
      </x:c>
      <x:c r="H50" s="0" t="s">
        <x:v>60</x:v>
      </x:c>
      <x:c r="I50" s="0" t="s">
        <x:v>53</x:v>
      </x:c>
      <x:c r="J50" s="0">
        <x:v>1563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59</x:v>
      </x:c>
      <x:c r="F51" s="0" t="s">
        <x:v>67</x:v>
      </x:c>
      <x:c r="G51" s="0" t="s">
        <x:v>61</x:v>
      </x:c>
      <x:c r="H51" s="0" t="s">
        <x:v>62</x:v>
      </x:c>
      <x:c r="I51" s="0" t="s">
        <x:v>53</x:v>
      </x:c>
      <x:c r="J51" s="0">
        <x:v>815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50</x:v>
      </x:c>
      <x:c r="H52" s="0" t="s">
        <x:v>52</x:v>
      </x:c>
      <x:c r="I52" s="0" t="s">
        <x:v>53</x:v>
      </x:c>
      <x:c r="J52" s="0">
        <x:v>19542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53</x:v>
      </x:c>
      <x:c r="J53" s="0">
        <x:v>1711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53</x:v>
      </x:c>
      <x:c r="J54" s="0">
        <x:v>10857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53</x:v>
      </x:c>
      <x:c r="J55" s="0">
        <x:v>4896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53</x:v>
      </x:c>
      <x:c r="J56" s="0">
        <x:v>2077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55</x:v>
      </x:c>
      <x:c r="F57" s="0" t="s">
        <x:v>63</x:v>
      </x:c>
      <x:c r="G57" s="0" t="s">
        <x:v>50</x:v>
      </x:c>
      <x:c r="H57" s="0" t="s">
        <x:v>52</x:v>
      </x:c>
      <x:c r="I57" s="0" t="s">
        <x:v>53</x:v>
      </x:c>
      <x:c r="J57" s="0">
        <x:v>4480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55</x:v>
      </x:c>
      <x:c r="F58" s="0" t="s">
        <x:v>63</x:v>
      </x:c>
      <x:c r="G58" s="0" t="s">
        <x:v>55</x:v>
      </x:c>
      <x:c r="H58" s="0" t="s">
        <x:v>56</x:v>
      </x:c>
      <x:c r="I58" s="0" t="s">
        <x:v>53</x:v>
      </x:c>
      <x:c r="J58" s="0">
        <x:v>666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63</x:v>
      </x:c>
      <x:c r="G59" s="0" t="s">
        <x:v>57</x:v>
      </x:c>
      <x:c r="H59" s="0" t="s">
        <x:v>58</x:v>
      </x:c>
      <x:c r="I59" s="0" t="s">
        <x:v>53</x:v>
      </x:c>
      <x:c r="J59" s="0">
        <x:v>2119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63</x:v>
      </x:c>
      <x:c r="G60" s="0" t="s">
        <x:v>59</x:v>
      </x:c>
      <x:c r="H60" s="0" t="s">
        <x:v>60</x:v>
      </x:c>
      <x:c r="I60" s="0" t="s">
        <x:v>53</x:v>
      </x:c>
      <x:c r="J60" s="0">
        <x:v>1137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55</x:v>
      </x:c>
      <x:c r="F61" s="0" t="s">
        <x:v>63</x:v>
      </x:c>
      <x:c r="G61" s="0" t="s">
        <x:v>61</x:v>
      </x:c>
      <x:c r="H61" s="0" t="s">
        <x:v>62</x:v>
      </x:c>
      <x:c r="I61" s="0" t="s">
        <x:v>53</x:v>
      </x:c>
      <x:c r="J61" s="0">
        <x:v>557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57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57</x:v>
      </x:c>
      <x:c r="F63" s="0" t="s">
        <x:v>64</x:v>
      </x:c>
      <x:c r="G63" s="0" t="s">
        <x:v>55</x:v>
      </x:c>
      <x:c r="H63" s="0" t="s">
        <x:v>56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57</x:v>
      </x:c>
      <x:c r="F64" s="0" t="s">
        <x:v>64</x:v>
      </x:c>
      <x:c r="G64" s="0" t="s">
        <x:v>57</x:v>
      </x:c>
      <x:c r="H64" s="0" t="s">
        <x:v>58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57</x:v>
      </x:c>
      <x:c r="F65" s="0" t="s">
        <x:v>64</x:v>
      </x:c>
      <x:c r="G65" s="0" t="s">
        <x:v>59</x:v>
      </x:c>
      <x:c r="H65" s="0" t="s">
        <x:v>60</x:v>
      </x:c>
      <x:c r="I65" s="0" t="s">
        <x:v>53</x:v>
      </x:c>
      <x:c r="J65" s="0" t="s">
        <x:v>54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57</x:v>
      </x:c>
      <x:c r="F66" s="0" t="s">
        <x:v>64</x:v>
      </x:c>
      <x:c r="G66" s="0" t="s">
        <x:v>61</x:v>
      </x:c>
      <x:c r="H66" s="0" t="s">
        <x:v>62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65</x:v>
      </x:c>
      <x:c r="F67" s="0" t="s">
        <x:v>66</x:v>
      </x:c>
      <x:c r="G67" s="0" t="s">
        <x:v>50</x:v>
      </x:c>
      <x:c r="H67" s="0" t="s">
        <x:v>52</x:v>
      </x:c>
      <x:c r="I67" s="0" t="s">
        <x:v>53</x:v>
      </x:c>
      <x:c r="J67" s="0">
        <x:v>5444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55</x:v>
      </x:c>
      <x:c r="H68" s="0" t="s">
        <x:v>56</x:v>
      </x:c>
      <x:c r="I68" s="0" t="s">
        <x:v>53</x:v>
      </x:c>
      <x:c r="J68" s="0">
        <x:v>322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53</x:v>
      </x:c>
      <x:c r="J69" s="0">
        <x:v>2568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53</x:v>
      </x:c>
      <x:c r="J70" s="0">
        <x:v>1922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61</x:v>
      </x:c>
      <x:c r="H71" s="0" t="s">
        <x:v>62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59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9619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59</x:v>
      </x:c>
      <x:c r="F73" s="0" t="s">
        <x:v>67</x:v>
      </x:c>
      <x:c r="G73" s="0" t="s">
        <x:v>55</x:v>
      </x:c>
      <x:c r="H73" s="0" t="s">
        <x:v>56</x:v>
      </x:c>
      <x:c r="I73" s="0" t="s">
        <x:v>53</x:v>
      </x:c>
      <x:c r="J73" s="0">
        <x:v>723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59</x:v>
      </x:c>
      <x:c r="F74" s="0" t="s">
        <x:v>67</x:v>
      </x:c>
      <x:c r="G74" s="0" t="s">
        <x:v>57</x:v>
      </x:c>
      <x:c r="H74" s="0" t="s">
        <x:v>58</x:v>
      </x:c>
      <x:c r="I74" s="0" t="s">
        <x:v>53</x:v>
      </x:c>
      <x:c r="J74" s="0">
        <x:v>6171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59</x:v>
      </x:c>
      <x:c r="F75" s="0" t="s">
        <x:v>67</x:v>
      </x:c>
      <x:c r="G75" s="0" t="s">
        <x:v>59</x:v>
      </x:c>
      <x:c r="H75" s="0" t="s">
        <x:v>60</x:v>
      </x:c>
      <x:c r="I75" s="0" t="s">
        <x:v>53</x:v>
      </x:c>
      <x:c r="J75" s="0">
        <x:v>1837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59</x:v>
      </x:c>
      <x:c r="F76" s="0" t="s">
        <x:v>67</x:v>
      </x:c>
      <x:c r="G76" s="0" t="s">
        <x:v>61</x:v>
      </x:c>
      <x:c r="H76" s="0" t="s">
        <x:v>62</x:v>
      </x:c>
      <x:c r="I76" s="0" t="s">
        <x:v>53</x:v>
      </x:c>
      <x:c r="J76" s="0">
        <x:v>888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19733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53</x:v>
      </x:c>
      <x:c r="J78" s="0">
        <x:v>1485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53</x:v>
      </x:c>
      <x:c r="J79" s="0">
        <x:v>11452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53</x:v>
      </x:c>
      <x:c r="J80" s="0">
        <x:v>4387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53</x:v>
      </x:c>
      <x:c r="J81" s="0">
        <x:v>2408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55</x:v>
      </x:c>
      <x:c r="F82" s="0" t="s">
        <x:v>63</x:v>
      </x:c>
      <x:c r="G82" s="0" t="s">
        <x:v>50</x:v>
      </x:c>
      <x:c r="H82" s="0" t="s">
        <x:v>52</x:v>
      </x:c>
      <x:c r="I82" s="0" t="s">
        <x:v>53</x:v>
      </x:c>
      <x:c r="J82" s="0">
        <x:v>5071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55</x:v>
      </x:c>
      <x:c r="F83" s="0" t="s">
        <x:v>63</x:v>
      </x:c>
      <x:c r="G83" s="0" t="s">
        <x:v>55</x:v>
      </x:c>
      <x:c r="H83" s="0" t="s">
        <x:v>56</x:v>
      </x:c>
      <x:c r="I83" s="0" t="s">
        <x:v>53</x:v>
      </x:c>
      <x:c r="J83" s="0">
        <x:v>505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55</x:v>
      </x:c>
      <x:c r="F84" s="0" t="s">
        <x:v>63</x:v>
      </x:c>
      <x:c r="G84" s="0" t="s">
        <x:v>57</x:v>
      </x:c>
      <x:c r="H84" s="0" t="s">
        <x:v>58</x:v>
      </x:c>
      <x:c r="I84" s="0" t="s">
        <x:v>53</x:v>
      </x:c>
      <x:c r="J84" s="0">
        <x:v>2804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55</x:v>
      </x:c>
      <x:c r="F85" s="0" t="s">
        <x:v>63</x:v>
      </x:c>
      <x:c r="G85" s="0" t="s">
        <x:v>59</x:v>
      </x:c>
      <x:c r="H85" s="0" t="s">
        <x:v>60</x:v>
      </x:c>
      <x:c r="I85" s="0" t="s">
        <x:v>53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55</x:v>
      </x:c>
      <x:c r="F86" s="0" t="s">
        <x:v>63</x:v>
      </x:c>
      <x:c r="G86" s="0" t="s">
        <x:v>61</x:v>
      </x:c>
      <x:c r="H86" s="0" t="s">
        <x:v>62</x:v>
      </x:c>
      <x:c r="I86" s="0" t="s">
        <x:v>53</x:v>
      </x:c>
      <x:c r="J86" s="0">
        <x:v>443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64</x:v>
      </x:c>
      <x:c r="G87" s="0" t="s">
        <x:v>50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 t="s">
        <x:v>54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65</x:v>
      </x:c>
      <x:c r="F92" s="0" t="s">
        <x:v>66</x:v>
      </x:c>
      <x:c r="G92" s="0" t="s">
        <x:v>50</x:v>
      </x:c>
      <x:c r="H92" s="0" t="s">
        <x:v>52</x:v>
      </x:c>
      <x:c r="I92" s="0" t="s">
        <x:v>53</x:v>
      </x:c>
      <x:c r="J92" s="0">
        <x:v>5053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65</x:v>
      </x:c>
      <x:c r="F93" s="0" t="s">
        <x:v>66</x:v>
      </x:c>
      <x:c r="G93" s="0" t="s">
        <x:v>55</x:v>
      </x:c>
      <x:c r="H93" s="0" t="s">
        <x:v>56</x:v>
      </x:c>
      <x:c r="I93" s="0" t="s">
        <x:v>53</x:v>
      </x:c>
      <x:c r="J93" s="0">
        <x:v>302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65</x:v>
      </x:c>
      <x:c r="F94" s="0" t="s">
        <x:v>66</x:v>
      </x:c>
      <x:c r="G94" s="0" t="s">
        <x:v>57</x:v>
      </x:c>
      <x:c r="H94" s="0" t="s">
        <x:v>58</x:v>
      </x:c>
      <x:c r="I94" s="0" t="s">
        <x:v>53</x:v>
      </x:c>
      <x:c r="J94" s="0">
        <x:v>2719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53</x:v>
      </x:c>
      <x:c r="J95" s="0">
        <x:v>1537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53</x:v>
      </x:c>
      <x:c r="J96" s="0">
        <x:v>495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59</x:v>
      </x:c>
      <x:c r="F97" s="0" t="s">
        <x:v>67</x:v>
      </x:c>
      <x:c r="G97" s="0" t="s">
        <x:v>50</x:v>
      </x:c>
      <x:c r="H97" s="0" t="s">
        <x:v>52</x:v>
      </x:c>
      <x:c r="I97" s="0" t="s">
        <x:v>53</x:v>
      </x:c>
      <x:c r="J97" s="0">
        <x:v>9609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59</x:v>
      </x:c>
      <x:c r="F98" s="0" t="s">
        <x:v>67</x:v>
      </x:c>
      <x:c r="G98" s="0" t="s">
        <x:v>55</x:v>
      </x:c>
      <x:c r="H98" s="0" t="s">
        <x:v>56</x:v>
      </x:c>
      <x:c r="I98" s="0" t="s">
        <x:v>53</x:v>
      </x:c>
      <x:c r="J98" s="0">
        <x:v>679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59</x:v>
      </x:c>
      <x:c r="F99" s="0" t="s">
        <x:v>67</x:v>
      </x:c>
      <x:c r="G99" s="0" t="s">
        <x:v>57</x:v>
      </x:c>
      <x:c r="H99" s="0" t="s">
        <x:v>58</x:v>
      </x:c>
      <x:c r="I99" s="0" t="s">
        <x:v>53</x:v>
      </x:c>
      <x:c r="J99" s="0">
        <x:v>5930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59</x:v>
      </x:c>
      <x:c r="F100" s="0" t="s">
        <x:v>67</x:v>
      </x:c>
      <x:c r="G100" s="0" t="s">
        <x:v>59</x:v>
      </x:c>
      <x:c r="H100" s="0" t="s">
        <x:v>60</x:v>
      </x:c>
      <x:c r="I100" s="0" t="s">
        <x:v>53</x:v>
      </x:c>
      <x:c r="J100" s="0">
        <x:v>1532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59</x:v>
      </x:c>
      <x:c r="F101" s="0" t="s">
        <x:v>67</x:v>
      </x:c>
      <x:c r="G101" s="0" t="s">
        <x:v>61</x:v>
      </x:c>
      <x:c r="H101" s="0" t="s">
        <x:v>62</x:v>
      </x:c>
      <x:c r="I101" s="0" t="s">
        <x:v>53</x:v>
      </x:c>
      <x:c r="J101" s="0">
        <x:v>1470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53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53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53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53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55</x:v>
      </x:c>
      <x:c r="F107" s="0" t="s">
        <x:v>63</x:v>
      </x:c>
      <x:c r="G107" s="0" t="s">
        <x:v>50</x:v>
      </x:c>
      <x:c r="H107" s="0" t="s">
        <x:v>52</x:v>
      </x:c>
      <x:c r="I107" s="0" t="s">
        <x:v>53</x:v>
      </x:c>
      <x:c r="J107" s="0">
        <x:v>5718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55</x:v>
      </x:c>
      <x:c r="F108" s="0" t="s">
        <x:v>63</x:v>
      </x:c>
      <x:c r="G108" s="0" t="s">
        <x:v>55</x:v>
      </x:c>
      <x:c r="H108" s="0" t="s">
        <x:v>56</x:v>
      </x:c>
      <x:c r="I108" s="0" t="s">
        <x:v>53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55</x:v>
      </x:c>
      <x:c r="F109" s="0" t="s">
        <x:v>63</x:v>
      </x:c>
      <x:c r="G109" s="0" t="s">
        <x:v>57</x:v>
      </x:c>
      <x:c r="H109" s="0" t="s">
        <x:v>58</x:v>
      </x:c>
      <x:c r="I109" s="0" t="s">
        <x:v>53</x:v>
      </x:c>
      <x:c r="J109" s="0">
        <x:v>2439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55</x:v>
      </x:c>
      <x:c r="F110" s="0" t="s">
        <x:v>63</x:v>
      </x:c>
      <x:c r="G110" s="0" t="s">
        <x:v>59</x:v>
      </x:c>
      <x:c r="H110" s="0" t="s">
        <x:v>60</x:v>
      </x:c>
      <x:c r="I110" s="0" t="s">
        <x:v>53</x:v>
      </x:c>
      <x:c r="J110" s="0">
        <x:v>1441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55</x:v>
      </x:c>
      <x:c r="F111" s="0" t="s">
        <x:v>63</x:v>
      </x:c>
      <x:c r="G111" s="0" t="s">
        <x:v>61</x:v>
      </x:c>
      <x:c r="H111" s="0" t="s">
        <x:v>62</x:v>
      </x:c>
      <x:c r="I111" s="0" t="s">
        <x:v>53</x:v>
      </x:c>
      <x:c r="J111" s="0">
        <x:v>1048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64</x:v>
      </x:c>
      <x:c r="G112" s="0" t="s">
        <x:v>50</x:v>
      </x:c>
      <x:c r="H112" s="0" t="s">
        <x:v>52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64</x:v>
      </x:c>
      <x:c r="G113" s="0" t="s">
        <x:v>55</x:v>
      </x:c>
      <x:c r="H113" s="0" t="s">
        <x:v>56</x:v>
      </x:c>
      <x:c r="I113" s="0" t="s">
        <x:v>53</x:v>
      </x:c>
      <x:c r="J113" s="0" t="s">
        <x:v>54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64</x:v>
      </x:c>
      <x:c r="G114" s="0" t="s">
        <x:v>57</x:v>
      </x:c>
      <x:c r="H114" s="0" t="s">
        <x:v>58</x:v>
      </x:c>
      <x:c r="I114" s="0" t="s">
        <x:v>53</x:v>
      </x:c>
      <x:c r="J114" s="0" t="s">
        <x:v>54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64</x:v>
      </x:c>
      <x:c r="G115" s="0" t="s">
        <x:v>59</x:v>
      </x:c>
      <x:c r="H115" s="0" t="s">
        <x:v>60</x:v>
      </x:c>
      <x:c r="I115" s="0" t="s">
        <x:v>53</x:v>
      </x:c>
      <x:c r="J115" s="0" t="s">
        <x:v>54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64</x:v>
      </x:c>
      <x:c r="G116" s="0" t="s">
        <x:v>61</x:v>
      </x:c>
      <x:c r="H116" s="0" t="s">
        <x:v>62</x:v>
      </x:c>
      <x:c r="I116" s="0" t="s">
        <x:v>53</x:v>
      </x:c>
      <x:c r="J116" s="0" t="s">
        <x:v>54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65</x:v>
      </x:c>
      <x:c r="F117" s="0" t="s">
        <x:v>66</x:v>
      </x:c>
      <x:c r="G117" s="0" t="s">
        <x:v>50</x:v>
      </x:c>
      <x:c r="H117" s="0" t="s">
        <x:v>52</x:v>
      </x:c>
      <x:c r="I117" s="0" t="s">
        <x:v>53</x:v>
      </x:c>
      <x:c r="J117" s="0">
        <x:v>5490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53</x:v>
      </x:c>
      <x:c r="J118" s="0">
        <x:v>342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53</x:v>
      </x:c>
      <x:c r="J119" s="0">
        <x:v>2375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53</x:v>
      </x:c>
      <x:c r="J120" s="0">
        <x:v>1891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53</x:v>
      </x:c>
      <x:c r="J121" s="0">
        <x:v>882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59</x:v>
      </x:c>
      <x:c r="F122" s="0" t="s">
        <x:v>67</x:v>
      </x:c>
      <x:c r="G122" s="0" t="s">
        <x:v>50</x:v>
      </x:c>
      <x:c r="H122" s="0" t="s">
        <x:v>52</x:v>
      </x:c>
      <x:c r="I122" s="0" t="s">
        <x:v>53</x:v>
      </x:c>
      <x:c r="J122" s="0">
        <x:v>11737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59</x:v>
      </x:c>
      <x:c r="F123" s="0" t="s">
        <x:v>67</x:v>
      </x:c>
      <x:c r="G123" s="0" t="s">
        <x:v>55</x:v>
      </x:c>
      <x:c r="H123" s="0" t="s">
        <x:v>56</x:v>
      </x:c>
      <x:c r="I123" s="0" t="s">
        <x:v>53</x:v>
      </x:c>
      <x:c r="J123" s="0">
        <x:v>698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59</x:v>
      </x:c>
      <x:c r="F124" s="0" t="s">
        <x:v>67</x:v>
      </x:c>
      <x:c r="G124" s="0" t="s">
        <x:v>57</x:v>
      </x:c>
      <x:c r="H124" s="0" t="s">
        <x:v>58</x:v>
      </x:c>
      <x:c r="I124" s="0" t="s">
        <x:v>53</x:v>
      </x:c>
      <x:c r="J124" s="0">
        <x:v>5690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59</x:v>
      </x:c>
      <x:c r="F125" s="0" t="s">
        <x:v>67</x:v>
      </x:c>
      <x:c r="G125" s="0" t="s">
        <x:v>59</x:v>
      </x:c>
      <x:c r="H125" s="0" t="s">
        <x:v>60</x:v>
      </x:c>
      <x:c r="I125" s="0" t="s">
        <x:v>53</x:v>
      </x:c>
      <x:c r="J125" s="0">
        <x:v>2030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59</x:v>
      </x:c>
      <x:c r="F126" s="0" t="s">
        <x:v>67</x:v>
      </x:c>
      <x:c r="G126" s="0" t="s">
        <x:v>61</x:v>
      </x:c>
      <x:c r="H126" s="0" t="s">
        <x:v>62</x:v>
      </x:c>
      <x:c r="I126" s="0" t="s">
        <x:v>53</x:v>
      </x:c>
      <x:c r="J126" s="0">
        <x:v>3319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52</x:v>
      </x:c>
      <x:c r="I127" s="0" t="s">
        <x:v>53</x:v>
      </x:c>
      <x:c r="J127" s="0">
        <x:v>26571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55</x:v>
      </x:c>
      <x:c r="H128" s="0" t="s">
        <x:v>56</x:v>
      </x:c>
      <x:c r="I128" s="0" t="s">
        <x:v>53</x:v>
      </x:c>
      <x:c r="J128" s="0">
        <x:v>1910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57</x:v>
      </x:c>
      <x:c r="H129" s="0" t="s">
        <x:v>58</x:v>
      </x:c>
      <x:c r="I129" s="0" t="s">
        <x:v>53</x:v>
      </x:c>
      <x:c r="J129" s="0">
        <x:v>12677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59</x:v>
      </x:c>
      <x:c r="H130" s="0" t="s">
        <x:v>60</x:v>
      </x:c>
      <x:c r="I130" s="0" t="s">
        <x:v>53</x:v>
      </x:c>
      <x:c r="J130" s="0">
        <x:v>7456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61</x:v>
      </x:c>
      <x:c r="H131" s="0" t="s">
        <x:v>62</x:v>
      </x:c>
      <x:c r="I131" s="0" t="s">
        <x:v>53</x:v>
      </x:c>
      <x:c r="J131" s="0">
        <x:v>4528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55</x:v>
      </x:c>
      <x:c r="F132" s="0" t="s">
        <x:v>63</x:v>
      </x:c>
      <x:c r="G132" s="0" t="s">
        <x:v>50</x:v>
      </x:c>
      <x:c r="H132" s="0" t="s">
        <x:v>52</x:v>
      </x:c>
      <x:c r="I132" s="0" t="s">
        <x:v>53</x:v>
      </x:c>
      <x:c r="J132" s="0">
        <x:v>6392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55</x:v>
      </x:c>
      <x:c r="F133" s="0" t="s">
        <x:v>63</x:v>
      </x:c>
      <x:c r="G133" s="0" t="s">
        <x:v>55</x:v>
      </x:c>
      <x:c r="H133" s="0" t="s">
        <x:v>56</x:v>
      </x:c>
      <x:c r="I133" s="0" t="s">
        <x:v>53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55</x:v>
      </x:c>
      <x:c r="F134" s="0" t="s">
        <x:v>63</x:v>
      </x:c>
      <x:c r="G134" s="0" t="s">
        <x:v>57</x:v>
      </x:c>
      <x:c r="H134" s="0" t="s">
        <x:v>58</x:v>
      </x:c>
      <x:c r="I134" s="0" t="s">
        <x:v>53</x:v>
      </x:c>
      <x:c r="J134" s="0">
        <x:v>3121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55</x:v>
      </x:c>
      <x:c r="F135" s="0" t="s">
        <x:v>63</x:v>
      </x:c>
      <x:c r="G135" s="0" t="s">
        <x:v>59</x:v>
      </x:c>
      <x:c r="H135" s="0" t="s">
        <x:v>60</x:v>
      </x:c>
      <x:c r="I135" s="0" t="s">
        <x:v>53</x:v>
      </x:c>
      <x:c r="J135" s="0">
        <x:v>1903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55</x:v>
      </x:c>
      <x:c r="F136" s="0" t="s">
        <x:v>63</x:v>
      </x:c>
      <x:c r="G136" s="0" t="s">
        <x:v>61</x:v>
      </x:c>
      <x:c r="H136" s="0" t="s">
        <x:v>62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54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65</x:v>
      </x:c>
      <x:c r="F142" s="0" t="s">
        <x:v>66</x:v>
      </x:c>
      <x:c r="G142" s="0" t="s">
        <x:v>50</x:v>
      </x:c>
      <x:c r="H142" s="0" t="s">
        <x:v>52</x:v>
      </x:c>
      <x:c r="I142" s="0" t="s">
        <x:v>53</x:v>
      </x:c>
      <x:c r="J142" s="0">
        <x:v>5000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65</x:v>
      </x:c>
      <x:c r="F143" s="0" t="s">
        <x:v>66</x:v>
      </x:c>
      <x:c r="G143" s="0" t="s">
        <x:v>55</x:v>
      </x:c>
      <x:c r="H143" s="0" t="s">
        <x:v>56</x:v>
      </x:c>
      <x:c r="I143" s="0" t="s">
        <x:v>53</x:v>
      </x:c>
      <x:c r="J143" s="0">
        <x:v>289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53</x:v>
      </x:c>
      <x:c r="J144" s="0">
        <x:v>2453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53</x:v>
      </x:c>
      <x:c r="J145" s="0">
        <x:v>1555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65</x:v>
      </x:c>
      <x:c r="F146" s="0" t="s">
        <x:v>66</x:v>
      </x:c>
      <x:c r="G146" s="0" t="s">
        <x:v>61</x:v>
      </x:c>
      <x:c r="H146" s="0" t="s">
        <x:v>62</x:v>
      </x:c>
      <x:c r="I146" s="0" t="s">
        <x:v>53</x:v>
      </x:c>
      <x:c r="J146" s="0">
        <x:v>703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59</x:v>
      </x:c>
      <x:c r="F147" s="0" t="s">
        <x:v>67</x:v>
      </x:c>
      <x:c r="G147" s="0" t="s">
        <x:v>50</x:v>
      </x:c>
      <x:c r="H147" s="0" t="s">
        <x:v>52</x:v>
      </x:c>
      <x:c r="I147" s="0" t="s">
        <x:v>53</x:v>
      </x:c>
      <x:c r="J147" s="0">
        <x:v>15179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59</x:v>
      </x:c>
      <x:c r="F148" s="0" t="s">
        <x:v>67</x:v>
      </x:c>
      <x:c r="G148" s="0" t="s">
        <x:v>55</x:v>
      </x:c>
      <x:c r="H148" s="0" t="s">
        <x:v>56</x:v>
      </x:c>
      <x:c r="I148" s="0" t="s">
        <x:v>53</x:v>
      </x:c>
      <x:c r="J148" s="0">
        <x:v>831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59</x:v>
      </x:c>
      <x:c r="F149" s="0" t="s">
        <x:v>67</x:v>
      </x:c>
      <x:c r="G149" s="0" t="s">
        <x:v>57</x:v>
      </x:c>
      <x:c r="H149" s="0" t="s">
        <x:v>58</x:v>
      </x:c>
      <x:c r="I149" s="0" t="s">
        <x:v>53</x:v>
      </x:c>
      <x:c r="J149" s="0">
        <x:v>7103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59</x:v>
      </x:c>
      <x:c r="F150" s="0" t="s">
        <x:v>67</x:v>
      </x:c>
      <x:c r="G150" s="0" t="s">
        <x:v>59</x:v>
      </x:c>
      <x:c r="H150" s="0" t="s">
        <x:v>60</x:v>
      </x:c>
      <x:c r="I150" s="0" t="s">
        <x:v>53</x:v>
      </x:c>
      <x:c r="J150" s="0">
        <x:v>3998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59</x:v>
      </x:c>
      <x:c r="F151" s="0" t="s">
        <x:v>67</x:v>
      </x:c>
      <x:c r="G151" s="0" t="s">
        <x:v>61</x:v>
      </x:c>
      <x:c r="H151" s="0" t="s">
        <x:v>62</x:v>
      </x:c>
      <x:c r="I151" s="0" t="s">
        <x:v>53</x:v>
      </x:c>
      <x:c r="J151" s="0">
        <x:v>3247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6">
        <x:s v="2007"/>
        <x:s v="2013"/>
        <x:s v="2017"/>
        <x:s v="2019"/>
        <x:s v="2021"/>
        <x:s v="2023"/>
      </x:sharedItems>
    </x:cacheField>
    <x:cacheField name="Year">
      <x:sharedItems count="6">
        <x:s v="2007"/>
        <x:s v="2013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89" maxValue="26571" count="101">
        <x:s v=""/>
        <x:n v="17103"/>
        <x:n v="1846"/>
        <x:n v="8948"/>
        <x:n v="4141"/>
        <x:n v="2169"/>
        <x:n v="4955"/>
        <x:n v="621"/>
        <x:n v="2464"/>
        <x:n v="1269"/>
        <x:n v="602"/>
        <x:n v="5265"/>
        <x:n v="378"/>
        <x:n v="2827"/>
        <x:n v="1309"/>
        <x:n v="752"/>
        <x:n v="6883"/>
        <x:n v="848"/>
        <x:n v="3657"/>
        <x:n v="1563"/>
        <x:n v="815"/>
        <x:n v="19542"/>
        <x:n v="1711"/>
        <x:n v="10857"/>
        <x:n v="4896"/>
        <x:n v="2077"/>
        <x:n v="4480"/>
        <x:n v="666"/>
        <x:n v="2119"/>
        <x:n v="1137"/>
        <x:n v="557"/>
        <x:n v="5444"/>
        <x:n v="322"/>
        <x:n v="2568"/>
        <x:n v="1922"/>
        <x:n v="632"/>
        <x:n v="9619"/>
        <x:n v="723"/>
        <x:n v="6171"/>
        <x:n v="1837"/>
        <x:n v="888"/>
        <x:n v="19733"/>
        <x:n v="1485"/>
        <x:n v="11452"/>
        <x:n v="4387"/>
        <x:n v="2408"/>
        <x:n v="5071"/>
        <x:n v="505"/>
        <x:n v="2804"/>
        <x:n v="1318"/>
        <x:n v="443"/>
        <x:n v="5053"/>
        <x:n v="302"/>
        <x:n v="2719"/>
        <x:n v="1537"/>
        <x:n v="495"/>
        <x:n v="9609"/>
        <x:n v="679"/>
        <x:n v="5930"/>
        <x:n v="1532"/>
        <x:n v="1470"/>
        <x:n v="22946"/>
        <x:n v="1829"/>
        <x:n v="10504"/>
        <x:n v="5363"/>
        <x:n v="5250"/>
        <x:n v="5718"/>
        <x:n v="789"/>
        <x:n v="2439"/>
        <x:n v="1441"/>
        <x:n v="1048"/>
        <x:n v="5490"/>
        <x:n v="342"/>
        <x:n v="2375"/>
        <x:n v="1891"/>
        <x:n v="882"/>
        <x:n v="11737"/>
        <x:n v="698"/>
        <x:n v="5690"/>
        <x:n v="2030"/>
        <x:n v="3319"/>
        <x:n v="26571"/>
        <x:n v="1910"/>
        <x:n v="12677"/>
        <x:n v="7456"/>
        <x:n v="4528"/>
        <x:n v="6392"/>
        <x:n v="791"/>
        <x:n v="3121"/>
        <x:n v="1903"/>
        <x:n v="578"/>
        <x:n v="5000"/>
        <x:n v="289"/>
        <x:n v="2453"/>
        <x:n v="1555"/>
        <x:n v="703"/>
        <x:n v="15179"/>
        <x:n v="831"/>
        <x:n v="7103"/>
        <x:n v="3998"/>
        <x:n v="32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7"/>
    <s v="Full-time Equivalent Research Personnel"/>
    <s v="2007"/>
    <s v="2007"/>
    <s v="-"/>
    <s v="All enterprises"/>
    <s v="-"/>
    <s v="All research and development staff"/>
    <s v="Number"/>
    <s v=""/>
  </r>
  <r>
    <s v="BSA17"/>
    <s v="Full-time Equivalent Research Personnel"/>
    <s v="2007"/>
    <s v="2007"/>
    <s v="-"/>
    <s v="All enterprises"/>
    <s v="01"/>
    <s v="PhD qualified researchers"/>
    <s v="Number"/>
    <s v=""/>
  </r>
  <r>
    <s v="BSA17"/>
    <s v="Full-time Equivalent Research Personnel"/>
    <s v="2007"/>
    <s v="2007"/>
    <s v="-"/>
    <s v="All enterprises"/>
    <s v="02"/>
    <s v="Other researchers"/>
    <s v="Number"/>
    <s v=""/>
  </r>
  <r>
    <s v="BSA17"/>
    <s v="Full-time Equivalent Research Personnel"/>
    <s v="2007"/>
    <s v="2007"/>
    <s v="-"/>
    <s v="All enterprises"/>
    <s v="04"/>
    <s v="Technicians"/>
    <s v="Number"/>
    <s v=""/>
  </r>
  <r>
    <s v="BSA17"/>
    <s v="Full-time Equivalent Research Personnel"/>
    <s v="2007"/>
    <s v="2007"/>
    <s v="-"/>
    <s v="All enterprises"/>
    <s v="05"/>
    <s v="Support staff"/>
    <s v="Number"/>
    <s v=""/>
  </r>
  <r>
    <s v="BSA17"/>
    <s v="Full-time Equivalent Research Personnel"/>
    <s v="2007"/>
    <s v="2007"/>
    <s v="01"/>
    <s v="Small (&lt;50 persons engaged)"/>
    <s v="-"/>
    <s v="All research and development staff"/>
    <s v="Number"/>
    <s v=""/>
  </r>
  <r>
    <s v="BSA17"/>
    <s v="Full-time Equivalent Research Personnel"/>
    <s v="2007"/>
    <s v="2007"/>
    <s v="01"/>
    <s v="Small (&lt;50 persons engaged)"/>
    <s v="01"/>
    <s v="PhD qualified researchers"/>
    <s v="Number"/>
    <s v=""/>
  </r>
  <r>
    <s v="BSA17"/>
    <s v="Full-time Equivalent Research Personnel"/>
    <s v="2007"/>
    <s v="2007"/>
    <s v="01"/>
    <s v="Small (&lt;50 persons engaged)"/>
    <s v="02"/>
    <s v="Other researchers"/>
    <s v="Number"/>
    <s v=""/>
  </r>
  <r>
    <s v="BSA17"/>
    <s v="Full-time Equivalent Research Personnel"/>
    <s v="2007"/>
    <s v="2007"/>
    <s v="01"/>
    <s v="Small (&lt;50 persons engaged)"/>
    <s v="04"/>
    <s v="Technicians"/>
    <s v="Number"/>
    <s v=""/>
  </r>
  <r>
    <s v="BSA17"/>
    <s v="Full-time Equivalent Research Personnel"/>
    <s v="2007"/>
    <s v="2007"/>
    <s v="01"/>
    <s v="Small (&lt;50 persons engaged)"/>
    <s v="05"/>
    <s v="Support staff"/>
    <s v="Number"/>
    <s v=""/>
  </r>
  <r>
    <s v="BSA17"/>
    <s v="Full-time Equivalent Research Personnel"/>
    <s v="2007"/>
    <s v="2007"/>
    <s v="02"/>
    <s v="Medium/Large (50+ persons engaged)"/>
    <s v="-"/>
    <s v="All research and development staff"/>
    <s v="Number"/>
    <s v=""/>
  </r>
  <r>
    <s v="BSA17"/>
    <s v="Full-time Equivalent Research Personnel"/>
    <s v="2007"/>
    <s v="2007"/>
    <s v="02"/>
    <s v="Medium/Large (50+ persons engaged)"/>
    <s v="01"/>
    <s v="PhD qualified researchers"/>
    <s v="Number"/>
    <s v=""/>
  </r>
  <r>
    <s v="BSA17"/>
    <s v="Full-time Equivalent Research Personnel"/>
    <s v="2007"/>
    <s v="2007"/>
    <s v="02"/>
    <s v="Medium/Large (50+ persons engaged)"/>
    <s v="02"/>
    <s v="Other researchers"/>
    <s v="Number"/>
    <s v=""/>
  </r>
  <r>
    <s v="BSA17"/>
    <s v="Full-time Equivalent Research Personnel"/>
    <s v="2007"/>
    <s v="2007"/>
    <s v="02"/>
    <s v="Medium/Large (50+ persons engaged)"/>
    <s v="04"/>
    <s v="Technicians"/>
    <s v="Number"/>
    <s v=""/>
  </r>
  <r>
    <s v="BSA17"/>
    <s v="Full-time Equivalent Research Personnel"/>
    <s v="2007"/>
    <s v="2007"/>
    <s v="02"/>
    <s v="Medium/Large (50+ persons engaged)"/>
    <s v="05"/>
    <s v="Support staff"/>
    <s v="Number"/>
    <s v=""/>
  </r>
  <r>
    <s v="BSA17"/>
    <s v="Full-time Equivalent Research Personnel"/>
    <s v="2007"/>
    <s v="2007"/>
    <s v="03"/>
    <s v="Medium (50-249 persons engaged)"/>
    <s v="-"/>
    <s v="All research and development staff"/>
    <s v="Number"/>
    <s v=""/>
  </r>
  <r>
    <s v="BSA17"/>
    <s v="Full-time Equivalent Research Personnel"/>
    <s v="2007"/>
    <s v="2007"/>
    <s v="03"/>
    <s v="Medium (50-249 persons engaged)"/>
    <s v="01"/>
    <s v="PhD qualified researchers"/>
    <s v="Number"/>
    <s v=""/>
  </r>
  <r>
    <s v="BSA17"/>
    <s v="Full-time Equivalent Research Personnel"/>
    <s v="2007"/>
    <s v="2007"/>
    <s v="03"/>
    <s v="Medium (50-249 persons engaged)"/>
    <s v="02"/>
    <s v="Other researchers"/>
    <s v="Number"/>
    <s v=""/>
  </r>
  <r>
    <s v="BSA17"/>
    <s v="Full-time Equivalent Research Personnel"/>
    <s v="2007"/>
    <s v="2007"/>
    <s v="03"/>
    <s v="Medium (50-249 persons engaged)"/>
    <s v="04"/>
    <s v="Technicians"/>
    <s v="Number"/>
    <s v=""/>
  </r>
  <r>
    <s v="BSA17"/>
    <s v="Full-time Equivalent Research Personnel"/>
    <s v="2007"/>
    <s v="2007"/>
    <s v="03"/>
    <s v="Medium (50-249 persons engaged)"/>
    <s v="05"/>
    <s v="Support staff"/>
    <s v="Number"/>
    <s v=""/>
  </r>
  <r>
    <s v="BSA17"/>
    <s v="Full-time Equivalent Research Personnel"/>
    <s v="2007"/>
    <s v="2007"/>
    <s v="04"/>
    <s v="Large (250+ persons engaged)"/>
    <s v="-"/>
    <s v="All research and development staff"/>
    <s v="Number"/>
    <s v=""/>
  </r>
  <r>
    <s v="BSA17"/>
    <s v="Full-time Equivalent Research Personnel"/>
    <s v="2007"/>
    <s v="2007"/>
    <s v="04"/>
    <s v="Large (250+ persons engaged)"/>
    <s v="01"/>
    <s v="PhD qualified researchers"/>
    <s v="Number"/>
    <s v=""/>
  </r>
  <r>
    <s v="BSA17"/>
    <s v="Full-time Equivalent Research Personnel"/>
    <s v="2007"/>
    <s v="2007"/>
    <s v="04"/>
    <s v="Large (250+ persons engaged)"/>
    <s v="02"/>
    <s v="Other researchers"/>
    <s v="Number"/>
    <s v=""/>
  </r>
  <r>
    <s v="BSA17"/>
    <s v="Full-time Equivalent Research Personnel"/>
    <s v="2007"/>
    <s v="2007"/>
    <s v="04"/>
    <s v="Large (250+ persons engaged)"/>
    <s v="04"/>
    <s v="Technicians"/>
    <s v="Number"/>
    <s v=""/>
  </r>
  <r>
    <s v="BSA17"/>
    <s v="Full-time Equivalent Research Personnel"/>
    <s v="2007"/>
    <s v="2007"/>
    <s v="04"/>
    <s v="Large (250+ persons engaged)"/>
    <s v="05"/>
    <s v="Support staff"/>
    <s v="Number"/>
    <s v=""/>
  </r>
  <r>
    <s v="BSA17"/>
    <s v="Full-time Equivalent Research Personnel"/>
    <s v="2013"/>
    <s v="2013"/>
    <s v="-"/>
    <s v="All enterprises"/>
    <s v="-"/>
    <s v="All research and development staff"/>
    <s v="Number"/>
    <n v="17103"/>
  </r>
  <r>
    <s v="BSA17"/>
    <s v="Full-time Equivalent Research Personnel"/>
    <s v="2013"/>
    <s v="2013"/>
    <s v="-"/>
    <s v="All enterprises"/>
    <s v="01"/>
    <s v="PhD qualified researchers"/>
    <s v="Number"/>
    <n v="1846"/>
  </r>
  <r>
    <s v="BSA17"/>
    <s v="Full-time Equivalent Research Personnel"/>
    <s v="2013"/>
    <s v="2013"/>
    <s v="-"/>
    <s v="All enterprises"/>
    <s v="02"/>
    <s v="Other researchers"/>
    <s v="Number"/>
    <n v="8948"/>
  </r>
  <r>
    <s v="BSA17"/>
    <s v="Full-time Equivalent Research Personnel"/>
    <s v="2013"/>
    <s v="2013"/>
    <s v="-"/>
    <s v="All enterprises"/>
    <s v="04"/>
    <s v="Technicians"/>
    <s v="Number"/>
    <n v="4141"/>
  </r>
  <r>
    <s v="BSA17"/>
    <s v="Full-time Equivalent Research Personnel"/>
    <s v="2013"/>
    <s v="2013"/>
    <s v="-"/>
    <s v="All enterprises"/>
    <s v="05"/>
    <s v="Support staff"/>
    <s v="Number"/>
    <n v="2169"/>
  </r>
  <r>
    <s v="BSA17"/>
    <s v="Full-time Equivalent Research Personnel"/>
    <s v="2013"/>
    <s v="2013"/>
    <s v="01"/>
    <s v="Small (&lt;50 persons engaged)"/>
    <s v="-"/>
    <s v="All research and development staff"/>
    <s v="Number"/>
    <n v="4955"/>
  </r>
  <r>
    <s v="BSA17"/>
    <s v="Full-time Equivalent Research Personnel"/>
    <s v="2013"/>
    <s v="2013"/>
    <s v="01"/>
    <s v="Small (&lt;50 persons engaged)"/>
    <s v="01"/>
    <s v="PhD qualified researchers"/>
    <s v="Number"/>
    <n v="621"/>
  </r>
  <r>
    <s v="BSA17"/>
    <s v="Full-time Equivalent Research Personnel"/>
    <s v="2013"/>
    <s v="2013"/>
    <s v="01"/>
    <s v="Small (&lt;50 persons engaged)"/>
    <s v="02"/>
    <s v="Other researchers"/>
    <s v="Number"/>
    <n v="2464"/>
  </r>
  <r>
    <s v="BSA17"/>
    <s v="Full-time Equivalent Research Personnel"/>
    <s v="2013"/>
    <s v="2013"/>
    <s v="01"/>
    <s v="Small (&lt;50 persons engaged)"/>
    <s v="04"/>
    <s v="Technicians"/>
    <s v="Number"/>
    <n v="1269"/>
  </r>
  <r>
    <s v="BSA17"/>
    <s v="Full-time Equivalent Research Personnel"/>
    <s v="2013"/>
    <s v="2013"/>
    <s v="01"/>
    <s v="Small (&lt;50 persons engaged)"/>
    <s v="05"/>
    <s v="Support staff"/>
    <s v="Number"/>
    <n v="602"/>
  </r>
  <r>
    <s v="BSA17"/>
    <s v="Full-time Equivalent Research Personnel"/>
    <s v="2013"/>
    <s v="2013"/>
    <s v="02"/>
    <s v="Medium/Large (50+ persons engaged)"/>
    <s v="-"/>
    <s v="All research and development staff"/>
    <s v="Number"/>
    <s v=""/>
  </r>
  <r>
    <s v="BSA17"/>
    <s v="Full-time Equivalent Research Personnel"/>
    <s v="2013"/>
    <s v="2013"/>
    <s v="02"/>
    <s v="Medium/Large (50+ persons engaged)"/>
    <s v="01"/>
    <s v="PhD qualified researchers"/>
    <s v="Number"/>
    <s v=""/>
  </r>
  <r>
    <s v="BSA17"/>
    <s v="Full-time Equivalent Research Personnel"/>
    <s v="2013"/>
    <s v="2013"/>
    <s v="02"/>
    <s v="Medium/Large (50+ persons engaged)"/>
    <s v="02"/>
    <s v="Other researchers"/>
    <s v="Number"/>
    <s v=""/>
  </r>
  <r>
    <s v="BSA17"/>
    <s v="Full-time Equivalent Research Personnel"/>
    <s v="2013"/>
    <s v="2013"/>
    <s v="02"/>
    <s v="Medium/Large (50+ persons engaged)"/>
    <s v="04"/>
    <s v="Technicians"/>
    <s v="Number"/>
    <s v=""/>
  </r>
  <r>
    <s v="BSA17"/>
    <s v="Full-time Equivalent Research Personnel"/>
    <s v="2013"/>
    <s v="2013"/>
    <s v="02"/>
    <s v="Medium/Large (50+ persons engaged)"/>
    <s v="05"/>
    <s v="Support staff"/>
    <s v="Number"/>
    <s v=""/>
  </r>
  <r>
    <s v="BSA17"/>
    <s v="Full-time Equivalent Research Personnel"/>
    <s v="2013"/>
    <s v="2013"/>
    <s v="03"/>
    <s v="Medium (50-249 persons engaged)"/>
    <s v="-"/>
    <s v="All research and development staff"/>
    <s v="Number"/>
    <n v="5265"/>
  </r>
  <r>
    <s v="BSA17"/>
    <s v="Full-time Equivalent Research Personnel"/>
    <s v="2013"/>
    <s v="2013"/>
    <s v="03"/>
    <s v="Medium (50-249 persons engaged)"/>
    <s v="01"/>
    <s v="PhD qualified researchers"/>
    <s v="Number"/>
    <n v="378"/>
  </r>
  <r>
    <s v="BSA17"/>
    <s v="Full-time Equivalent Research Personnel"/>
    <s v="2013"/>
    <s v="2013"/>
    <s v="03"/>
    <s v="Medium (50-249 persons engaged)"/>
    <s v="02"/>
    <s v="Other researchers"/>
    <s v="Number"/>
    <n v="2827"/>
  </r>
  <r>
    <s v="BSA17"/>
    <s v="Full-time Equivalent Research Personnel"/>
    <s v="2013"/>
    <s v="2013"/>
    <s v="03"/>
    <s v="Medium (50-249 persons engaged)"/>
    <s v="04"/>
    <s v="Technicians"/>
    <s v="Number"/>
    <n v="1309"/>
  </r>
  <r>
    <s v="BSA17"/>
    <s v="Full-time Equivalent Research Personnel"/>
    <s v="2013"/>
    <s v="2013"/>
    <s v="03"/>
    <s v="Medium (50-249 persons engaged)"/>
    <s v="05"/>
    <s v="Support staff"/>
    <s v="Number"/>
    <n v="752"/>
  </r>
  <r>
    <s v="BSA17"/>
    <s v="Full-time Equivalent Research Personnel"/>
    <s v="2013"/>
    <s v="2013"/>
    <s v="04"/>
    <s v="Large (250+ persons engaged)"/>
    <s v="-"/>
    <s v="All research and development staff"/>
    <s v="Number"/>
    <n v="6883"/>
  </r>
  <r>
    <s v="BSA17"/>
    <s v="Full-time Equivalent Research Personnel"/>
    <s v="2013"/>
    <s v="2013"/>
    <s v="04"/>
    <s v="Large (250+ persons engaged)"/>
    <s v="01"/>
    <s v="PhD qualified researchers"/>
    <s v="Number"/>
    <n v="848"/>
  </r>
  <r>
    <s v="BSA17"/>
    <s v="Full-time Equivalent Research Personnel"/>
    <s v="2013"/>
    <s v="2013"/>
    <s v="04"/>
    <s v="Large (250+ persons engaged)"/>
    <s v="02"/>
    <s v="Other researchers"/>
    <s v="Number"/>
    <n v="3657"/>
  </r>
  <r>
    <s v="BSA17"/>
    <s v="Full-time Equivalent Research Personnel"/>
    <s v="2013"/>
    <s v="2013"/>
    <s v="04"/>
    <s v="Large (250+ persons engaged)"/>
    <s v="04"/>
    <s v="Technicians"/>
    <s v="Number"/>
    <n v="1563"/>
  </r>
  <r>
    <s v="BSA17"/>
    <s v="Full-time Equivalent Research Personnel"/>
    <s v="2013"/>
    <s v="2013"/>
    <s v="04"/>
    <s v="Large (250+ persons engaged)"/>
    <s v="05"/>
    <s v="Support staff"/>
    <s v="Number"/>
    <n v="815"/>
  </r>
  <r>
    <s v="BSA17"/>
    <s v="Full-time Equivalent Research Personnel"/>
    <s v="2017"/>
    <s v="2017"/>
    <s v="-"/>
    <s v="All enterprises"/>
    <s v="-"/>
    <s v="All research and development staff"/>
    <s v="Number"/>
    <n v="19542"/>
  </r>
  <r>
    <s v="BSA17"/>
    <s v="Full-time Equivalent Research Personnel"/>
    <s v="2017"/>
    <s v="2017"/>
    <s v="-"/>
    <s v="All enterprises"/>
    <s v="01"/>
    <s v="PhD qualified researchers"/>
    <s v="Number"/>
    <n v="1711"/>
  </r>
  <r>
    <s v="BSA17"/>
    <s v="Full-time Equivalent Research Personnel"/>
    <s v="2017"/>
    <s v="2017"/>
    <s v="-"/>
    <s v="All enterprises"/>
    <s v="02"/>
    <s v="Other researchers"/>
    <s v="Number"/>
    <n v="10857"/>
  </r>
  <r>
    <s v="BSA17"/>
    <s v="Full-time Equivalent Research Personnel"/>
    <s v="2017"/>
    <s v="2017"/>
    <s v="-"/>
    <s v="All enterprises"/>
    <s v="04"/>
    <s v="Technicians"/>
    <s v="Number"/>
    <n v="4896"/>
  </r>
  <r>
    <s v="BSA17"/>
    <s v="Full-time Equivalent Research Personnel"/>
    <s v="2017"/>
    <s v="2017"/>
    <s v="-"/>
    <s v="All enterprises"/>
    <s v="05"/>
    <s v="Support staff"/>
    <s v="Number"/>
    <n v="2077"/>
  </r>
  <r>
    <s v="BSA17"/>
    <s v="Full-time Equivalent Research Personnel"/>
    <s v="2017"/>
    <s v="2017"/>
    <s v="01"/>
    <s v="Small (&lt;50 persons engaged)"/>
    <s v="-"/>
    <s v="All research and development staff"/>
    <s v="Number"/>
    <n v="4480"/>
  </r>
  <r>
    <s v="BSA17"/>
    <s v="Full-time Equivalent Research Personnel"/>
    <s v="2017"/>
    <s v="2017"/>
    <s v="01"/>
    <s v="Small (&lt;50 persons engaged)"/>
    <s v="01"/>
    <s v="PhD qualified researchers"/>
    <s v="Number"/>
    <n v="666"/>
  </r>
  <r>
    <s v="BSA17"/>
    <s v="Full-time Equivalent Research Personnel"/>
    <s v="2017"/>
    <s v="2017"/>
    <s v="01"/>
    <s v="Small (&lt;50 persons engaged)"/>
    <s v="02"/>
    <s v="Other researchers"/>
    <s v="Number"/>
    <n v="2119"/>
  </r>
  <r>
    <s v="BSA17"/>
    <s v="Full-time Equivalent Research Personnel"/>
    <s v="2017"/>
    <s v="2017"/>
    <s v="01"/>
    <s v="Small (&lt;50 persons engaged)"/>
    <s v="04"/>
    <s v="Technicians"/>
    <s v="Number"/>
    <n v="1137"/>
  </r>
  <r>
    <s v="BSA17"/>
    <s v="Full-time Equivalent Research Personnel"/>
    <s v="2017"/>
    <s v="2017"/>
    <s v="01"/>
    <s v="Small (&lt;50 persons engaged)"/>
    <s v="05"/>
    <s v="Support staff"/>
    <s v="Number"/>
    <n v="557"/>
  </r>
  <r>
    <s v="BSA17"/>
    <s v="Full-time Equivalent Research Personnel"/>
    <s v="2017"/>
    <s v="2017"/>
    <s v="02"/>
    <s v="Medium/Large (50+ persons engaged)"/>
    <s v="-"/>
    <s v="All research and development staff"/>
    <s v="Number"/>
    <s v=""/>
  </r>
  <r>
    <s v="BSA17"/>
    <s v="Full-time Equivalent Research Personnel"/>
    <s v="2017"/>
    <s v="2017"/>
    <s v="02"/>
    <s v="Medium/Large (50+ persons engaged)"/>
    <s v="01"/>
    <s v="PhD qualified researchers"/>
    <s v="Number"/>
    <s v=""/>
  </r>
  <r>
    <s v="BSA17"/>
    <s v="Full-time Equivalent Research Personnel"/>
    <s v="2017"/>
    <s v="2017"/>
    <s v="02"/>
    <s v="Medium/Large (50+ persons engaged)"/>
    <s v="02"/>
    <s v="Other researchers"/>
    <s v="Number"/>
    <s v=""/>
  </r>
  <r>
    <s v="BSA17"/>
    <s v="Full-time Equivalent Research Personnel"/>
    <s v="2017"/>
    <s v="2017"/>
    <s v="02"/>
    <s v="Medium/Large (50+ persons engaged)"/>
    <s v="04"/>
    <s v="Technicians"/>
    <s v="Number"/>
    <s v=""/>
  </r>
  <r>
    <s v="BSA17"/>
    <s v="Full-time Equivalent Research Personnel"/>
    <s v="2017"/>
    <s v="2017"/>
    <s v="02"/>
    <s v="Medium/Large (50+ persons engaged)"/>
    <s v="05"/>
    <s v="Support staff"/>
    <s v="Number"/>
    <s v=""/>
  </r>
  <r>
    <s v="BSA17"/>
    <s v="Full-time Equivalent Research Personnel"/>
    <s v="2017"/>
    <s v="2017"/>
    <s v="03"/>
    <s v="Medium (50-249 persons engaged)"/>
    <s v="-"/>
    <s v="All research and development staff"/>
    <s v="Number"/>
    <n v="5444"/>
  </r>
  <r>
    <s v="BSA17"/>
    <s v="Full-time Equivalent Research Personnel"/>
    <s v="2017"/>
    <s v="2017"/>
    <s v="03"/>
    <s v="Medium (50-249 persons engaged)"/>
    <s v="01"/>
    <s v="PhD qualified researchers"/>
    <s v="Number"/>
    <n v="322"/>
  </r>
  <r>
    <s v="BSA17"/>
    <s v="Full-time Equivalent Research Personnel"/>
    <s v="2017"/>
    <s v="2017"/>
    <s v="03"/>
    <s v="Medium (50-249 persons engaged)"/>
    <s v="02"/>
    <s v="Other researchers"/>
    <s v="Number"/>
    <n v="2568"/>
  </r>
  <r>
    <s v="BSA17"/>
    <s v="Full-time Equivalent Research Personnel"/>
    <s v="2017"/>
    <s v="2017"/>
    <s v="03"/>
    <s v="Medium (50-249 persons engaged)"/>
    <s v="04"/>
    <s v="Technicians"/>
    <s v="Number"/>
    <n v="1922"/>
  </r>
  <r>
    <s v="BSA17"/>
    <s v="Full-time Equivalent Research Personnel"/>
    <s v="2017"/>
    <s v="2017"/>
    <s v="03"/>
    <s v="Medium (50-249 persons engaged)"/>
    <s v="05"/>
    <s v="Support staff"/>
    <s v="Number"/>
    <n v="632"/>
  </r>
  <r>
    <s v="BSA17"/>
    <s v="Full-time Equivalent Research Personnel"/>
    <s v="2017"/>
    <s v="2017"/>
    <s v="04"/>
    <s v="Large (250+ persons engaged)"/>
    <s v="-"/>
    <s v="All research and development staff"/>
    <s v="Number"/>
    <n v="9619"/>
  </r>
  <r>
    <s v="BSA17"/>
    <s v="Full-time Equivalent Research Personnel"/>
    <s v="2017"/>
    <s v="2017"/>
    <s v="04"/>
    <s v="Large (250+ persons engaged)"/>
    <s v="01"/>
    <s v="PhD qualified researchers"/>
    <s v="Number"/>
    <n v="723"/>
  </r>
  <r>
    <s v="BSA17"/>
    <s v="Full-time Equivalent Research Personnel"/>
    <s v="2017"/>
    <s v="2017"/>
    <s v="04"/>
    <s v="Large (250+ persons engaged)"/>
    <s v="02"/>
    <s v="Other researchers"/>
    <s v="Number"/>
    <n v="6171"/>
  </r>
  <r>
    <s v="BSA17"/>
    <s v="Full-time Equivalent Research Personnel"/>
    <s v="2017"/>
    <s v="2017"/>
    <s v="04"/>
    <s v="Large (250+ persons engaged)"/>
    <s v="04"/>
    <s v="Technicians"/>
    <s v="Number"/>
    <n v="1837"/>
  </r>
  <r>
    <s v="BSA17"/>
    <s v="Full-time Equivalent Research Personnel"/>
    <s v="2017"/>
    <s v="2017"/>
    <s v="04"/>
    <s v="Large (250+ persons engaged)"/>
    <s v="05"/>
    <s v="Support staff"/>
    <s v="Number"/>
    <n v="888"/>
  </r>
  <r>
    <s v="BSA17"/>
    <s v="Full-time Equivalent Research Personnel"/>
    <s v="2019"/>
    <s v="2019"/>
    <s v="-"/>
    <s v="All enterprises"/>
    <s v="-"/>
    <s v="All research and development staff"/>
    <s v="Number"/>
    <n v="19733"/>
  </r>
  <r>
    <s v="BSA17"/>
    <s v="Full-time Equivalent Research Personnel"/>
    <s v="2019"/>
    <s v="2019"/>
    <s v="-"/>
    <s v="All enterprises"/>
    <s v="01"/>
    <s v="PhD qualified researchers"/>
    <s v="Number"/>
    <n v="1485"/>
  </r>
  <r>
    <s v="BSA17"/>
    <s v="Full-time Equivalent Research Personnel"/>
    <s v="2019"/>
    <s v="2019"/>
    <s v="-"/>
    <s v="All enterprises"/>
    <s v="02"/>
    <s v="Other researchers"/>
    <s v="Number"/>
    <n v="11452"/>
  </r>
  <r>
    <s v="BSA17"/>
    <s v="Full-time Equivalent Research Personnel"/>
    <s v="2019"/>
    <s v="2019"/>
    <s v="-"/>
    <s v="All enterprises"/>
    <s v="04"/>
    <s v="Technicians"/>
    <s v="Number"/>
    <n v="4387"/>
  </r>
  <r>
    <s v="BSA17"/>
    <s v="Full-time Equivalent Research Personnel"/>
    <s v="2019"/>
    <s v="2019"/>
    <s v="-"/>
    <s v="All enterprises"/>
    <s v="05"/>
    <s v="Support staff"/>
    <s v="Number"/>
    <n v="2408"/>
  </r>
  <r>
    <s v="BSA17"/>
    <s v="Full-time Equivalent Research Personnel"/>
    <s v="2019"/>
    <s v="2019"/>
    <s v="01"/>
    <s v="Small (&lt;50 persons engaged)"/>
    <s v="-"/>
    <s v="All research and development staff"/>
    <s v="Number"/>
    <n v="5071"/>
  </r>
  <r>
    <s v="BSA17"/>
    <s v="Full-time Equivalent Research Personnel"/>
    <s v="2019"/>
    <s v="2019"/>
    <s v="01"/>
    <s v="Small (&lt;50 persons engaged)"/>
    <s v="01"/>
    <s v="PhD qualified researchers"/>
    <s v="Number"/>
    <n v="505"/>
  </r>
  <r>
    <s v="BSA17"/>
    <s v="Full-time Equivalent Research Personnel"/>
    <s v="2019"/>
    <s v="2019"/>
    <s v="01"/>
    <s v="Small (&lt;50 persons engaged)"/>
    <s v="02"/>
    <s v="Other researchers"/>
    <s v="Number"/>
    <n v="2804"/>
  </r>
  <r>
    <s v="BSA17"/>
    <s v="Full-time Equivalent Research Personnel"/>
    <s v="2019"/>
    <s v="2019"/>
    <s v="01"/>
    <s v="Small (&lt;50 persons engaged)"/>
    <s v="04"/>
    <s v="Technicians"/>
    <s v="Number"/>
    <n v="1318"/>
  </r>
  <r>
    <s v="BSA17"/>
    <s v="Full-time Equivalent Research Personnel"/>
    <s v="2019"/>
    <s v="2019"/>
    <s v="01"/>
    <s v="Small (&lt;50 persons engaged)"/>
    <s v="05"/>
    <s v="Support staff"/>
    <s v="Number"/>
    <n v="443"/>
  </r>
  <r>
    <s v="BSA17"/>
    <s v="Full-time Equivalent Research Personnel"/>
    <s v="2019"/>
    <s v="2019"/>
    <s v="02"/>
    <s v="Medium/Large (50+ persons engaged)"/>
    <s v="-"/>
    <s v="All research and development staff"/>
    <s v="Number"/>
    <s v=""/>
  </r>
  <r>
    <s v="BSA17"/>
    <s v="Full-time Equivalent Research Personnel"/>
    <s v="2019"/>
    <s v="2019"/>
    <s v="02"/>
    <s v="Medium/Large (50+ persons engaged)"/>
    <s v="01"/>
    <s v="PhD qualified researchers"/>
    <s v="Number"/>
    <s v=""/>
  </r>
  <r>
    <s v="BSA17"/>
    <s v="Full-time Equivalent Research Personnel"/>
    <s v="2019"/>
    <s v="2019"/>
    <s v="02"/>
    <s v="Medium/Large (50+ persons engaged)"/>
    <s v="02"/>
    <s v="Other researchers"/>
    <s v="Number"/>
    <s v=""/>
  </r>
  <r>
    <s v="BSA17"/>
    <s v="Full-time Equivalent Research Personnel"/>
    <s v="2019"/>
    <s v="2019"/>
    <s v="02"/>
    <s v="Medium/Large (50+ persons engaged)"/>
    <s v="04"/>
    <s v="Technicians"/>
    <s v="Number"/>
    <s v=""/>
  </r>
  <r>
    <s v="BSA17"/>
    <s v="Full-time Equivalent Research Personnel"/>
    <s v="2019"/>
    <s v="2019"/>
    <s v="02"/>
    <s v="Medium/Large (50+ persons engaged)"/>
    <s v="05"/>
    <s v="Support staff"/>
    <s v="Number"/>
    <s v=""/>
  </r>
  <r>
    <s v="BSA17"/>
    <s v="Full-time Equivalent Research Personnel"/>
    <s v="2019"/>
    <s v="2019"/>
    <s v="03"/>
    <s v="Medium (50-249 persons engaged)"/>
    <s v="-"/>
    <s v="All research and development staff"/>
    <s v="Number"/>
    <n v="5053"/>
  </r>
  <r>
    <s v="BSA17"/>
    <s v="Full-time Equivalent Research Personnel"/>
    <s v="2019"/>
    <s v="2019"/>
    <s v="03"/>
    <s v="Medium (50-249 persons engaged)"/>
    <s v="01"/>
    <s v="PhD qualified researchers"/>
    <s v="Number"/>
    <n v="302"/>
  </r>
  <r>
    <s v="BSA17"/>
    <s v="Full-time Equivalent Research Personnel"/>
    <s v="2019"/>
    <s v="2019"/>
    <s v="03"/>
    <s v="Medium (50-249 persons engaged)"/>
    <s v="02"/>
    <s v="Other researchers"/>
    <s v="Number"/>
    <n v="2719"/>
  </r>
  <r>
    <s v="BSA17"/>
    <s v="Full-time Equivalent Research Personnel"/>
    <s v="2019"/>
    <s v="2019"/>
    <s v="03"/>
    <s v="Medium (50-249 persons engaged)"/>
    <s v="04"/>
    <s v="Technicians"/>
    <s v="Number"/>
    <n v="1537"/>
  </r>
  <r>
    <s v="BSA17"/>
    <s v="Full-time Equivalent Research Personnel"/>
    <s v="2019"/>
    <s v="2019"/>
    <s v="03"/>
    <s v="Medium (50-249 persons engaged)"/>
    <s v="05"/>
    <s v="Support staff"/>
    <s v="Number"/>
    <n v="495"/>
  </r>
  <r>
    <s v="BSA17"/>
    <s v="Full-time Equivalent Research Personnel"/>
    <s v="2019"/>
    <s v="2019"/>
    <s v="04"/>
    <s v="Large (250+ persons engaged)"/>
    <s v="-"/>
    <s v="All research and development staff"/>
    <s v="Number"/>
    <n v="9609"/>
  </r>
  <r>
    <s v="BSA17"/>
    <s v="Full-time Equivalent Research Personnel"/>
    <s v="2019"/>
    <s v="2019"/>
    <s v="04"/>
    <s v="Large (250+ persons engaged)"/>
    <s v="01"/>
    <s v="PhD qualified researchers"/>
    <s v="Number"/>
    <n v="679"/>
  </r>
  <r>
    <s v="BSA17"/>
    <s v="Full-time Equivalent Research Personnel"/>
    <s v="2019"/>
    <s v="2019"/>
    <s v="04"/>
    <s v="Large (250+ persons engaged)"/>
    <s v="02"/>
    <s v="Other researchers"/>
    <s v="Number"/>
    <n v="5930"/>
  </r>
  <r>
    <s v="BSA17"/>
    <s v="Full-time Equivalent Research Personnel"/>
    <s v="2019"/>
    <s v="2019"/>
    <s v="04"/>
    <s v="Large (250+ persons engaged)"/>
    <s v="04"/>
    <s v="Technicians"/>
    <s v="Number"/>
    <n v="1532"/>
  </r>
  <r>
    <s v="BSA17"/>
    <s v="Full-time Equivalent Research Personnel"/>
    <s v="2019"/>
    <s v="2019"/>
    <s v="04"/>
    <s v="Large (250+ persons engaged)"/>
    <s v="05"/>
    <s v="Support staff"/>
    <s v="Number"/>
    <n v="1470"/>
  </r>
  <r>
    <s v="BSA17"/>
    <s v="Full-time Equivalent Research Personnel"/>
    <s v="2021"/>
    <s v="2021"/>
    <s v="-"/>
    <s v="All enterprises"/>
    <s v="-"/>
    <s v="All research and development staff"/>
    <s v="Number"/>
    <n v="22946"/>
  </r>
  <r>
    <s v="BSA17"/>
    <s v="Full-time Equivalent Research Personnel"/>
    <s v="2021"/>
    <s v="2021"/>
    <s v="-"/>
    <s v="All enterprises"/>
    <s v="01"/>
    <s v="PhD qualified researchers"/>
    <s v="Number"/>
    <n v="1829"/>
  </r>
  <r>
    <s v="BSA17"/>
    <s v="Full-time Equivalent Research Personnel"/>
    <s v="2021"/>
    <s v="2021"/>
    <s v="-"/>
    <s v="All enterprises"/>
    <s v="02"/>
    <s v="Other researchers"/>
    <s v="Number"/>
    <n v="10504"/>
  </r>
  <r>
    <s v="BSA17"/>
    <s v="Full-time Equivalent Research Personnel"/>
    <s v="2021"/>
    <s v="2021"/>
    <s v="-"/>
    <s v="All enterprises"/>
    <s v="04"/>
    <s v="Technicians"/>
    <s v="Number"/>
    <n v="5363"/>
  </r>
  <r>
    <s v="BSA17"/>
    <s v="Full-time Equivalent Research Personnel"/>
    <s v="2021"/>
    <s v="2021"/>
    <s v="-"/>
    <s v="All enterprises"/>
    <s v="05"/>
    <s v="Support staff"/>
    <s v="Number"/>
    <n v="5250"/>
  </r>
  <r>
    <s v="BSA17"/>
    <s v="Full-time Equivalent Research Personnel"/>
    <s v="2021"/>
    <s v="2021"/>
    <s v="01"/>
    <s v="Small (&lt;50 persons engaged)"/>
    <s v="-"/>
    <s v="All research and development staff"/>
    <s v="Number"/>
    <n v="5718"/>
  </r>
  <r>
    <s v="BSA17"/>
    <s v="Full-time Equivalent Research Personnel"/>
    <s v="2021"/>
    <s v="2021"/>
    <s v="01"/>
    <s v="Small (&lt;50 persons engaged)"/>
    <s v="01"/>
    <s v="PhD qualified researchers"/>
    <s v="Number"/>
    <n v="789"/>
  </r>
  <r>
    <s v="BSA17"/>
    <s v="Full-time Equivalent Research Personnel"/>
    <s v="2021"/>
    <s v="2021"/>
    <s v="01"/>
    <s v="Small (&lt;50 persons engaged)"/>
    <s v="02"/>
    <s v="Other researchers"/>
    <s v="Number"/>
    <n v="2439"/>
  </r>
  <r>
    <s v="BSA17"/>
    <s v="Full-time Equivalent Research Personnel"/>
    <s v="2021"/>
    <s v="2021"/>
    <s v="01"/>
    <s v="Small (&lt;50 persons engaged)"/>
    <s v="04"/>
    <s v="Technicians"/>
    <s v="Number"/>
    <n v="1441"/>
  </r>
  <r>
    <s v="BSA17"/>
    <s v="Full-time Equivalent Research Personnel"/>
    <s v="2021"/>
    <s v="2021"/>
    <s v="01"/>
    <s v="Small (&lt;50 persons engaged)"/>
    <s v="05"/>
    <s v="Support staff"/>
    <s v="Number"/>
    <n v="1048"/>
  </r>
  <r>
    <s v="BSA17"/>
    <s v="Full-time Equivalent Research Personnel"/>
    <s v="2021"/>
    <s v="2021"/>
    <s v="02"/>
    <s v="Medium/Large (50+ persons engaged)"/>
    <s v="-"/>
    <s v="All research and development staff"/>
    <s v="Number"/>
    <s v=""/>
  </r>
  <r>
    <s v="BSA17"/>
    <s v="Full-time Equivalent Research Personnel"/>
    <s v="2021"/>
    <s v="2021"/>
    <s v="02"/>
    <s v="Medium/Large (50+ persons engaged)"/>
    <s v="01"/>
    <s v="PhD qualified researchers"/>
    <s v="Number"/>
    <s v=""/>
  </r>
  <r>
    <s v="BSA17"/>
    <s v="Full-time Equivalent Research Personnel"/>
    <s v="2021"/>
    <s v="2021"/>
    <s v="02"/>
    <s v="Medium/Large (50+ persons engaged)"/>
    <s v="02"/>
    <s v="Other researchers"/>
    <s v="Number"/>
    <s v=""/>
  </r>
  <r>
    <s v="BSA17"/>
    <s v="Full-time Equivalent Research Personnel"/>
    <s v="2021"/>
    <s v="2021"/>
    <s v="02"/>
    <s v="Medium/Large (50+ persons engaged)"/>
    <s v="04"/>
    <s v="Technicians"/>
    <s v="Number"/>
    <s v=""/>
  </r>
  <r>
    <s v="BSA17"/>
    <s v="Full-time Equivalent Research Personnel"/>
    <s v="2021"/>
    <s v="2021"/>
    <s v="02"/>
    <s v="Medium/Large (50+ persons engaged)"/>
    <s v="05"/>
    <s v="Support staff"/>
    <s v="Number"/>
    <s v=""/>
  </r>
  <r>
    <s v="BSA17"/>
    <s v="Full-time Equivalent Research Personnel"/>
    <s v="2021"/>
    <s v="2021"/>
    <s v="03"/>
    <s v="Medium (50-249 persons engaged)"/>
    <s v="-"/>
    <s v="All research and development staff"/>
    <s v="Number"/>
    <n v="5490"/>
  </r>
  <r>
    <s v="BSA17"/>
    <s v="Full-time Equivalent Research Personnel"/>
    <s v="2021"/>
    <s v="2021"/>
    <s v="03"/>
    <s v="Medium (50-249 persons engaged)"/>
    <s v="01"/>
    <s v="PhD qualified researchers"/>
    <s v="Number"/>
    <n v="342"/>
  </r>
  <r>
    <s v="BSA17"/>
    <s v="Full-time Equivalent Research Personnel"/>
    <s v="2021"/>
    <s v="2021"/>
    <s v="03"/>
    <s v="Medium (50-249 persons engaged)"/>
    <s v="02"/>
    <s v="Other researchers"/>
    <s v="Number"/>
    <n v="2375"/>
  </r>
  <r>
    <s v="BSA17"/>
    <s v="Full-time Equivalent Research Personnel"/>
    <s v="2021"/>
    <s v="2021"/>
    <s v="03"/>
    <s v="Medium (50-249 persons engaged)"/>
    <s v="04"/>
    <s v="Technicians"/>
    <s v="Number"/>
    <n v="1891"/>
  </r>
  <r>
    <s v="BSA17"/>
    <s v="Full-time Equivalent Research Personnel"/>
    <s v="2021"/>
    <s v="2021"/>
    <s v="03"/>
    <s v="Medium (50-249 persons engaged)"/>
    <s v="05"/>
    <s v="Support staff"/>
    <s v="Number"/>
    <n v="882"/>
  </r>
  <r>
    <s v="BSA17"/>
    <s v="Full-time Equivalent Research Personnel"/>
    <s v="2021"/>
    <s v="2021"/>
    <s v="04"/>
    <s v="Large (250+ persons engaged)"/>
    <s v="-"/>
    <s v="All research and development staff"/>
    <s v="Number"/>
    <n v="11737"/>
  </r>
  <r>
    <s v="BSA17"/>
    <s v="Full-time Equivalent Research Personnel"/>
    <s v="2021"/>
    <s v="2021"/>
    <s v="04"/>
    <s v="Large (250+ persons engaged)"/>
    <s v="01"/>
    <s v="PhD qualified researchers"/>
    <s v="Number"/>
    <n v="698"/>
  </r>
  <r>
    <s v="BSA17"/>
    <s v="Full-time Equivalent Research Personnel"/>
    <s v="2021"/>
    <s v="2021"/>
    <s v="04"/>
    <s v="Large (250+ persons engaged)"/>
    <s v="02"/>
    <s v="Other researchers"/>
    <s v="Number"/>
    <n v="5690"/>
  </r>
  <r>
    <s v="BSA17"/>
    <s v="Full-time Equivalent Research Personnel"/>
    <s v="2021"/>
    <s v="2021"/>
    <s v="04"/>
    <s v="Large (250+ persons engaged)"/>
    <s v="04"/>
    <s v="Technicians"/>
    <s v="Number"/>
    <n v="2030"/>
  </r>
  <r>
    <s v="BSA17"/>
    <s v="Full-time Equivalent Research Personnel"/>
    <s v="2021"/>
    <s v="2021"/>
    <s v="04"/>
    <s v="Large (250+ persons engaged)"/>
    <s v="05"/>
    <s v="Support staff"/>
    <s v="Number"/>
    <n v="3319"/>
  </r>
  <r>
    <s v="BSA17"/>
    <s v="Full-time Equivalent Research Personnel"/>
    <s v="2023"/>
    <s v="2023"/>
    <s v="-"/>
    <s v="All enterprises"/>
    <s v="-"/>
    <s v="All research and development staff"/>
    <s v="Number"/>
    <n v="26571"/>
  </r>
  <r>
    <s v="BSA17"/>
    <s v="Full-time Equivalent Research Personnel"/>
    <s v="2023"/>
    <s v="2023"/>
    <s v="-"/>
    <s v="All enterprises"/>
    <s v="01"/>
    <s v="PhD qualified researchers"/>
    <s v="Number"/>
    <n v="1910"/>
  </r>
  <r>
    <s v="BSA17"/>
    <s v="Full-time Equivalent Research Personnel"/>
    <s v="2023"/>
    <s v="2023"/>
    <s v="-"/>
    <s v="All enterprises"/>
    <s v="02"/>
    <s v="Other researchers"/>
    <s v="Number"/>
    <n v="12677"/>
  </r>
  <r>
    <s v="BSA17"/>
    <s v="Full-time Equivalent Research Personnel"/>
    <s v="2023"/>
    <s v="2023"/>
    <s v="-"/>
    <s v="All enterprises"/>
    <s v="04"/>
    <s v="Technicians"/>
    <s v="Number"/>
    <n v="7456"/>
  </r>
  <r>
    <s v="BSA17"/>
    <s v="Full-time Equivalent Research Personnel"/>
    <s v="2023"/>
    <s v="2023"/>
    <s v="-"/>
    <s v="All enterprises"/>
    <s v="05"/>
    <s v="Support staff"/>
    <s v="Number"/>
    <n v="4528"/>
  </r>
  <r>
    <s v="BSA17"/>
    <s v="Full-time Equivalent Research Personnel"/>
    <s v="2023"/>
    <s v="2023"/>
    <s v="01"/>
    <s v="Small (&lt;50 persons engaged)"/>
    <s v="-"/>
    <s v="All research and development staff"/>
    <s v="Number"/>
    <n v="6392"/>
  </r>
  <r>
    <s v="BSA17"/>
    <s v="Full-time Equivalent Research Personnel"/>
    <s v="2023"/>
    <s v="2023"/>
    <s v="01"/>
    <s v="Small (&lt;50 persons engaged)"/>
    <s v="01"/>
    <s v="PhD qualified researchers"/>
    <s v="Number"/>
    <n v="791"/>
  </r>
  <r>
    <s v="BSA17"/>
    <s v="Full-time Equivalent Research Personnel"/>
    <s v="2023"/>
    <s v="2023"/>
    <s v="01"/>
    <s v="Small (&lt;50 persons engaged)"/>
    <s v="02"/>
    <s v="Other researchers"/>
    <s v="Number"/>
    <n v="3121"/>
  </r>
  <r>
    <s v="BSA17"/>
    <s v="Full-time Equivalent Research Personnel"/>
    <s v="2023"/>
    <s v="2023"/>
    <s v="01"/>
    <s v="Small (&lt;50 persons engaged)"/>
    <s v="04"/>
    <s v="Technicians"/>
    <s v="Number"/>
    <n v="1903"/>
  </r>
  <r>
    <s v="BSA17"/>
    <s v="Full-time Equivalent Research Personnel"/>
    <s v="2023"/>
    <s v="2023"/>
    <s v="01"/>
    <s v="Small (&lt;50 persons engaged)"/>
    <s v="05"/>
    <s v="Support staff"/>
    <s v="Number"/>
    <n v="578"/>
  </r>
  <r>
    <s v="BSA17"/>
    <s v="Full-time Equivalent Research Personnel"/>
    <s v="2023"/>
    <s v="2023"/>
    <s v="02"/>
    <s v="Medium/Large (50+ persons engaged)"/>
    <s v="-"/>
    <s v="All research and development staff"/>
    <s v="Number"/>
    <s v=""/>
  </r>
  <r>
    <s v="BSA17"/>
    <s v="Full-time Equivalent Research Personnel"/>
    <s v="2023"/>
    <s v="2023"/>
    <s v="02"/>
    <s v="Medium/Large (50+ persons engaged)"/>
    <s v="01"/>
    <s v="PhD qualified researchers"/>
    <s v="Number"/>
    <s v=""/>
  </r>
  <r>
    <s v="BSA17"/>
    <s v="Full-time Equivalent Research Personnel"/>
    <s v="2023"/>
    <s v="2023"/>
    <s v="02"/>
    <s v="Medium/Large (50+ persons engaged)"/>
    <s v="02"/>
    <s v="Other researchers"/>
    <s v="Number"/>
    <s v=""/>
  </r>
  <r>
    <s v="BSA17"/>
    <s v="Full-time Equivalent Research Personnel"/>
    <s v="2023"/>
    <s v="2023"/>
    <s v="02"/>
    <s v="Medium/Large (50+ persons engaged)"/>
    <s v="04"/>
    <s v="Technicians"/>
    <s v="Number"/>
    <s v=""/>
  </r>
  <r>
    <s v="BSA17"/>
    <s v="Full-time Equivalent Research Personnel"/>
    <s v="2023"/>
    <s v="2023"/>
    <s v="02"/>
    <s v="Medium/Large (50+ persons engaged)"/>
    <s v="05"/>
    <s v="Support staff"/>
    <s v="Number"/>
    <s v=""/>
  </r>
  <r>
    <s v="BSA17"/>
    <s v="Full-time Equivalent Research Personnel"/>
    <s v="2023"/>
    <s v="2023"/>
    <s v="03"/>
    <s v="Medium (50-249 persons engaged)"/>
    <s v="-"/>
    <s v="All research and development staff"/>
    <s v="Number"/>
    <n v="5000"/>
  </r>
  <r>
    <s v="BSA17"/>
    <s v="Full-time Equivalent Research Personnel"/>
    <s v="2023"/>
    <s v="2023"/>
    <s v="03"/>
    <s v="Medium (50-249 persons engaged)"/>
    <s v="01"/>
    <s v="PhD qualified researchers"/>
    <s v="Number"/>
    <n v="289"/>
  </r>
  <r>
    <s v="BSA17"/>
    <s v="Full-time Equivalent Research Personnel"/>
    <s v="2023"/>
    <s v="2023"/>
    <s v="03"/>
    <s v="Medium (50-249 persons engaged)"/>
    <s v="02"/>
    <s v="Other researchers"/>
    <s v="Number"/>
    <n v="2453"/>
  </r>
  <r>
    <s v="BSA17"/>
    <s v="Full-time Equivalent Research Personnel"/>
    <s v="2023"/>
    <s v="2023"/>
    <s v="03"/>
    <s v="Medium (50-249 persons engaged)"/>
    <s v="04"/>
    <s v="Technicians"/>
    <s v="Number"/>
    <n v="1555"/>
  </r>
  <r>
    <s v="BSA17"/>
    <s v="Full-time Equivalent Research Personnel"/>
    <s v="2023"/>
    <s v="2023"/>
    <s v="03"/>
    <s v="Medium (50-249 persons engaged)"/>
    <s v="05"/>
    <s v="Support staff"/>
    <s v="Number"/>
    <n v="703"/>
  </r>
  <r>
    <s v="BSA17"/>
    <s v="Full-time Equivalent Research Personnel"/>
    <s v="2023"/>
    <s v="2023"/>
    <s v="04"/>
    <s v="Large (250+ persons engaged)"/>
    <s v="-"/>
    <s v="All research and development staff"/>
    <s v="Number"/>
    <n v="15179"/>
  </r>
  <r>
    <s v="BSA17"/>
    <s v="Full-time Equivalent Research Personnel"/>
    <s v="2023"/>
    <s v="2023"/>
    <s v="04"/>
    <s v="Large (250+ persons engaged)"/>
    <s v="01"/>
    <s v="PhD qualified researchers"/>
    <s v="Number"/>
    <n v="831"/>
  </r>
  <r>
    <s v="BSA17"/>
    <s v="Full-time Equivalent Research Personnel"/>
    <s v="2023"/>
    <s v="2023"/>
    <s v="04"/>
    <s v="Large (250+ persons engaged)"/>
    <s v="02"/>
    <s v="Other researchers"/>
    <s v="Number"/>
    <n v="7103"/>
  </r>
  <r>
    <s v="BSA17"/>
    <s v="Full-time Equivalent Research Personnel"/>
    <s v="2023"/>
    <s v="2023"/>
    <s v="04"/>
    <s v="Large (250+ persons engaged)"/>
    <s v="04"/>
    <s v="Technicians"/>
    <s v="Number"/>
    <n v="3998"/>
  </r>
  <r>
    <s v="BSA17"/>
    <s v="Full-time Equivalent Research Personnel"/>
    <s v="2023"/>
    <s v="2023"/>
    <s v="04"/>
    <s v="Large (250+ persons engaged)"/>
    <s v="05"/>
    <s v="Support staff"/>
    <s v="Number"/>
    <n v="3247"/>
  </r>
</pivotCacheRecords>
</file>