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7bb8be392148e9" /><Relationship Type="http://schemas.openxmlformats.org/officeDocument/2006/relationships/extended-properties" Target="/docProps/app.xml" Id="rId1" /><Relationship Type="http://schemas.openxmlformats.org/package/2006/relationships/metadata/core-properties" Target="/package/services/metadata/core-properties/8faf776914d24369840b8fdf526eb515.psmdcp" Id="R22098538711e4e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<x:sst xmlns:x="http://schemas.openxmlformats.org/spreadsheetml/2006/main">
  <x:si>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</x:si>
  <x:si>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</x:si>
  <x:si>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BSA14</x:t>
  </x:si>
  <x:si>
    <x:t>Name</x:t>
  </x:si>
  <x:si>
    <x:t>Headcount of Research Personnel</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</x:si>
  <x:si>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</x:si>
  <x:si>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</x:si>
  <x:si>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</x:si>
  <x:si>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</x:si>
  <x:si>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</x:si>
  <x:si>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</x:si>
  <x:si>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</x:si>
  <x:si>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https://ws.cso.ie/public/api.restful/PxStat.Data.Cube_API.ReadDataset/BSA14/XLSX/2007/en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</x:si>
  <x:si>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</x:si>
  <x:si>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</x:si>
  <x:si>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</x:si>
  <x:si>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</x:si>
  <x:si>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</x:si>
  <x:si>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</x:si>
  <x:si>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</x:si>
  <x:si>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</x:si>
  <x:si>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</x:si>
  <x:si>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</x:si>
  <x:si>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</x:si>
  <x:si>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</x:si>
  <x:si>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</x:si>
  <x:si>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</x:si>
  <x:si>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</x:si>
  <x:si>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</x:si>
  <x:si>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</x:si>
  <x:si>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</x:si>
  <x:si>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</x:si>
  <x:si>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</x:si>
  <x:si>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</x:si>
  <x:si>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</x:si>
  <x:si>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</x:si>
  <x:si>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</x:si>
  <x:si>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</x:si>
  <x:si>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</x:si>
  <x:si>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C02345V03131</x:t>
  </x:si>
  <x:si>
    <x:t>NACE Sector Rev 1 1</x:t>
  </x:si>
  <x:si>
    <x:t>TLIST(A1)</x:t>
  </x:si>
  <x:si>
    <x:t>Year</x:t>
  </x:si>
  <x:si>
    <x:t>STATISTIC</x:t>
  </x:si>
  <x:si>
    <x:t>Statistic Label</x:t>
  </x:si>
  <x:si>
    <x:t>UNIT</x:t>
  </x:si>
  <x:si>
    <x:t>VALUE</x:t>
  </x:si>
  <x:si>
    <x:t>20</x:t>
  </x:si>
  <x:si>
    <x:t>Wood and wood products (20)</x:t>
  </x:si>
  <x:si>
    <x:t>2007</x:t>
  </x:si>
  <x:si>
    <x:t>BSA14C1</x:t>
  </x:si>
  <x:si>
    <x:t>Headcount of Researchers</x:t>
  </x:si>
  <x:si>
    <x:t>Number</x:t>
  </x:si>
  <x:si>
    <x:t/>
  </x:si>
  <x:si>
    <x:t>BSA14C2</x:t>
  </x:si>
  <x:si>
    <x:t>Headcount of other Research and Development Staff</x:t>
  </x:si>
  <x:si>
    <x:t>BSA14C3</x:t>
  </x:si>
  <x:si>
    <x:t>Headcount of all Research and Development Staff</x:t>
  </x:si>
  <x:si>
    <x:t>24</x:t>
  </x:si>
  <x:si>
    <x:t>Chemicals and chemical products (24)</x:t>
  </x:si>
  <x:si>
    <x:t>25</x:t>
  </x:si>
  <x:si>
    <x:t>Rubber and plastic products (25)</x:t>
  </x:si>
  <x:si>
    <x:t>26</x:t>
  </x:si>
  <x:si>
    <x:t>Other non-metallic mineral products (26)</x:t>
  </x:si>
  <x:si>
    <x:t>29</x:t>
  </x:si>
  <x:si>
    <x:t>Machinery and equipment n.e.c. (29)</x:t>
  </x:si>
  <x:si>
    <x:t>30</x:t>
  </x:si>
  <x:si>
    <x:t>Office machinery and computers (30)</x:t>
  </x:si>
  <x:si>
    <x:t>31</x:t>
  </x:si>
  <x:si>
    <x:t>Electrical machinery and apparatus n.e.c. (31)</x:t>
  </x:si>
  <x:si>
    <x:t>32</x:t>
  </x:si>
  <x:si>
    <x:t>Radio, television and communication equipment and apparatus (32)</x:t>
  </x:si>
  <x:si>
    <x:t>33</x:t>
  </x:si>
  <x:si>
    <x:t>Medical, precision and optical instruments, watches and clocks (33)</x:t>
  </x:si>
  <x:si>
    <x:t>72</x:t>
  </x:si>
  <x:si>
    <x:t>Computer and related activities (72)</x:t>
  </x:si>
  <x:si>
    <x:t>73</x:t>
  </x:si>
  <x:si>
    <x:t>Research and development (73)</x:t>
  </x:si>
  <x:si>
    <x:t>74</x:t>
  </x:si>
  <x:si>
    <x:t>Other business activities (74)</x:t>
  </x:si>
  <x:si>
    <x:t>800097</x:t>
  </x:si>
  <x:si>
    <x:t>Industrial and selected services sectors (01 - 93)</x:t>
  </x:si>
  <x:si>
    <x:t>80040</x:t>
  </x:si>
  <x:si>
    <x:t>Industrial sectors (01 - 14, 40 - 45)</x:t>
  </x:si>
  <x:si>
    <x:t>80070</x:t>
  </x:si>
  <x:si>
    <x:t>Selected industrial and services sectors (01 - 14, 40 - 93)</x:t>
  </x:si>
  <x:si>
    <x:t>80104</x:t>
  </x:si>
  <x:si>
    <x:t>Food products, beverages and tobacco (15, 16)</x:t>
  </x:si>
  <x:si>
    <x:t>801061</x:t>
  </x:si>
  <x:si>
    <x:t>Textiles, wearing apparel, leather (17 - 19)</x:t>
  </x:si>
  <x:si>
    <x:t>80115</x:t>
  </x:si>
  <x:si>
    <x:t>Pulp, paper and paper products; publishing, printing and reproduction of recorded media (21, 22)</x:t>
  </x:si>
  <x:si>
    <x:t>80118</x:t>
  </x:si>
  <x:si>
    <x:t>Basic metals and fabricated metal products (27, 28)</x:t>
  </x:si>
  <x:si>
    <x:t>80132</x:t>
  </x:si>
  <x:si>
    <x:t>Transport equipment (34, 35)</x:t>
  </x:si>
  <x:si>
    <x:t>80134</x:t>
  </x:si>
  <x:si>
    <x:t>Manufacturing n.e.c.; recycling, coke, refined petroleum products, nuclear fuel (36,37,23)</x:t>
  </x:si>
  <x:si>
    <x:t>80150</x:t>
  </x:si>
  <x:si>
    <x:t>Wholesale and retail trade; repair of motor vehicles, motorcycles, personal and household goods (50-52)</x:t>
  </x:si>
  <x:si>
    <x:t>801615</x:t>
  </x:si>
  <x:si>
    <x:t>Transport, storage and communication; financial intermediation (60 - 67)</x:t>
  </x:si>
  <x:si>
    <x:t>81004</x:t>
  </x:si>
  <x:si>
    <x:t>Manufacturing industries (15 - 37)</x:t>
  </x:si>
  <x:si>
    <x:t>810095</x:t>
  </x:si>
  <x:si>
    <x:t>Services sectors (55, 70, 71, 75-93)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</x:si>
</x:sst>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345V0313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NACE Sector Rev 1 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 totalsRowShown="0">
  <x:autoFilter ref="A1:H76"/>
  <x:tableColumns count="8">
    <x:tableColumn id="1" name="C02345V03131"/>
    <x:tableColumn id="2" name="NACE Sector Rev 1 1"/>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
  <x:sheetViews>
    <x:sheetView workbookViewId="0"/>
  </x:sheetViews>
  <x:sheetFormatPr defaultRowHeight="15"/>
  <x:cols>
    <x:col min="1" max="1" width="16.139196" style="0" customWidth="1"/>
    <x:col min="2" max="2" width="94.567768" style="0" customWidth="1"/>
    <x:col min="3" max="3" width="11.282054" style="0" customWidth="1"/>
    <x:col min="4" max="4" width="6.996339" style="0" customWidth="1"/>
    <x:col min="5" max="5" width="11.996339" style="0" customWidth="1"/>
    <x:col min="6" max="6" width="48.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49</x:v>
      </x:c>
      <x:c r="D4" s="0" t="s">
        <x:v>49</x:v>
      </x:c>
      <x:c r="E4" s="0" t="s">
        <x:v>56</x:v>
      </x:c>
      <x:c r="F4" s="0" t="s">
        <x:v>57</x:v>
      </x:c>
      <x:c r="G4" s="0" t="s">
        <x:v>52</x:v>
      </x:c>
      <x:c r="H4" s="0" t="s">
        <x:v>53</x:v>
      </x:c>
    </x:row>
    <x:row r="5" spans="1:8">
      <x:c r="A5" s="0" t="s">
        <x:v>58</x:v>
      </x:c>
      <x:c r="B5" s="0" t="s">
        <x:v>59</x:v>
      </x:c>
      <x:c r="C5" s="0" t="s">
        <x:v>49</x:v>
      </x:c>
      <x:c r="D5" s="0" t="s">
        <x:v>49</x:v>
      </x:c>
      <x:c r="E5" s="0" t="s">
        <x:v>50</x:v>
      </x:c>
      <x:c r="F5" s="0" t="s">
        <x:v>51</x:v>
      </x:c>
      <x:c r="G5" s="0" t="s">
        <x:v>52</x:v>
      </x:c>
      <x:c r="H5" s="0">
        <x:v>868</x:v>
      </x:c>
    </x:row>
    <x:row r="6" spans="1:8">
      <x:c r="A6" s="0" t="s">
        <x:v>58</x:v>
      </x:c>
      <x:c r="B6" s="0" t="s">
        <x:v>59</x:v>
      </x:c>
      <x:c r="C6" s="0" t="s">
        <x:v>49</x:v>
      </x:c>
      <x:c r="D6" s="0" t="s">
        <x:v>49</x:v>
      </x:c>
      <x:c r="E6" s="0" t="s">
        <x:v>54</x:v>
      </x:c>
      <x:c r="F6" s="0" t="s">
        <x:v>55</x:v>
      </x:c>
      <x:c r="G6" s="0" t="s">
        <x:v>52</x:v>
      </x:c>
      <x:c r="H6" s="0">
        <x:v>511</x:v>
      </x:c>
    </x:row>
    <x:row r="7" spans="1:8">
      <x:c r="A7" s="0" t="s">
        <x:v>58</x:v>
      </x:c>
      <x:c r="B7" s="0" t="s">
        <x:v>59</x:v>
      </x:c>
      <x:c r="C7" s="0" t="s">
        <x:v>49</x:v>
      </x:c>
      <x:c r="D7" s="0" t="s">
        <x:v>49</x:v>
      </x:c>
      <x:c r="E7" s="0" t="s">
        <x:v>56</x:v>
      </x:c>
      <x:c r="F7" s="0" t="s">
        <x:v>57</x:v>
      </x:c>
      <x:c r="G7" s="0" t="s">
        <x:v>52</x:v>
      </x:c>
      <x:c r="H7" s="0">
        <x:v>1379</x:v>
      </x:c>
    </x:row>
    <x:row r="8" spans="1:8">
      <x:c r="A8" s="0" t="s">
        <x:v>60</x:v>
      </x:c>
      <x:c r="B8" s="0" t="s">
        <x:v>61</x:v>
      </x:c>
      <x:c r="C8" s="0" t="s">
        <x:v>49</x:v>
      </x:c>
      <x:c r="D8" s="0" t="s">
        <x:v>49</x:v>
      </x:c>
      <x:c r="E8" s="0" t="s">
        <x:v>50</x:v>
      </x:c>
      <x:c r="F8" s="0" t="s">
        <x:v>51</x:v>
      </x:c>
      <x:c r="G8" s="0" t="s">
        <x:v>52</x:v>
      </x:c>
      <x:c r="H8" s="0">
        <x:v>60</x:v>
      </x:c>
    </x:row>
    <x:row r="9" spans="1:8">
      <x:c r="A9" s="0" t="s">
        <x:v>60</x:v>
      </x:c>
      <x:c r="B9" s="0" t="s">
        <x:v>61</x:v>
      </x:c>
      <x:c r="C9" s="0" t="s">
        <x:v>49</x:v>
      </x:c>
      <x:c r="D9" s="0" t="s">
        <x:v>49</x:v>
      </x:c>
      <x:c r="E9" s="0" t="s">
        <x:v>54</x:v>
      </x:c>
      <x:c r="F9" s="0" t="s">
        <x:v>55</x:v>
      </x:c>
      <x:c r="G9" s="0" t="s">
        <x:v>52</x:v>
      </x:c>
      <x:c r="H9" s="0">
        <x:v>132</x:v>
      </x:c>
    </x:row>
    <x:row r="10" spans="1:8">
      <x:c r="A10" s="0" t="s">
        <x:v>60</x:v>
      </x:c>
      <x:c r="B10" s="0" t="s">
        <x:v>61</x:v>
      </x:c>
      <x:c r="C10" s="0" t="s">
        <x:v>49</x:v>
      </x:c>
      <x:c r="D10" s="0" t="s">
        <x:v>49</x:v>
      </x:c>
      <x:c r="E10" s="0" t="s">
        <x:v>56</x:v>
      </x:c>
      <x:c r="F10" s="0" t="s">
        <x:v>57</x:v>
      </x:c>
      <x:c r="G10" s="0" t="s">
        <x:v>52</x:v>
      </x:c>
      <x:c r="H10" s="0">
        <x:v>192</x:v>
      </x:c>
    </x:row>
    <x:row r="11" spans="1:8">
      <x:c r="A11" s="0" t="s">
        <x:v>62</x:v>
      </x:c>
      <x:c r="B11" s="0" t="s">
        <x:v>63</x:v>
      </x:c>
      <x:c r="C11" s="0" t="s">
        <x:v>49</x:v>
      </x:c>
      <x:c r="D11" s="0" t="s">
        <x:v>49</x:v>
      </x:c>
      <x:c r="E11" s="0" t="s">
        <x:v>50</x:v>
      </x:c>
      <x:c r="F11" s="0" t="s">
        <x:v>51</x:v>
      </x:c>
      <x:c r="G11" s="0" t="s">
        <x:v>52</x:v>
      </x:c>
      <x:c r="H11" s="0">
        <x:v>22</x:v>
      </x:c>
    </x:row>
    <x:row r="12" spans="1:8">
      <x:c r="A12" s="0" t="s">
        <x:v>62</x:v>
      </x:c>
      <x:c r="B12" s="0" t="s">
        <x:v>63</x:v>
      </x:c>
      <x:c r="C12" s="0" t="s">
        <x:v>49</x:v>
      </x:c>
      <x:c r="D12" s="0" t="s">
        <x:v>49</x:v>
      </x:c>
      <x:c r="E12" s="0" t="s">
        <x:v>54</x:v>
      </x:c>
      <x:c r="F12" s="0" t="s">
        <x:v>55</x:v>
      </x:c>
      <x:c r="G12" s="0" t="s">
        <x:v>52</x:v>
      </x:c>
      <x:c r="H12" s="0">
        <x:v>64</x:v>
      </x:c>
    </x:row>
    <x:row r="13" spans="1:8">
      <x:c r="A13" s="0" t="s">
        <x:v>62</x:v>
      </x:c>
      <x:c r="B13" s="0" t="s">
        <x:v>63</x:v>
      </x:c>
      <x:c r="C13" s="0" t="s">
        <x:v>49</x:v>
      </x:c>
      <x:c r="D13" s="0" t="s">
        <x:v>49</x:v>
      </x:c>
      <x:c r="E13" s="0" t="s">
        <x:v>56</x:v>
      </x:c>
      <x:c r="F13" s="0" t="s">
        <x:v>57</x:v>
      </x:c>
      <x:c r="G13" s="0" t="s">
        <x:v>52</x:v>
      </x:c>
      <x:c r="H13" s="0">
        <x:v>86</x:v>
      </x:c>
    </x:row>
    <x:row r="14" spans="1:8">
      <x:c r="A14" s="0" t="s">
        <x:v>64</x:v>
      </x:c>
      <x:c r="B14" s="0" t="s">
        <x:v>65</x:v>
      </x:c>
      <x:c r="C14" s="0" t="s">
        <x:v>49</x:v>
      </x:c>
      <x:c r="D14" s="0" t="s">
        <x:v>49</x:v>
      </x:c>
      <x:c r="E14" s="0" t="s">
        <x:v>50</x:v>
      </x:c>
      <x:c r="F14" s="0" t="s">
        <x:v>51</x:v>
      </x:c>
      <x:c r="G14" s="0" t="s">
        <x:v>52</x:v>
      </x:c>
      <x:c r="H14" s="0">
        <x:v>159</x:v>
      </x:c>
    </x:row>
    <x:row r="15" spans="1:8">
      <x:c r="A15" s="0" t="s">
        <x:v>64</x:v>
      </x:c>
      <x:c r="B15" s="0" t="s">
        <x:v>65</x:v>
      </x:c>
      <x:c r="C15" s="0" t="s">
        <x:v>49</x:v>
      </x:c>
      <x:c r="D15" s="0" t="s">
        <x:v>49</x:v>
      </x:c>
      <x:c r="E15" s="0" t="s">
        <x:v>54</x:v>
      </x:c>
      <x:c r="F15" s="0" t="s">
        <x:v>55</x:v>
      </x:c>
      <x:c r="G15" s="0" t="s">
        <x:v>52</x:v>
      </x:c>
      <x:c r="H15" s="0">
        <x:v>330</x:v>
      </x:c>
    </x:row>
    <x:row r="16" spans="1:8">
      <x:c r="A16" s="0" t="s">
        <x:v>64</x:v>
      </x:c>
      <x:c r="B16" s="0" t="s">
        <x:v>65</x:v>
      </x:c>
      <x:c r="C16" s="0" t="s">
        <x:v>49</x:v>
      </x:c>
      <x:c r="D16" s="0" t="s">
        <x:v>49</x:v>
      </x:c>
      <x:c r="E16" s="0" t="s">
        <x:v>56</x:v>
      </x:c>
      <x:c r="F16" s="0" t="s">
        <x:v>57</x:v>
      </x:c>
      <x:c r="G16" s="0" t="s">
        <x:v>52</x:v>
      </x:c>
      <x:c r="H16" s="0">
        <x:v>489</x:v>
      </x:c>
    </x:row>
    <x:row r="17" spans="1:8">
      <x:c r="A17" s="0" t="s">
        <x:v>66</x:v>
      </x:c>
      <x:c r="B17" s="0" t="s">
        <x:v>67</x:v>
      </x:c>
      <x:c r="C17" s="0" t="s">
        <x:v>49</x:v>
      </x:c>
      <x:c r="D17" s="0" t="s">
        <x:v>49</x:v>
      </x:c>
      <x:c r="E17" s="0" t="s">
        <x:v>50</x:v>
      </x:c>
      <x:c r="F17" s="0" t="s">
        <x:v>51</x:v>
      </x:c>
      <x:c r="G17" s="0" t="s">
        <x:v>52</x:v>
      </x:c>
      <x:c r="H17" s="0">
        <x:v>208</x:v>
      </x:c>
    </x:row>
    <x:row r="18" spans="1:8">
      <x:c r="A18" s="0" t="s">
        <x:v>66</x:v>
      </x:c>
      <x:c r="B18" s="0" t="s">
        <x:v>67</x:v>
      </x:c>
      <x:c r="C18" s="0" t="s">
        <x:v>49</x:v>
      </x:c>
      <x:c r="D18" s="0" t="s">
        <x:v>49</x:v>
      </x:c>
      <x:c r="E18" s="0" t="s">
        <x:v>54</x:v>
      </x:c>
      <x:c r="F18" s="0" t="s">
        <x:v>55</x:v>
      </x:c>
      <x:c r="G18" s="0" t="s">
        <x:v>52</x:v>
      </x:c>
      <x:c r="H18" s="0">
        <x:v>65</x:v>
      </x:c>
    </x:row>
    <x:row r="19" spans="1:8">
      <x:c r="A19" s="0" t="s">
        <x:v>66</x:v>
      </x:c>
      <x:c r="B19" s="0" t="s">
        <x:v>67</x:v>
      </x:c>
      <x:c r="C19" s="0" t="s">
        <x:v>49</x:v>
      </x:c>
      <x:c r="D19" s="0" t="s">
        <x:v>49</x:v>
      </x:c>
      <x:c r="E19" s="0" t="s">
        <x:v>56</x:v>
      </x:c>
      <x:c r="F19" s="0" t="s">
        <x:v>57</x:v>
      </x:c>
      <x:c r="G19" s="0" t="s">
        <x:v>52</x:v>
      </x:c>
      <x:c r="H19" s="0">
        <x:v>273</x:v>
      </x:c>
    </x:row>
    <x:row r="20" spans="1:8">
      <x:c r="A20" s="0" t="s">
        <x:v>68</x:v>
      </x:c>
      <x:c r="B20" s="0" t="s">
        <x:v>69</x:v>
      </x:c>
      <x:c r="C20" s="0" t="s">
        <x:v>49</x:v>
      </x:c>
      <x:c r="D20" s="0" t="s">
        <x:v>49</x:v>
      </x:c>
      <x:c r="E20" s="0" t="s">
        <x:v>50</x:v>
      </x:c>
      <x:c r="F20" s="0" t="s">
        <x:v>51</x:v>
      </x:c>
      <x:c r="G20" s="0" t="s">
        <x:v>52</x:v>
      </x:c>
      <x:c r="H20" s="0">
        <x:v>457</x:v>
      </x:c>
    </x:row>
    <x:row r="21" spans="1:8">
      <x:c r="A21" s="0" t="s">
        <x:v>68</x:v>
      </x:c>
      <x:c r="B21" s="0" t="s">
        <x:v>69</x:v>
      </x:c>
      <x:c r="C21" s="0" t="s">
        <x:v>49</x:v>
      </x:c>
      <x:c r="D21" s="0" t="s">
        <x:v>49</x:v>
      </x:c>
      <x:c r="E21" s="0" t="s">
        <x:v>54</x:v>
      </x:c>
      <x:c r="F21" s="0" t="s">
        <x:v>55</x:v>
      </x:c>
      <x:c r="G21" s="0" t="s">
        <x:v>52</x:v>
      </x:c>
      <x:c r="H21" s="0">
        <x:v>302</x:v>
      </x:c>
    </x:row>
    <x:row r="22" spans="1:8">
      <x:c r="A22" s="0" t="s">
        <x:v>68</x:v>
      </x:c>
      <x:c r="B22" s="0" t="s">
        <x:v>69</x:v>
      </x:c>
      <x:c r="C22" s="0" t="s">
        <x:v>49</x:v>
      </x:c>
      <x:c r="D22" s="0" t="s">
        <x:v>49</x:v>
      </x:c>
      <x:c r="E22" s="0" t="s">
        <x:v>56</x:v>
      </x:c>
      <x:c r="F22" s="0" t="s">
        <x:v>57</x:v>
      </x:c>
      <x:c r="G22" s="0" t="s">
        <x:v>52</x:v>
      </x:c>
      <x:c r="H22" s="0">
        <x:v>759</x:v>
      </x:c>
    </x:row>
    <x:row r="23" spans="1:8">
      <x:c r="A23" s="0" t="s">
        <x:v>70</x:v>
      </x:c>
      <x:c r="B23" s="0" t="s">
        <x:v>71</x:v>
      </x:c>
      <x:c r="C23" s="0" t="s">
        <x:v>49</x:v>
      </x:c>
      <x:c r="D23" s="0" t="s">
        <x:v>49</x:v>
      </x:c>
      <x:c r="E23" s="0" t="s">
        <x:v>50</x:v>
      </x:c>
      <x:c r="F23" s="0" t="s">
        <x:v>51</x:v>
      </x:c>
      <x:c r="G23" s="0" t="s">
        <x:v>52</x:v>
      </x:c>
      <x:c r="H23" s="0">
        <x:v>387</x:v>
      </x:c>
    </x:row>
    <x:row r="24" spans="1:8">
      <x:c r="A24" s="0" t="s">
        <x:v>70</x:v>
      </x:c>
      <x:c r="B24" s="0" t="s">
        <x:v>71</x:v>
      </x:c>
      <x:c r="C24" s="0" t="s">
        <x:v>49</x:v>
      </x:c>
      <x:c r="D24" s="0" t="s">
        <x:v>49</x:v>
      </x:c>
      <x:c r="E24" s="0" t="s">
        <x:v>54</x:v>
      </x:c>
      <x:c r="F24" s="0" t="s">
        <x:v>55</x:v>
      </x:c>
      <x:c r="G24" s="0" t="s">
        <x:v>52</x:v>
      </x:c>
      <x:c r="H24" s="0">
        <x:v>96</x:v>
      </x:c>
    </x:row>
    <x:row r="25" spans="1:8">
      <x:c r="A25" s="0" t="s">
        <x:v>70</x:v>
      </x:c>
      <x:c r="B25" s="0" t="s">
        <x:v>71</x:v>
      </x:c>
      <x:c r="C25" s="0" t="s">
        <x:v>49</x:v>
      </x:c>
      <x:c r="D25" s="0" t="s">
        <x:v>49</x:v>
      </x:c>
      <x:c r="E25" s="0" t="s">
        <x:v>56</x:v>
      </x:c>
      <x:c r="F25" s="0" t="s">
        <x:v>57</x:v>
      </x:c>
      <x:c r="G25" s="0" t="s">
        <x:v>52</x:v>
      </x:c>
      <x:c r="H25" s="0">
        <x:v>483</x:v>
      </x:c>
    </x:row>
    <x:row r="26" spans="1:8">
      <x:c r="A26" s="0" t="s">
        <x:v>72</x:v>
      </x:c>
      <x:c r="B26" s="0" t="s">
        <x:v>73</x:v>
      </x:c>
      <x:c r="C26" s="0" t="s">
        <x:v>49</x:v>
      </x:c>
      <x:c r="D26" s="0" t="s">
        <x:v>49</x:v>
      </x:c>
      <x:c r="E26" s="0" t="s">
        <x:v>50</x:v>
      </x:c>
      <x:c r="F26" s="0" t="s">
        <x:v>51</x:v>
      </x:c>
      <x:c r="G26" s="0" t="s">
        <x:v>52</x:v>
      </x:c>
      <x:c r="H26" s="0">
        <x:v>554</x:v>
      </x:c>
    </x:row>
    <x:row r="27" spans="1:8">
      <x:c r="A27" s="0" t="s">
        <x:v>72</x:v>
      </x:c>
      <x:c r="B27" s="0" t="s">
        <x:v>73</x:v>
      </x:c>
      <x:c r="C27" s="0" t="s">
        <x:v>49</x:v>
      </x:c>
      <x:c r="D27" s="0" t="s">
        <x:v>49</x:v>
      </x:c>
      <x:c r="E27" s="0" t="s">
        <x:v>54</x:v>
      </x:c>
      <x:c r="F27" s="0" t="s">
        <x:v>55</x:v>
      </x:c>
      <x:c r="G27" s="0" t="s">
        <x:v>52</x:v>
      </x:c>
      <x:c r="H27" s="0">
        <x:v>456</x:v>
      </x:c>
    </x:row>
    <x:row r="28" spans="1:8">
      <x:c r="A28" s="0" t="s">
        <x:v>72</x:v>
      </x:c>
      <x:c r="B28" s="0" t="s">
        <x:v>73</x:v>
      </x:c>
      <x:c r="C28" s="0" t="s">
        <x:v>49</x:v>
      </x:c>
      <x:c r="D28" s="0" t="s">
        <x:v>49</x:v>
      </x:c>
      <x:c r="E28" s="0" t="s">
        <x:v>56</x:v>
      </x:c>
      <x:c r="F28" s="0" t="s">
        <x:v>57</x:v>
      </x:c>
      <x:c r="G28" s="0" t="s">
        <x:v>52</x:v>
      </x:c>
      <x:c r="H28" s="0">
        <x:v>1010</x:v>
      </x:c>
    </x:row>
    <x:row r="29" spans="1:8">
      <x:c r="A29" s="0" t="s">
        <x:v>74</x:v>
      </x:c>
      <x:c r="B29" s="0" t="s">
        <x:v>75</x:v>
      </x:c>
      <x:c r="C29" s="0" t="s">
        <x:v>49</x:v>
      </x:c>
      <x:c r="D29" s="0" t="s">
        <x:v>49</x:v>
      </x:c>
      <x:c r="E29" s="0" t="s">
        <x:v>50</x:v>
      </x:c>
      <x:c r="F29" s="0" t="s">
        <x:v>51</x:v>
      </x:c>
      <x:c r="G29" s="0" t="s">
        <x:v>52</x:v>
      </x:c>
      <x:c r="H29" s="0">
        <x:v>2869</x:v>
      </x:c>
    </x:row>
    <x:row r="30" spans="1:8">
      <x:c r="A30" s="0" t="s">
        <x:v>74</x:v>
      </x:c>
      <x:c r="B30" s="0" t="s">
        <x:v>75</x:v>
      </x:c>
      <x:c r="C30" s="0" t="s">
        <x:v>49</x:v>
      </x:c>
      <x:c r="D30" s="0" t="s">
        <x:v>49</x:v>
      </x:c>
      <x:c r="E30" s="0" t="s">
        <x:v>54</x:v>
      </x:c>
      <x:c r="F30" s="0" t="s">
        <x:v>55</x:v>
      </x:c>
      <x:c r="G30" s="0" t="s">
        <x:v>52</x:v>
      </x:c>
      <x:c r="H30" s="0">
        <x:v>1464</x:v>
      </x:c>
    </x:row>
    <x:row r="31" spans="1:8">
      <x:c r="A31" s="0" t="s">
        <x:v>74</x:v>
      </x:c>
      <x:c r="B31" s="0" t="s">
        <x:v>75</x:v>
      </x:c>
      <x:c r="C31" s="0" t="s">
        <x:v>49</x:v>
      </x:c>
      <x:c r="D31" s="0" t="s">
        <x:v>49</x:v>
      </x:c>
      <x:c r="E31" s="0" t="s">
        <x:v>56</x:v>
      </x:c>
      <x:c r="F31" s="0" t="s">
        <x:v>57</x:v>
      </x:c>
      <x:c r="G31" s="0" t="s">
        <x:v>52</x:v>
      </x:c>
      <x:c r="H31" s="0">
        <x:v>4333</x:v>
      </x:c>
    </x:row>
    <x:row r="32" spans="1:8">
      <x:c r="A32" s="0" t="s">
        <x:v>76</x:v>
      </x:c>
      <x:c r="B32" s="0" t="s">
        <x:v>77</x:v>
      </x:c>
      <x:c r="C32" s="0" t="s">
        <x:v>49</x:v>
      </x:c>
      <x:c r="D32" s="0" t="s">
        <x:v>49</x:v>
      </x:c>
      <x:c r="E32" s="0" t="s">
        <x:v>50</x:v>
      </x:c>
      <x:c r="F32" s="0" t="s">
        <x:v>51</x:v>
      </x:c>
      <x:c r="G32" s="0" t="s">
        <x:v>52</x:v>
      </x:c>
      <x:c r="H32" s="0">
        <x:v>638</x:v>
      </x:c>
    </x:row>
    <x:row r="33" spans="1:8">
      <x:c r="A33" s="0" t="s">
        <x:v>76</x:v>
      </x:c>
      <x:c r="B33" s="0" t="s">
        <x:v>77</x:v>
      </x:c>
      <x:c r="C33" s="0" t="s">
        <x:v>49</x:v>
      </x:c>
      <x:c r="D33" s="0" t="s">
        <x:v>49</x:v>
      </x:c>
      <x:c r="E33" s="0" t="s">
        <x:v>54</x:v>
      </x:c>
      <x:c r="F33" s="0" t="s">
        <x:v>55</x:v>
      </x:c>
      <x:c r="G33" s="0" t="s">
        <x:v>52</x:v>
      </x:c>
      <x:c r="H33" s="0">
        <x:v>358</x:v>
      </x:c>
    </x:row>
    <x:row r="34" spans="1:8">
      <x:c r="A34" s="0" t="s">
        <x:v>76</x:v>
      </x:c>
      <x:c r="B34" s="0" t="s">
        <x:v>77</x:v>
      </x:c>
      <x:c r="C34" s="0" t="s">
        <x:v>49</x:v>
      </x:c>
      <x:c r="D34" s="0" t="s">
        <x:v>49</x:v>
      </x:c>
      <x:c r="E34" s="0" t="s">
        <x:v>56</x:v>
      </x:c>
      <x:c r="F34" s="0" t="s">
        <x:v>57</x:v>
      </x:c>
      <x:c r="G34" s="0" t="s">
        <x:v>52</x:v>
      </x:c>
      <x:c r="H34" s="0">
        <x:v>996</x:v>
      </x:c>
    </x:row>
    <x:row r="35" spans="1:8">
      <x:c r="A35" s="0" t="s">
        <x:v>78</x:v>
      </x:c>
      <x:c r="B35" s="0" t="s">
        <x:v>79</x:v>
      </x:c>
      <x:c r="C35" s="0" t="s">
        <x:v>49</x:v>
      </x:c>
      <x:c r="D35" s="0" t="s">
        <x:v>49</x:v>
      </x:c>
      <x:c r="E35" s="0" t="s">
        <x:v>50</x:v>
      </x:c>
      <x:c r="F35" s="0" t="s">
        <x:v>51</x:v>
      </x:c>
      <x:c r="G35" s="0" t="s">
        <x:v>52</x:v>
      </x:c>
      <x:c r="H35" s="0">
        <x:v>352</x:v>
      </x:c>
    </x:row>
    <x:row r="36" spans="1:8">
      <x:c r="A36" s="0" t="s">
        <x:v>78</x:v>
      </x:c>
      <x:c r="B36" s="0" t="s">
        <x:v>79</x:v>
      </x:c>
      <x:c r="C36" s="0" t="s">
        <x:v>49</x:v>
      </x:c>
      <x:c r="D36" s="0" t="s">
        <x:v>49</x:v>
      </x:c>
      <x:c r="E36" s="0" t="s">
        <x:v>54</x:v>
      </x:c>
      <x:c r="F36" s="0" t="s">
        <x:v>55</x:v>
      </x:c>
      <x:c r="G36" s="0" t="s">
        <x:v>52</x:v>
      </x:c>
      <x:c r="H36" s="0">
        <x:v>131</x:v>
      </x:c>
    </x:row>
    <x:row r="37" spans="1:8">
      <x:c r="A37" s="0" t="s">
        <x:v>78</x:v>
      </x:c>
      <x:c r="B37" s="0" t="s">
        <x:v>79</x:v>
      </x:c>
      <x:c r="C37" s="0" t="s">
        <x:v>49</x:v>
      </x:c>
      <x:c r="D37" s="0" t="s">
        <x:v>49</x:v>
      </x:c>
      <x:c r="E37" s="0" t="s">
        <x:v>56</x:v>
      </x:c>
      <x:c r="F37" s="0" t="s">
        <x:v>57</x:v>
      </x:c>
      <x:c r="G37" s="0" t="s">
        <x:v>52</x:v>
      </x:c>
      <x:c r="H37" s="0">
        <x:v>483</x:v>
      </x:c>
    </x:row>
    <x:row r="38" spans="1:8">
      <x:c r="A38" s="0" t="s">
        <x:v>80</x:v>
      </x:c>
      <x:c r="B38" s="0" t="s">
        <x:v>81</x:v>
      </x:c>
      <x:c r="C38" s="0" t="s">
        <x:v>49</x:v>
      </x:c>
      <x:c r="D38" s="0" t="s">
        <x:v>49</x:v>
      </x:c>
      <x:c r="E38" s="0" t="s">
        <x:v>50</x:v>
      </x:c>
      <x:c r="F38" s="0" t="s">
        <x:v>51</x:v>
      </x:c>
      <x:c r="G38" s="0" t="s">
        <x:v>52</x:v>
      </x:c>
      <x:c r="H38" s="0">
        <x:v>8242</x:v>
      </x:c>
    </x:row>
    <x:row r="39" spans="1:8">
      <x:c r="A39" s="0" t="s">
        <x:v>80</x:v>
      </x:c>
      <x:c r="B39" s="0" t="s">
        <x:v>81</x:v>
      </x:c>
      <x:c r="C39" s="0" t="s">
        <x:v>49</x:v>
      </x:c>
      <x:c r="D39" s="0" t="s">
        <x:v>49</x:v>
      </x:c>
      <x:c r="E39" s="0" t="s">
        <x:v>54</x:v>
      </x:c>
      <x:c r="F39" s="0" t="s">
        <x:v>55</x:v>
      </x:c>
      <x:c r="G39" s="0" t="s">
        <x:v>52</x:v>
      </x:c>
      <x:c r="H39" s="0">
        <x:v>5709</x:v>
      </x:c>
    </x:row>
    <x:row r="40" spans="1:8">
      <x:c r="A40" s="0" t="s">
        <x:v>80</x:v>
      </x:c>
      <x:c r="B40" s="0" t="s">
        <x:v>81</x:v>
      </x:c>
      <x:c r="C40" s="0" t="s">
        <x:v>49</x:v>
      </x:c>
      <x:c r="D40" s="0" t="s">
        <x:v>49</x:v>
      </x:c>
      <x:c r="E40" s="0" t="s">
        <x:v>56</x:v>
      </x:c>
      <x:c r="F40" s="0" t="s">
        <x:v>57</x:v>
      </x:c>
      <x:c r="G40" s="0" t="s">
        <x:v>52</x:v>
      </x:c>
      <x:c r="H40" s="0">
        <x:v>13950</x:v>
      </x:c>
    </x:row>
    <x:row r="41" spans="1:8">
      <x:c r="A41" s="0" t="s">
        <x:v>82</x:v>
      </x:c>
      <x:c r="B41" s="0" t="s">
        <x:v>83</x:v>
      </x:c>
      <x:c r="C41" s="0" t="s">
        <x:v>49</x:v>
      </x:c>
      <x:c r="D41" s="0" t="s">
        <x:v>49</x:v>
      </x:c>
      <x:c r="E41" s="0" t="s">
        <x:v>50</x:v>
      </x:c>
      <x:c r="F41" s="0" t="s">
        <x:v>51</x:v>
      </x:c>
      <x:c r="G41" s="0" t="s">
        <x:v>52</x:v>
      </x:c>
      <x:c r="H41" s="0" t="s">
        <x:v>53</x:v>
      </x:c>
    </x:row>
    <x:row r="42" spans="1:8">
      <x:c r="A42" s="0" t="s">
        <x:v>82</x:v>
      </x:c>
      <x:c r="B42" s="0" t="s">
        <x:v>83</x:v>
      </x:c>
      <x:c r="C42" s="0" t="s">
        <x:v>49</x:v>
      </x:c>
      <x:c r="D42" s="0" t="s">
        <x:v>49</x:v>
      </x:c>
      <x:c r="E42" s="0" t="s">
        <x:v>54</x:v>
      </x:c>
      <x:c r="F42" s="0" t="s">
        <x:v>55</x:v>
      </x:c>
      <x:c r="G42" s="0" t="s">
        <x:v>52</x:v>
      </x:c>
      <x:c r="H42" s="0" t="s">
        <x:v>53</x:v>
      </x:c>
    </x:row>
    <x:row r="43" spans="1:8">
      <x:c r="A43" s="0" t="s">
        <x:v>82</x:v>
      </x:c>
      <x:c r="B43" s="0" t="s">
        <x:v>83</x:v>
      </x:c>
      <x:c r="C43" s="0" t="s">
        <x:v>49</x:v>
      </x:c>
      <x:c r="D43" s="0" t="s">
        <x:v>49</x:v>
      </x:c>
      <x:c r="E43" s="0" t="s">
        <x:v>56</x:v>
      </x:c>
      <x:c r="F43" s="0" t="s">
        <x:v>57</x:v>
      </x:c>
      <x:c r="G43" s="0" t="s">
        <x:v>52</x:v>
      </x:c>
      <x:c r="H43" s="0" t="s">
        <x:v>53</x:v>
      </x:c>
    </x:row>
    <x:row r="44" spans="1:8">
      <x:c r="A44" s="0" t="s">
        <x:v>84</x:v>
      </x:c>
      <x:c r="B44" s="0" t="s">
        <x:v>85</x:v>
      </x:c>
      <x:c r="C44" s="0" t="s">
        <x:v>49</x:v>
      </x:c>
      <x:c r="D44" s="0" t="s">
        <x:v>49</x:v>
      </x:c>
      <x:c r="E44" s="0" t="s">
        <x:v>50</x:v>
      </x:c>
      <x:c r="F44" s="0" t="s">
        <x:v>51</x:v>
      </x:c>
      <x:c r="G44" s="0" t="s">
        <x:v>52</x:v>
      </x:c>
      <x:c r="H44" s="0">
        <x:v>4670</x:v>
      </x:c>
    </x:row>
    <x:row r="45" spans="1:8">
      <x:c r="A45" s="0" t="s">
        <x:v>84</x:v>
      </x:c>
      <x:c r="B45" s="0" t="s">
        <x:v>85</x:v>
      </x:c>
      <x:c r="C45" s="0" t="s">
        <x:v>49</x:v>
      </x:c>
      <x:c r="D45" s="0" t="s">
        <x:v>49</x:v>
      </x:c>
      <x:c r="E45" s="0" t="s">
        <x:v>54</x:v>
      </x:c>
      <x:c r="F45" s="0" t="s">
        <x:v>55</x:v>
      </x:c>
      <x:c r="G45" s="0" t="s">
        <x:v>52</x:v>
      </x:c>
      <x:c r="H45" s="0">
        <x:v>2649</x:v>
      </x:c>
    </x:row>
    <x:row r="46" spans="1:8">
      <x:c r="A46" s="0" t="s">
        <x:v>84</x:v>
      </x:c>
      <x:c r="B46" s="0" t="s">
        <x:v>85</x:v>
      </x:c>
      <x:c r="C46" s="0" t="s">
        <x:v>49</x:v>
      </x:c>
      <x:c r="D46" s="0" t="s">
        <x:v>49</x:v>
      </x:c>
      <x:c r="E46" s="0" t="s">
        <x:v>56</x:v>
      </x:c>
      <x:c r="F46" s="0" t="s">
        <x:v>57</x:v>
      </x:c>
      <x:c r="G46" s="0" t="s">
        <x:v>52</x:v>
      </x:c>
      <x:c r="H46" s="0">
        <x:v>7320</x:v>
      </x:c>
    </x:row>
    <x:row r="47" spans="1:8">
      <x:c r="A47" s="0" t="s">
        <x:v>86</x:v>
      </x:c>
      <x:c r="B47" s="0" t="s">
        <x:v>87</x:v>
      </x:c>
      <x:c r="C47" s="0" t="s">
        <x:v>49</x:v>
      </x:c>
      <x:c r="D47" s="0" t="s">
        <x:v>49</x:v>
      </x:c>
      <x:c r="E47" s="0" t="s">
        <x:v>50</x:v>
      </x:c>
      <x:c r="F47" s="0" t="s">
        <x:v>51</x:v>
      </x:c>
      <x:c r="G47" s="0" t="s">
        <x:v>52</x:v>
      </x:c>
      <x:c r="H47" s="0">
        <x:v>470</x:v>
      </x:c>
    </x:row>
    <x:row r="48" spans="1:8">
      <x:c r="A48" s="0" t="s">
        <x:v>86</x:v>
      </x:c>
      <x:c r="B48" s="0" t="s">
        <x:v>87</x:v>
      </x:c>
      <x:c r="C48" s="0" t="s">
        <x:v>49</x:v>
      </x:c>
      <x:c r="D48" s="0" t="s">
        <x:v>49</x:v>
      </x:c>
      <x:c r="E48" s="0" t="s">
        <x:v>54</x:v>
      </x:c>
      <x:c r="F48" s="0" t="s">
        <x:v>55</x:v>
      </x:c>
      <x:c r="G48" s="0" t="s">
        <x:v>52</x:v>
      </x:c>
      <x:c r="H48" s="0">
        <x:v>496</x:v>
      </x:c>
    </x:row>
    <x:row r="49" spans="1:8">
      <x:c r="A49" s="0" t="s">
        <x:v>86</x:v>
      </x:c>
      <x:c r="B49" s="0" t="s">
        <x:v>87</x:v>
      </x:c>
      <x:c r="C49" s="0" t="s">
        <x:v>49</x:v>
      </x:c>
      <x:c r="D49" s="0" t="s">
        <x:v>49</x:v>
      </x:c>
      <x:c r="E49" s="0" t="s">
        <x:v>56</x:v>
      </x:c>
      <x:c r="F49" s="0" t="s">
        <x:v>57</x:v>
      </x:c>
      <x:c r="G49" s="0" t="s">
        <x:v>52</x:v>
      </x:c>
      <x:c r="H49" s="0">
        <x:v>966</x:v>
      </x:c>
    </x:row>
    <x:row r="50" spans="1:8">
      <x:c r="A50" s="0" t="s">
        <x:v>88</x:v>
      </x:c>
      <x:c r="B50" s="0" t="s">
        <x:v>89</x:v>
      </x:c>
      <x:c r="C50" s="0" t="s">
        <x:v>49</x:v>
      </x:c>
      <x:c r="D50" s="0" t="s">
        <x:v>49</x:v>
      </x:c>
      <x:c r="E50" s="0" t="s">
        <x:v>50</x:v>
      </x:c>
      <x:c r="F50" s="0" t="s">
        <x:v>51</x:v>
      </x:c>
      <x:c r="G50" s="0" t="s">
        <x:v>52</x:v>
      </x:c>
      <x:c r="H50" s="0">
        <x:v>16</x:v>
      </x:c>
    </x:row>
    <x:row r="51" spans="1:8">
      <x:c r="A51" s="0" t="s">
        <x:v>88</x:v>
      </x:c>
      <x:c r="B51" s="0" t="s">
        <x:v>89</x:v>
      </x:c>
      <x:c r="C51" s="0" t="s">
        <x:v>49</x:v>
      </x:c>
      <x:c r="D51" s="0" t="s">
        <x:v>49</x:v>
      </x:c>
      <x:c r="E51" s="0" t="s">
        <x:v>54</x:v>
      </x:c>
      <x:c r="F51" s="0" t="s">
        <x:v>55</x:v>
      </x:c>
      <x:c r="G51" s="0" t="s">
        <x:v>52</x:v>
      </x:c>
      <x:c r="H51" s="0">
        <x:v>54</x:v>
      </x:c>
    </x:row>
    <x:row r="52" spans="1:8">
      <x:c r="A52" s="0" t="s">
        <x:v>88</x:v>
      </x:c>
      <x:c r="B52" s="0" t="s">
        <x:v>89</x:v>
      </x:c>
      <x:c r="C52" s="0" t="s">
        <x:v>49</x:v>
      </x:c>
      <x:c r="D52" s="0" t="s">
        <x:v>49</x:v>
      </x:c>
      <x:c r="E52" s="0" t="s">
        <x:v>56</x:v>
      </x:c>
      <x:c r="F52" s="0" t="s">
        <x:v>57</x:v>
      </x:c>
      <x:c r="G52" s="0" t="s">
        <x:v>52</x:v>
      </x:c>
      <x:c r="H52" s="0">
        <x:v>70</x:v>
      </x:c>
    </x:row>
    <x:row r="53" spans="1:8">
      <x:c r="A53" s="0" t="s">
        <x:v>90</x:v>
      </x:c>
      <x:c r="B53" s="0" t="s">
        <x:v>91</x:v>
      </x:c>
      <x:c r="C53" s="0" t="s">
        <x:v>49</x:v>
      </x:c>
      <x:c r="D53" s="0" t="s">
        <x:v>49</x:v>
      </x:c>
      <x:c r="E53" s="0" t="s">
        <x:v>50</x:v>
      </x:c>
      <x:c r="F53" s="0" t="s">
        <x:v>51</x:v>
      </x:c>
      <x:c r="G53" s="0" t="s">
        <x:v>52</x:v>
      </x:c>
      <x:c r="H53" s="0" t="s">
        <x:v>53</x:v>
      </x:c>
    </x:row>
    <x:row r="54" spans="1:8">
      <x:c r="A54" s="0" t="s">
        <x:v>90</x:v>
      </x:c>
      <x:c r="B54" s="0" t="s">
        <x:v>91</x:v>
      </x:c>
      <x:c r="C54" s="0" t="s">
        <x:v>49</x:v>
      </x:c>
      <x:c r="D54" s="0" t="s">
        <x:v>49</x:v>
      </x:c>
      <x:c r="E54" s="0" t="s">
        <x:v>54</x:v>
      </x:c>
      <x:c r="F54" s="0" t="s">
        <x:v>55</x:v>
      </x:c>
      <x:c r="G54" s="0" t="s">
        <x:v>52</x:v>
      </x:c>
      <x:c r="H54" s="0" t="s">
        <x:v>53</x:v>
      </x:c>
    </x:row>
    <x:row r="55" spans="1:8">
      <x:c r="A55" s="0" t="s">
        <x:v>90</x:v>
      </x:c>
      <x:c r="B55" s="0" t="s">
        <x:v>91</x:v>
      </x:c>
      <x:c r="C55" s="0" t="s">
        <x:v>49</x:v>
      </x:c>
      <x:c r="D55" s="0" t="s">
        <x:v>49</x:v>
      </x:c>
      <x:c r="E55" s="0" t="s">
        <x:v>56</x:v>
      </x:c>
      <x:c r="F55" s="0" t="s">
        <x:v>57</x:v>
      </x:c>
      <x:c r="G55" s="0" t="s">
        <x:v>52</x:v>
      </x:c>
      <x:c r="H55" s="0" t="s">
        <x:v>53</x:v>
      </x:c>
    </x:row>
    <x:row r="56" spans="1:8">
      <x:c r="A56" s="0" t="s">
        <x:v>92</x:v>
      </x:c>
      <x:c r="B56" s="0" t="s">
        <x:v>93</x:v>
      </x:c>
      <x:c r="C56" s="0" t="s">
        <x:v>49</x:v>
      </x:c>
      <x:c r="D56" s="0" t="s">
        <x:v>49</x:v>
      </x:c>
      <x:c r="E56" s="0" t="s">
        <x:v>50</x:v>
      </x:c>
      <x:c r="F56" s="0" t="s">
        <x:v>51</x:v>
      </x:c>
      <x:c r="G56" s="0" t="s">
        <x:v>52</x:v>
      </x:c>
      <x:c r="H56" s="0">
        <x:v>83</x:v>
      </x:c>
    </x:row>
    <x:row r="57" spans="1:8">
      <x:c r="A57" s="0" t="s">
        <x:v>92</x:v>
      </x:c>
      <x:c r="B57" s="0" t="s">
        <x:v>93</x:v>
      </x:c>
      <x:c r="C57" s="0" t="s">
        <x:v>49</x:v>
      </x:c>
      <x:c r="D57" s="0" t="s">
        <x:v>49</x:v>
      </x:c>
      <x:c r="E57" s="0" t="s">
        <x:v>54</x:v>
      </x:c>
      <x:c r="F57" s="0" t="s">
        <x:v>55</x:v>
      </x:c>
      <x:c r="G57" s="0" t="s">
        <x:v>52</x:v>
      </x:c>
      <x:c r="H57" s="0">
        <x:v>180</x:v>
      </x:c>
    </x:row>
    <x:row r="58" spans="1:8">
      <x:c r="A58" s="0" t="s">
        <x:v>92</x:v>
      </x:c>
      <x:c r="B58" s="0" t="s">
        <x:v>93</x:v>
      </x:c>
      <x:c r="C58" s="0" t="s">
        <x:v>49</x:v>
      </x:c>
      <x:c r="D58" s="0" t="s">
        <x:v>49</x:v>
      </x:c>
      <x:c r="E58" s="0" t="s">
        <x:v>56</x:v>
      </x:c>
      <x:c r="F58" s="0" t="s">
        <x:v>57</x:v>
      </x:c>
      <x:c r="G58" s="0" t="s">
        <x:v>52</x:v>
      </x:c>
      <x:c r="H58" s="0">
        <x:v>263</x:v>
      </x:c>
    </x:row>
    <x:row r="59" spans="1:8">
      <x:c r="A59" s="0" t="s">
        <x:v>94</x:v>
      </x:c>
      <x:c r="B59" s="0" t="s">
        <x:v>95</x:v>
      </x:c>
      <x:c r="C59" s="0" t="s">
        <x:v>49</x:v>
      </x:c>
      <x:c r="D59" s="0" t="s">
        <x:v>49</x:v>
      </x:c>
      <x:c r="E59" s="0" t="s">
        <x:v>50</x:v>
      </x:c>
      <x:c r="F59" s="0" t="s">
        <x:v>51</x:v>
      </x:c>
      <x:c r="G59" s="0" t="s">
        <x:v>52</x:v>
      </x:c>
      <x:c r="H59" s="0">
        <x:v>39</x:v>
      </x:c>
    </x:row>
    <x:row r="60" spans="1:8">
      <x:c r="A60" s="0" t="s">
        <x:v>94</x:v>
      </x:c>
      <x:c r="B60" s="0" t="s">
        <x:v>95</x:v>
      </x:c>
      <x:c r="C60" s="0" t="s">
        <x:v>49</x:v>
      </x:c>
      <x:c r="D60" s="0" t="s">
        <x:v>49</x:v>
      </x:c>
      <x:c r="E60" s="0" t="s">
        <x:v>54</x:v>
      </x:c>
      <x:c r="F60" s="0" t="s">
        <x:v>55</x:v>
      </x:c>
      <x:c r="G60" s="0" t="s">
        <x:v>52</x:v>
      </x:c>
      <x:c r="H60" s="0">
        <x:v>108</x:v>
      </x:c>
    </x:row>
    <x:row r="61" spans="1:8">
      <x:c r="A61" s="0" t="s">
        <x:v>94</x:v>
      </x:c>
      <x:c r="B61" s="0" t="s">
        <x:v>95</x:v>
      </x:c>
      <x:c r="C61" s="0" t="s">
        <x:v>49</x:v>
      </x:c>
      <x:c r="D61" s="0" t="s">
        <x:v>49</x:v>
      </x:c>
      <x:c r="E61" s="0" t="s">
        <x:v>56</x:v>
      </x:c>
      <x:c r="F61" s="0" t="s">
        <x:v>57</x:v>
      </x:c>
      <x:c r="G61" s="0" t="s">
        <x:v>52</x:v>
      </x:c>
      <x:c r="H61" s="0">
        <x:v>147</x:v>
      </x:c>
    </x:row>
    <x:row r="62" spans="1:8">
      <x:c r="A62" s="0" t="s">
        <x:v>96</x:v>
      </x:c>
      <x:c r="B62" s="0" t="s">
        <x:v>97</x:v>
      </x:c>
      <x:c r="C62" s="0" t="s">
        <x:v>49</x:v>
      </x:c>
      <x:c r="D62" s="0" t="s">
        <x:v>49</x:v>
      </x:c>
      <x:c r="E62" s="0" t="s">
        <x:v>50</x:v>
      </x:c>
      <x:c r="F62" s="0" t="s">
        <x:v>51</x:v>
      </x:c>
      <x:c r="G62" s="0" t="s">
        <x:v>52</x:v>
      </x:c>
      <x:c r="H62" s="0">
        <x:v>79</x:v>
      </x:c>
    </x:row>
    <x:row r="63" spans="1:8">
      <x:c r="A63" s="0" t="s">
        <x:v>96</x:v>
      </x:c>
      <x:c r="B63" s="0" t="s">
        <x:v>97</x:v>
      </x:c>
      <x:c r="C63" s="0" t="s">
        <x:v>49</x:v>
      </x:c>
      <x:c r="D63" s="0" t="s">
        <x:v>49</x:v>
      </x:c>
      <x:c r="E63" s="0" t="s">
        <x:v>54</x:v>
      </x:c>
      <x:c r="F63" s="0" t="s">
        <x:v>55</x:v>
      </x:c>
      <x:c r="G63" s="0" t="s">
        <x:v>52</x:v>
      </x:c>
      <x:c r="H63" s="0">
        <x:v>150</x:v>
      </x:c>
    </x:row>
    <x:row r="64" spans="1:8">
      <x:c r="A64" s="0" t="s">
        <x:v>96</x:v>
      </x:c>
      <x:c r="B64" s="0" t="s">
        <x:v>97</x:v>
      </x:c>
      <x:c r="C64" s="0" t="s">
        <x:v>49</x:v>
      </x:c>
      <x:c r="D64" s="0" t="s">
        <x:v>49</x:v>
      </x:c>
      <x:c r="E64" s="0" t="s">
        <x:v>56</x:v>
      </x:c>
      <x:c r="F64" s="0" t="s">
        <x:v>57</x:v>
      </x:c>
      <x:c r="G64" s="0" t="s">
        <x:v>52</x:v>
      </x:c>
      <x:c r="H64" s="0">
        <x:v>229</x:v>
      </x:c>
    </x:row>
    <x:row r="65" spans="1:8">
      <x:c r="A65" s="0" t="s">
        <x:v>98</x:v>
      </x:c>
      <x:c r="B65" s="0" t="s">
        <x:v>99</x:v>
      </x:c>
      <x:c r="C65" s="0" t="s">
        <x:v>49</x:v>
      </x:c>
      <x:c r="D65" s="0" t="s">
        <x:v>49</x:v>
      </x:c>
      <x:c r="E65" s="0" t="s">
        <x:v>50</x:v>
      </x:c>
      <x:c r="F65" s="0" t="s">
        <x:v>51</x:v>
      </x:c>
      <x:c r="G65" s="0" t="s">
        <x:v>52</x:v>
      </x:c>
      <x:c r="H65" s="0">
        <x:v>458</x:v>
      </x:c>
    </x:row>
    <x:row r="66" spans="1:8">
      <x:c r="A66" s="0" t="s">
        <x:v>98</x:v>
      </x:c>
      <x:c r="B66" s="0" t="s">
        <x:v>99</x:v>
      </x:c>
      <x:c r="C66" s="0" t="s">
        <x:v>49</x:v>
      </x:c>
      <x:c r="D66" s="0" t="s">
        <x:v>49</x:v>
      </x:c>
      <x:c r="E66" s="0" t="s">
        <x:v>54</x:v>
      </x:c>
      <x:c r="F66" s="0" t="s">
        <x:v>55</x:v>
      </x:c>
      <x:c r="G66" s="0" t="s">
        <x:v>52</x:v>
      </x:c>
      <x:c r="H66" s="0">
        <x:v>543</x:v>
      </x:c>
    </x:row>
    <x:row r="67" spans="1:8">
      <x:c r="A67" s="0" t="s">
        <x:v>98</x:v>
      </x:c>
      <x:c r="B67" s="0" t="s">
        <x:v>99</x:v>
      </x:c>
      <x:c r="C67" s="0" t="s">
        <x:v>49</x:v>
      </x:c>
      <x:c r="D67" s="0" t="s">
        <x:v>49</x:v>
      </x:c>
      <x:c r="E67" s="0" t="s">
        <x:v>56</x:v>
      </x:c>
      <x:c r="F67" s="0" t="s">
        <x:v>57</x:v>
      </x:c>
      <x:c r="G67" s="0" t="s">
        <x:v>52</x:v>
      </x:c>
      <x:c r="H67" s="0">
        <x:v>1002</x:v>
      </x:c>
    </x:row>
    <x:row r="68" spans="1:8">
      <x:c r="A68" s="0" t="s">
        <x:v>100</x:v>
      </x:c>
      <x:c r="B68" s="0" t="s">
        <x:v>101</x:v>
      </x:c>
      <x:c r="C68" s="0" t="s">
        <x:v>49</x:v>
      </x:c>
      <x:c r="D68" s="0" t="s">
        <x:v>49</x:v>
      </x:c>
      <x:c r="E68" s="0" t="s">
        <x:v>50</x:v>
      </x:c>
      <x:c r="F68" s="0" t="s">
        <x:v>51</x:v>
      </x:c>
      <x:c r="G68" s="0" t="s">
        <x:v>52</x:v>
      </x:c>
      <x:c r="H68" s="0">
        <x:v>282</x:v>
      </x:c>
    </x:row>
    <x:row r="69" spans="1:8">
      <x:c r="A69" s="0" t="s">
        <x:v>100</x:v>
      </x:c>
      <x:c r="B69" s="0" t="s">
        <x:v>101</x:v>
      </x:c>
      <x:c r="C69" s="0" t="s">
        <x:v>49</x:v>
      </x:c>
      <x:c r="D69" s="0" t="s">
        <x:v>49</x:v>
      </x:c>
      <x:c r="E69" s="0" t="s">
        <x:v>54</x:v>
      </x:c>
      <x:c r="F69" s="0" t="s">
        <x:v>55</x:v>
      </x:c>
      <x:c r="G69" s="0" t="s">
        <x:v>52</x:v>
      </x:c>
      <x:c r="H69" s="0">
        <x:v>99</x:v>
      </x:c>
    </x:row>
    <x:row r="70" spans="1:8">
      <x:c r="A70" s="0" t="s">
        <x:v>100</x:v>
      </x:c>
      <x:c r="B70" s="0" t="s">
        <x:v>101</x:v>
      </x:c>
      <x:c r="C70" s="0" t="s">
        <x:v>49</x:v>
      </x:c>
      <x:c r="D70" s="0" t="s">
        <x:v>49</x:v>
      </x:c>
      <x:c r="E70" s="0" t="s">
        <x:v>56</x:v>
      </x:c>
      <x:c r="F70" s="0" t="s">
        <x:v>57</x:v>
      </x:c>
      <x:c r="G70" s="0" t="s">
        <x:v>52</x:v>
      </x:c>
      <x:c r="H70" s="0">
        <x:v>381</x:v>
      </x:c>
    </x:row>
    <x:row r="71" spans="1:8">
      <x:c r="A71" s="0" t="s">
        <x:v>102</x:v>
      </x:c>
      <x:c r="B71" s="0" t="s">
        <x:v>103</x:v>
      </x:c>
      <x:c r="C71" s="0" t="s">
        <x:v>49</x:v>
      </x:c>
      <x:c r="D71" s="0" t="s">
        <x:v>49</x:v>
      </x:c>
      <x:c r="E71" s="0" t="s">
        <x:v>50</x:v>
      </x:c>
      <x:c r="F71" s="0" t="s">
        <x:v>51</x:v>
      </x:c>
      <x:c r="G71" s="0" t="s">
        <x:v>52</x:v>
      </x:c>
      <x:c r="H71" s="0">
        <x:v>3571</x:v>
      </x:c>
    </x:row>
    <x:row r="72" spans="1:8">
      <x:c r="A72" s="0" t="s">
        <x:v>102</x:v>
      </x:c>
      <x:c r="B72" s="0" t="s">
        <x:v>103</x:v>
      </x:c>
      <x:c r="C72" s="0" t="s">
        <x:v>49</x:v>
      </x:c>
      <x:c r="D72" s="0" t="s">
        <x:v>49</x:v>
      </x:c>
      <x:c r="E72" s="0" t="s">
        <x:v>54</x:v>
      </x:c>
      <x:c r="F72" s="0" t="s">
        <x:v>55</x:v>
      </x:c>
      <x:c r="G72" s="0" t="s">
        <x:v>52</x:v>
      </x:c>
      <x:c r="H72" s="0">
        <x:v>3059</x:v>
      </x:c>
    </x:row>
    <x:row r="73" spans="1:8">
      <x:c r="A73" s="0" t="s">
        <x:v>102</x:v>
      </x:c>
      <x:c r="B73" s="0" t="s">
        <x:v>103</x:v>
      </x:c>
      <x:c r="C73" s="0" t="s">
        <x:v>49</x:v>
      </x:c>
      <x:c r="D73" s="0" t="s">
        <x:v>49</x:v>
      </x:c>
      <x:c r="E73" s="0" t="s">
        <x:v>56</x:v>
      </x:c>
      <x:c r="F73" s="0" t="s">
        <x:v>57</x:v>
      </x:c>
      <x:c r="G73" s="0" t="s">
        <x:v>52</x:v>
      </x:c>
      <x:c r="H73" s="0">
        <x:v>6631</x:v>
      </x:c>
    </x:row>
    <x:row r="74" spans="1:8">
      <x:c r="A74" s="0" t="s">
        <x:v>104</x:v>
      </x:c>
      <x:c r="B74" s="0" t="s">
        <x:v>105</x:v>
      </x:c>
      <x:c r="C74" s="0" t="s">
        <x:v>49</x:v>
      </x:c>
      <x:c r="D74" s="0" t="s">
        <x:v>49</x:v>
      </x:c>
      <x:c r="E74" s="0" t="s">
        <x:v>50</x:v>
      </x:c>
      <x:c r="F74" s="0" t="s">
        <x:v>51</x:v>
      </x:c>
      <x:c r="G74" s="0" t="s">
        <x:v>52</x:v>
      </x:c>
      <x:c r="H74" s="0" t="s">
        <x:v>53</x:v>
      </x:c>
    </x:row>
    <x:row r="75" spans="1:8">
      <x:c r="A75" s="0" t="s">
        <x:v>104</x:v>
      </x:c>
      <x:c r="B75" s="0" t="s">
        <x:v>105</x:v>
      </x:c>
      <x:c r="C75" s="0" t="s">
        <x:v>49</x:v>
      </x:c>
      <x:c r="D75" s="0" t="s">
        <x:v>49</x:v>
      </x:c>
      <x:c r="E75" s="0" t="s">
        <x:v>54</x:v>
      </x:c>
      <x:c r="F75" s="0" t="s">
        <x:v>55</x:v>
      </x:c>
      <x:c r="G75" s="0" t="s">
        <x:v>52</x:v>
      </x:c>
      <x:c r="H75" s="0" t="s">
        <x:v>53</x:v>
      </x:c>
    </x:row>
    <x:row r="76" spans="1:8">
      <x:c r="A76" s="0" t="s">
        <x:v>104</x:v>
      </x:c>
      <x:c r="B76" s="0" t="s">
        <x:v>105</x:v>
      </x:c>
      <x:c r="C76" s="0" t="s">
        <x:v>49</x:v>
      </x:c>
      <x:c r="D76" s="0" t="s">
        <x:v>49</x:v>
      </x:c>
      <x:c r="E76" s="0" t="s">
        <x:v>56</x:v>
      </x:c>
      <x:c r="F76" s="0" t="s">
        <x:v>57</x:v>
      </x:c>
      <x:c r="G76" s="0" t="s">
        <x:v>52</x:v>
      </x:c>
      <x:c r="H76"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345V03131">
      <x:sharedItems count="25">
        <x:s v="20"/>
        <x:s v="24"/>
        <x:s v="25"/>
        <x:s v="26"/>
        <x:s v="29"/>
        <x:s v="30"/>
        <x:s v="31"/>
        <x:s v="32"/>
        <x:s v="33"/>
        <x:s v="72"/>
        <x:s v="73"/>
        <x:s v="74"/>
        <x:s v="800097"/>
        <x:s v="80040"/>
        <x:s v="80070"/>
        <x:s v="80104"/>
        <x:s v="801061"/>
        <x:s v="80115"/>
        <x:s v="80118"/>
        <x:s v="80132"/>
        <x:s v="80134"/>
        <x:s v="80150"/>
        <x:s v="801615"/>
        <x:s v="81004"/>
        <x:s v="810095"/>
      </x:sharedItems>
    </x:cacheField>
    <x:cacheField name="NACE Sector Rev 1 1">
      <x:sharedItems count="25">
        <x:s v="Wood and wood products (20)"/>
        <x:s v="Chemicals and chemical products (24)"/>
        <x:s v="Rubber and plastic products (25)"/>
        <x:s v="Other non-metallic mineral products (26)"/>
        <x:s v="Machinery and equipment n.e.c. (29)"/>
        <x:s v="Office machinery and computers (30)"/>
        <x:s v="Electrical machinery and apparatus n.e.c. (31)"/>
        <x:s v="Radio, television and communication equipment and apparatus (32)"/>
        <x:s v="Medical, precision and optical instruments, watches and clocks (33)"/>
        <x:s v="Computer and related activities (72)"/>
        <x:s v="Research and development (73)"/>
        <x:s v="Other business activities (74)"/>
        <x:s v="Industrial and selected services sectors (01 - 93)"/>
        <x:s v="Industrial sectors (01 - 14, 40 - 45)"/>
        <x:s v="Selected industrial and services sectors (01 - 14, 40 - 93)"/>
        <x:s v="Food products, beverages and tobacco (15, 16)"/>
        <x:s v="Textiles, wearing apparel, leather (17 - 19)"/>
        <x:s v="Pulp, paper and paper products; publishing, printing and reproduction of recorded media (21, 22)"/>
        <x:s v="Basic metals and fabricated metal products (27, 28)"/>
        <x:s v="Transport equipment (34, 35)"/>
        <x:s v="Manufacturing n.e.c.; recycling, coke, refined petroleum products, nuclear fuel (36,37,23)"/>
        <x:s v="Wholesale and retail trade; repair of motor vehicles, motorcycles, personal and household goods (50-52)"/>
        <x:s v="Transport, storage and communication; financial intermediation (60 - 67)"/>
        <x:s v="Manufacturing industries (15 - 37)"/>
        <x:s v="Services sectors (55, 70, 71, 75-93)"/>
      </x:sharedItems>
    </x:cacheField>
    <x:cacheField name="TLIST(A1)">
      <x:sharedItems count="1">
        <x:s v="2007"/>
      </x:sharedItems>
    </x:cacheField>
    <x:cacheField name="Year">
      <x:sharedItems count="1">
        <x:s v="2007"/>
      </x:sharedItems>
    </x:cacheField>
    <x:cacheField name="STATISTIC">
      <x:sharedItems count="3">
        <x:s v="BSA14C1"/>
        <x:s v="BSA14C2"/>
        <x:s v="BSA14C3"/>
      </x:sharedItems>
    </x:cacheField>
    <x:cacheField name="Statistic Label">
      <x:sharedItems count="3">
        <x:s v="Headcount of Researchers"/>
        <x:s v="Headcount of other Research and Development Staff"/>
        <x:s v="Headcount of all Research and Development Staff"/>
      </x:sharedItems>
    </x:cacheField>
    <x:cacheField name="UNIT">
      <x:sharedItems count="1">
        <x:s v="Number"/>
      </x:sharedItems>
    </x:cacheField>
    <x:cacheField name="VALUE">
      <x:sharedItems containsMixedTypes="1" containsNumber="1" containsInteger="1" minValue="16" maxValue="13950" count="63">
        <x:s v=""/>
        <x:n v="868"/>
        <x:n v="511"/>
        <x:n v="1379"/>
        <x:n v="60"/>
        <x:n v="132"/>
        <x:n v="192"/>
        <x:n v="22"/>
        <x:n v="64"/>
        <x:n v="86"/>
        <x:n v="159"/>
        <x:n v="330"/>
        <x:n v="489"/>
        <x:n v="208"/>
        <x:n v="65"/>
        <x:n v="273"/>
        <x:n v="457"/>
        <x:n v="302"/>
        <x:n v="759"/>
        <x:n v="387"/>
        <x:n v="96"/>
        <x:n v="483"/>
        <x:n v="554"/>
        <x:n v="456"/>
        <x:n v="1010"/>
        <x:n v="2869"/>
        <x:n v="1464"/>
        <x:n v="4333"/>
        <x:n v="638"/>
        <x:n v="358"/>
        <x:n v="996"/>
        <x:n v="352"/>
        <x:n v="131"/>
        <x:n v="8242"/>
        <x:n v="5709"/>
        <x:n v="13950"/>
        <x:n v="4670"/>
        <x:n v="2649"/>
        <x:n v="7320"/>
        <x:n v="470"/>
        <x:n v="496"/>
        <x:n v="966"/>
        <x:n v="16"/>
        <x:n v="54"/>
        <x:n v="70"/>
        <x:n v="83"/>
        <x:n v="180"/>
        <x:n v="263"/>
        <x:n v="39"/>
        <x:n v="108"/>
        <x:n v="147"/>
        <x:n v="79"/>
        <x:n v="150"/>
        <x:n v="229"/>
        <x:n v="458"/>
        <x:n v="543"/>
        <x:n v="1002"/>
        <x:n v="282"/>
        <x:n v="99"/>
        <x:n v="381"/>
        <x:n v="3571"/>
        <x:n v="3059"/>
        <x:n v="66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20"/>
    <s v="Wood and wood products (20)"/>
    <s v="2007"/>
    <s v="2007"/>
    <s v="BSA14C1"/>
    <s v="Headcount of Researchers"/>
    <s v="Number"/>
    <s v=""/>
  </r>
  <r>
    <s v="20"/>
    <s v="Wood and wood products (20)"/>
    <s v="2007"/>
    <s v="2007"/>
    <s v="BSA14C2"/>
    <s v="Headcount of other Research and Development Staff"/>
    <s v="Number"/>
    <s v=""/>
  </r>
  <r>
    <s v="20"/>
    <s v="Wood and wood products (20)"/>
    <s v="2007"/>
    <s v="2007"/>
    <s v="BSA14C3"/>
    <s v="Headcount of all Research and Development Staff"/>
    <s v="Number"/>
    <s v=""/>
  </r>
  <r>
    <s v="24"/>
    <s v="Chemicals and chemical products (24)"/>
    <s v="2007"/>
    <s v="2007"/>
    <s v="BSA14C1"/>
    <s v="Headcount of Researchers"/>
    <s v="Number"/>
    <n v="868"/>
  </r>
  <r>
    <s v="24"/>
    <s v="Chemicals and chemical products (24)"/>
    <s v="2007"/>
    <s v="2007"/>
    <s v="BSA14C2"/>
    <s v="Headcount of other Research and Development Staff"/>
    <s v="Number"/>
    <n v="511"/>
  </r>
  <r>
    <s v="24"/>
    <s v="Chemicals and chemical products (24)"/>
    <s v="2007"/>
    <s v="2007"/>
    <s v="BSA14C3"/>
    <s v="Headcount of all Research and Development Staff"/>
    <s v="Number"/>
    <n v="1379"/>
  </r>
  <r>
    <s v="25"/>
    <s v="Rubber and plastic products (25)"/>
    <s v="2007"/>
    <s v="2007"/>
    <s v="BSA14C1"/>
    <s v="Headcount of Researchers"/>
    <s v="Number"/>
    <n v="60"/>
  </r>
  <r>
    <s v="25"/>
    <s v="Rubber and plastic products (25)"/>
    <s v="2007"/>
    <s v="2007"/>
    <s v="BSA14C2"/>
    <s v="Headcount of other Research and Development Staff"/>
    <s v="Number"/>
    <n v="132"/>
  </r>
  <r>
    <s v="25"/>
    <s v="Rubber and plastic products (25)"/>
    <s v="2007"/>
    <s v="2007"/>
    <s v="BSA14C3"/>
    <s v="Headcount of all Research and Development Staff"/>
    <s v="Number"/>
    <n v="192"/>
  </r>
  <r>
    <s v="26"/>
    <s v="Other non-metallic mineral products (26)"/>
    <s v="2007"/>
    <s v="2007"/>
    <s v="BSA14C1"/>
    <s v="Headcount of Researchers"/>
    <s v="Number"/>
    <n v="22"/>
  </r>
  <r>
    <s v="26"/>
    <s v="Other non-metallic mineral products (26)"/>
    <s v="2007"/>
    <s v="2007"/>
    <s v="BSA14C2"/>
    <s v="Headcount of other Research and Development Staff"/>
    <s v="Number"/>
    <n v="64"/>
  </r>
  <r>
    <s v="26"/>
    <s v="Other non-metallic mineral products (26)"/>
    <s v="2007"/>
    <s v="2007"/>
    <s v="BSA14C3"/>
    <s v="Headcount of all Research and Development Staff"/>
    <s v="Number"/>
    <n v="86"/>
  </r>
  <r>
    <s v="29"/>
    <s v="Machinery and equipment n.e.c. (29)"/>
    <s v="2007"/>
    <s v="2007"/>
    <s v="BSA14C1"/>
    <s v="Headcount of Researchers"/>
    <s v="Number"/>
    <n v="159"/>
  </r>
  <r>
    <s v="29"/>
    <s v="Machinery and equipment n.e.c. (29)"/>
    <s v="2007"/>
    <s v="2007"/>
    <s v="BSA14C2"/>
    <s v="Headcount of other Research and Development Staff"/>
    <s v="Number"/>
    <n v="330"/>
  </r>
  <r>
    <s v="29"/>
    <s v="Machinery and equipment n.e.c. (29)"/>
    <s v="2007"/>
    <s v="2007"/>
    <s v="BSA14C3"/>
    <s v="Headcount of all Research and Development Staff"/>
    <s v="Number"/>
    <n v="489"/>
  </r>
  <r>
    <s v="30"/>
    <s v="Office machinery and computers (30)"/>
    <s v="2007"/>
    <s v="2007"/>
    <s v="BSA14C1"/>
    <s v="Headcount of Researchers"/>
    <s v="Number"/>
    <n v="208"/>
  </r>
  <r>
    <s v="30"/>
    <s v="Office machinery and computers (30)"/>
    <s v="2007"/>
    <s v="2007"/>
    <s v="BSA14C2"/>
    <s v="Headcount of other Research and Development Staff"/>
    <s v="Number"/>
    <n v="65"/>
  </r>
  <r>
    <s v="30"/>
    <s v="Office machinery and computers (30)"/>
    <s v="2007"/>
    <s v="2007"/>
    <s v="BSA14C3"/>
    <s v="Headcount of all Research and Development Staff"/>
    <s v="Number"/>
    <n v="273"/>
  </r>
  <r>
    <s v="31"/>
    <s v="Electrical machinery and apparatus n.e.c. (31)"/>
    <s v="2007"/>
    <s v="2007"/>
    <s v="BSA14C1"/>
    <s v="Headcount of Researchers"/>
    <s v="Number"/>
    <n v="457"/>
  </r>
  <r>
    <s v="31"/>
    <s v="Electrical machinery and apparatus n.e.c. (31)"/>
    <s v="2007"/>
    <s v="2007"/>
    <s v="BSA14C2"/>
    <s v="Headcount of other Research and Development Staff"/>
    <s v="Number"/>
    <n v="302"/>
  </r>
  <r>
    <s v="31"/>
    <s v="Electrical machinery and apparatus n.e.c. (31)"/>
    <s v="2007"/>
    <s v="2007"/>
    <s v="BSA14C3"/>
    <s v="Headcount of all Research and Development Staff"/>
    <s v="Number"/>
    <n v="759"/>
  </r>
  <r>
    <s v="32"/>
    <s v="Radio, television and communication equipment and apparatus (32)"/>
    <s v="2007"/>
    <s v="2007"/>
    <s v="BSA14C1"/>
    <s v="Headcount of Researchers"/>
    <s v="Number"/>
    <n v="387"/>
  </r>
  <r>
    <s v="32"/>
    <s v="Radio, television and communication equipment and apparatus (32)"/>
    <s v="2007"/>
    <s v="2007"/>
    <s v="BSA14C2"/>
    <s v="Headcount of other Research and Development Staff"/>
    <s v="Number"/>
    <n v="96"/>
  </r>
  <r>
    <s v="32"/>
    <s v="Radio, television and communication equipment and apparatus (32)"/>
    <s v="2007"/>
    <s v="2007"/>
    <s v="BSA14C3"/>
    <s v="Headcount of all Research and Development Staff"/>
    <s v="Number"/>
    <n v="483"/>
  </r>
  <r>
    <s v="33"/>
    <s v="Medical, precision and optical instruments, watches and clocks (33)"/>
    <s v="2007"/>
    <s v="2007"/>
    <s v="BSA14C1"/>
    <s v="Headcount of Researchers"/>
    <s v="Number"/>
    <n v="554"/>
  </r>
  <r>
    <s v="33"/>
    <s v="Medical, precision and optical instruments, watches and clocks (33)"/>
    <s v="2007"/>
    <s v="2007"/>
    <s v="BSA14C2"/>
    <s v="Headcount of other Research and Development Staff"/>
    <s v="Number"/>
    <n v="456"/>
  </r>
  <r>
    <s v="33"/>
    <s v="Medical, precision and optical instruments, watches and clocks (33)"/>
    <s v="2007"/>
    <s v="2007"/>
    <s v="BSA14C3"/>
    <s v="Headcount of all Research and Development Staff"/>
    <s v="Number"/>
    <n v="1010"/>
  </r>
  <r>
    <s v="72"/>
    <s v="Computer and related activities (72)"/>
    <s v="2007"/>
    <s v="2007"/>
    <s v="BSA14C1"/>
    <s v="Headcount of Researchers"/>
    <s v="Number"/>
    <n v="2869"/>
  </r>
  <r>
    <s v="72"/>
    <s v="Computer and related activities (72)"/>
    <s v="2007"/>
    <s v="2007"/>
    <s v="BSA14C2"/>
    <s v="Headcount of other Research and Development Staff"/>
    <s v="Number"/>
    <n v="1464"/>
  </r>
  <r>
    <s v="72"/>
    <s v="Computer and related activities (72)"/>
    <s v="2007"/>
    <s v="2007"/>
    <s v="BSA14C3"/>
    <s v="Headcount of all Research and Development Staff"/>
    <s v="Number"/>
    <n v="4333"/>
  </r>
  <r>
    <s v="73"/>
    <s v="Research and development (73)"/>
    <s v="2007"/>
    <s v="2007"/>
    <s v="BSA14C1"/>
    <s v="Headcount of Researchers"/>
    <s v="Number"/>
    <n v="638"/>
  </r>
  <r>
    <s v="73"/>
    <s v="Research and development (73)"/>
    <s v="2007"/>
    <s v="2007"/>
    <s v="BSA14C2"/>
    <s v="Headcount of other Research and Development Staff"/>
    <s v="Number"/>
    <n v="358"/>
  </r>
  <r>
    <s v="73"/>
    <s v="Research and development (73)"/>
    <s v="2007"/>
    <s v="2007"/>
    <s v="BSA14C3"/>
    <s v="Headcount of all Research and Development Staff"/>
    <s v="Number"/>
    <n v="996"/>
  </r>
  <r>
    <s v="74"/>
    <s v="Other business activities (74)"/>
    <s v="2007"/>
    <s v="2007"/>
    <s v="BSA14C1"/>
    <s v="Headcount of Researchers"/>
    <s v="Number"/>
    <n v="352"/>
  </r>
  <r>
    <s v="74"/>
    <s v="Other business activities (74)"/>
    <s v="2007"/>
    <s v="2007"/>
    <s v="BSA14C2"/>
    <s v="Headcount of other Research and Development Staff"/>
    <s v="Number"/>
    <n v="131"/>
  </r>
  <r>
    <s v="74"/>
    <s v="Other business activities (74)"/>
    <s v="2007"/>
    <s v="2007"/>
    <s v="BSA14C3"/>
    <s v="Headcount of all Research and Development Staff"/>
    <s v="Number"/>
    <n v="483"/>
  </r>
  <r>
    <s v="800097"/>
    <s v="Industrial and selected services sectors (01 - 93)"/>
    <s v="2007"/>
    <s v="2007"/>
    <s v="BSA14C1"/>
    <s v="Headcount of Researchers"/>
    <s v="Number"/>
    <n v="8242"/>
  </r>
  <r>
    <s v="800097"/>
    <s v="Industrial and selected services sectors (01 - 93)"/>
    <s v="2007"/>
    <s v="2007"/>
    <s v="BSA14C2"/>
    <s v="Headcount of other Research and Development Staff"/>
    <s v="Number"/>
    <n v="5709"/>
  </r>
  <r>
    <s v="800097"/>
    <s v="Industrial and selected services sectors (01 - 93)"/>
    <s v="2007"/>
    <s v="2007"/>
    <s v="BSA14C3"/>
    <s v="Headcount of all Research and Development Staff"/>
    <s v="Number"/>
    <n v="13950"/>
  </r>
  <r>
    <s v="80040"/>
    <s v="Industrial sectors (01 - 14, 40 - 45)"/>
    <s v="2007"/>
    <s v="2007"/>
    <s v="BSA14C1"/>
    <s v="Headcount of Researchers"/>
    <s v="Number"/>
    <s v=""/>
  </r>
  <r>
    <s v="80040"/>
    <s v="Industrial sectors (01 - 14, 40 - 45)"/>
    <s v="2007"/>
    <s v="2007"/>
    <s v="BSA14C2"/>
    <s v="Headcount of other Research and Development Staff"/>
    <s v="Number"/>
    <s v=""/>
  </r>
  <r>
    <s v="80040"/>
    <s v="Industrial sectors (01 - 14, 40 - 45)"/>
    <s v="2007"/>
    <s v="2007"/>
    <s v="BSA14C3"/>
    <s v="Headcount of all Research and Development Staff"/>
    <s v="Number"/>
    <s v=""/>
  </r>
  <r>
    <s v="80070"/>
    <s v="Selected industrial and services sectors (01 - 14, 40 - 93)"/>
    <s v="2007"/>
    <s v="2007"/>
    <s v="BSA14C1"/>
    <s v="Headcount of Researchers"/>
    <s v="Number"/>
    <n v="4670"/>
  </r>
  <r>
    <s v="80070"/>
    <s v="Selected industrial and services sectors (01 - 14, 40 - 93)"/>
    <s v="2007"/>
    <s v="2007"/>
    <s v="BSA14C2"/>
    <s v="Headcount of other Research and Development Staff"/>
    <s v="Number"/>
    <n v="2649"/>
  </r>
  <r>
    <s v="80070"/>
    <s v="Selected industrial and services sectors (01 - 14, 40 - 93)"/>
    <s v="2007"/>
    <s v="2007"/>
    <s v="BSA14C3"/>
    <s v="Headcount of all Research and Development Staff"/>
    <s v="Number"/>
    <n v="7320"/>
  </r>
  <r>
    <s v="80104"/>
    <s v="Food products, beverages and tobacco (15, 16)"/>
    <s v="2007"/>
    <s v="2007"/>
    <s v="BSA14C1"/>
    <s v="Headcount of Researchers"/>
    <s v="Number"/>
    <n v="470"/>
  </r>
  <r>
    <s v="80104"/>
    <s v="Food products, beverages and tobacco (15, 16)"/>
    <s v="2007"/>
    <s v="2007"/>
    <s v="BSA14C2"/>
    <s v="Headcount of other Research and Development Staff"/>
    <s v="Number"/>
    <n v="496"/>
  </r>
  <r>
    <s v="80104"/>
    <s v="Food products, beverages and tobacco (15, 16)"/>
    <s v="2007"/>
    <s v="2007"/>
    <s v="BSA14C3"/>
    <s v="Headcount of all Research and Development Staff"/>
    <s v="Number"/>
    <n v="966"/>
  </r>
  <r>
    <s v="801061"/>
    <s v="Textiles, wearing apparel, leather (17 - 19)"/>
    <s v="2007"/>
    <s v="2007"/>
    <s v="BSA14C1"/>
    <s v="Headcount of Researchers"/>
    <s v="Number"/>
    <n v="16"/>
  </r>
  <r>
    <s v="801061"/>
    <s v="Textiles, wearing apparel, leather (17 - 19)"/>
    <s v="2007"/>
    <s v="2007"/>
    <s v="BSA14C2"/>
    <s v="Headcount of other Research and Development Staff"/>
    <s v="Number"/>
    <n v="54"/>
  </r>
  <r>
    <s v="801061"/>
    <s v="Textiles, wearing apparel, leather (17 - 19)"/>
    <s v="2007"/>
    <s v="2007"/>
    <s v="BSA14C3"/>
    <s v="Headcount of all Research and Development Staff"/>
    <s v="Number"/>
    <n v="70"/>
  </r>
  <r>
    <s v="80115"/>
    <s v="Pulp, paper and paper products; publishing, printing and reproduction of recorded media (21, 22)"/>
    <s v="2007"/>
    <s v="2007"/>
    <s v="BSA14C1"/>
    <s v="Headcount of Researchers"/>
    <s v="Number"/>
    <s v=""/>
  </r>
  <r>
    <s v="80115"/>
    <s v="Pulp, paper and paper products; publishing, printing and reproduction of recorded media (21, 22)"/>
    <s v="2007"/>
    <s v="2007"/>
    <s v="BSA14C2"/>
    <s v="Headcount of other Research and Development Staff"/>
    <s v="Number"/>
    <s v=""/>
  </r>
  <r>
    <s v="80115"/>
    <s v="Pulp, paper and paper products; publishing, printing and reproduction of recorded media (21, 22)"/>
    <s v="2007"/>
    <s v="2007"/>
    <s v="BSA14C3"/>
    <s v="Headcount of all Research and Development Staff"/>
    <s v="Number"/>
    <s v=""/>
  </r>
  <r>
    <s v="80118"/>
    <s v="Basic metals and fabricated metal products (27, 28)"/>
    <s v="2007"/>
    <s v="2007"/>
    <s v="BSA14C1"/>
    <s v="Headcount of Researchers"/>
    <s v="Number"/>
    <n v="83"/>
  </r>
  <r>
    <s v="80118"/>
    <s v="Basic metals and fabricated metal products (27, 28)"/>
    <s v="2007"/>
    <s v="2007"/>
    <s v="BSA14C2"/>
    <s v="Headcount of other Research and Development Staff"/>
    <s v="Number"/>
    <n v="180"/>
  </r>
  <r>
    <s v="80118"/>
    <s v="Basic metals and fabricated metal products (27, 28)"/>
    <s v="2007"/>
    <s v="2007"/>
    <s v="BSA14C3"/>
    <s v="Headcount of all Research and Development Staff"/>
    <s v="Number"/>
    <n v="263"/>
  </r>
  <r>
    <s v="80132"/>
    <s v="Transport equipment (34, 35)"/>
    <s v="2007"/>
    <s v="2007"/>
    <s v="BSA14C1"/>
    <s v="Headcount of Researchers"/>
    <s v="Number"/>
    <n v="39"/>
  </r>
  <r>
    <s v="80132"/>
    <s v="Transport equipment (34, 35)"/>
    <s v="2007"/>
    <s v="2007"/>
    <s v="BSA14C2"/>
    <s v="Headcount of other Research and Development Staff"/>
    <s v="Number"/>
    <n v="108"/>
  </r>
  <r>
    <s v="80132"/>
    <s v="Transport equipment (34, 35)"/>
    <s v="2007"/>
    <s v="2007"/>
    <s v="BSA14C3"/>
    <s v="Headcount of all Research and Development Staff"/>
    <s v="Number"/>
    <n v="147"/>
  </r>
  <r>
    <s v="80134"/>
    <s v="Manufacturing n.e.c.; recycling, coke, refined petroleum products, nuclear fuel (36,37,23)"/>
    <s v="2007"/>
    <s v="2007"/>
    <s v="BSA14C1"/>
    <s v="Headcount of Researchers"/>
    <s v="Number"/>
    <n v="79"/>
  </r>
  <r>
    <s v="80134"/>
    <s v="Manufacturing n.e.c.; recycling, coke, refined petroleum products, nuclear fuel (36,37,23)"/>
    <s v="2007"/>
    <s v="2007"/>
    <s v="BSA14C2"/>
    <s v="Headcount of other Research and Development Staff"/>
    <s v="Number"/>
    <n v="150"/>
  </r>
  <r>
    <s v="80134"/>
    <s v="Manufacturing n.e.c.; recycling, coke, refined petroleum products, nuclear fuel (36,37,23)"/>
    <s v="2007"/>
    <s v="2007"/>
    <s v="BSA14C3"/>
    <s v="Headcount of all Research and Development Staff"/>
    <s v="Number"/>
    <n v="229"/>
  </r>
  <r>
    <s v="80150"/>
    <s v="Wholesale and retail trade; repair of motor vehicles, motorcycles, personal and household goods (50-52)"/>
    <s v="2007"/>
    <s v="2007"/>
    <s v="BSA14C1"/>
    <s v="Headcount of Researchers"/>
    <s v="Number"/>
    <n v="458"/>
  </r>
  <r>
    <s v="80150"/>
    <s v="Wholesale and retail trade; repair of motor vehicles, motorcycles, personal and household goods (50-52)"/>
    <s v="2007"/>
    <s v="2007"/>
    <s v="BSA14C2"/>
    <s v="Headcount of other Research and Development Staff"/>
    <s v="Number"/>
    <n v="543"/>
  </r>
  <r>
    <s v="80150"/>
    <s v="Wholesale and retail trade; repair of motor vehicles, motorcycles, personal and household goods (50-52)"/>
    <s v="2007"/>
    <s v="2007"/>
    <s v="BSA14C3"/>
    <s v="Headcount of all Research and Development Staff"/>
    <s v="Number"/>
    <n v="1002"/>
  </r>
  <r>
    <s v="801615"/>
    <s v="Transport, storage and communication; financial intermediation (60 - 67)"/>
    <s v="2007"/>
    <s v="2007"/>
    <s v="BSA14C1"/>
    <s v="Headcount of Researchers"/>
    <s v="Number"/>
    <n v="282"/>
  </r>
  <r>
    <s v="801615"/>
    <s v="Transport, storage and communication; financial intermediation (60 - 67)"/>
    <s v="2007"/>
    <s v="2007"/>
    <s v="BSA14C2"/>
    <s v="Headcount of other Research and Development Staff"/>
    <s v="Number"/>
    <n v="99"/>
  </r>
  <r>
    <s v="801615"/>
    <s v="Transport, storage and communication; financial intermediation (60 - 67)"/>
    <s v="2007"/>
    <s v="2007"/>
    <s v="BSA14C3"/>
    <s v="Headcount of all Research and Development Staff"/>
    <s v="Number"/>
    <n v="381"/>
  </r>
  <r>
    <s v="81004"/>
    <s v="Manufacturing industries (15 - 37)"/>
    <s v="2007"/>
    <s v="2007"/>
    <s v="BSA14C1"/>
    <s v="Headcount of Researchers"/>
    <s v="Number"/>
    <n v="3571"/>
  </r>
  <r>
    <s v="81004"/>
    <s v="Manufacturing industries (15 - 37)"/>
    <s v="2007"/>
    <s v="2007"/>
    <s v="BSA14C2"/>
    <s v="Headcount of other Research and Development Staff"/>
    <s v="Number"/>
    <n v="3059"/>
  </r>
  <r>
    <s v="81004"/>
    <s v="Manufacturing industries (15 - 37)"/>
    <s v="2007"/>
    <s v="2007"/>
    <s v="BSA14C3"/>
    <s v="Headcount of all Research and Development Staff"/>
    <s v="Number"/>
    <n v="6631"/>
  </r>
  <r>
    <s v="810095"/>
    <s v="Services sectors (55, 70, 71, 75-93)"/>
    <s v="2007"/>
    <s v="2007"/>
    <s v="BSA14C1"/>
    <s v="Headcount of Researchers"/>
    <s v="Number"/>
    <s v=""/>
  </r>
  <r>
    <s v="810095"/>
    <s v="Services sectors (55, 70, 71, 75-93)"/>
    <s v="2007"/>
    <s v="2007"/>
    <s v="BSA14C2"/>
    <s v="Headcount of other Research and Development Staff"/>
    <s v="Number"/>
    <s v=""/>
  </r>
  <r>
    <s v="810095"/>
    <s v="Services sectors (55, 70, 71, 75-93)"/>
    <s v="2007"/>
    <s v="2007"/>
    <s v="BSA14C3"/>
    <s v="Headcount of all Research and Development Staff"/>
    <s v="Number"/>
    <s v=""/>
  </r>
</pivotCacheRecords>
</file>