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e6efa4f1d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3c750a614463da8096b04f58d47ef.psmdcp" Id="Rb4572b5f2e03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<x:sst xmlns:x="http://schemas.openxmlformats.org/spreadsheetml/2006/main">
  <x:si>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</x:si>
  <x:si>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</x:si>
  <x:si>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</x:si>
  <x:si>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</x:si>
  <x:si>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</x:si>
  <x:si>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</x:si>
  <x:si>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</x:si>
  <x:si>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</x:si>
  <x:si>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</x:si>
  <x:si>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</x:si>
  <x:si>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</x:si>
  <x:si>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</x:si>
  <x:si>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</x:si>
  <x:si>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</x:si>
  <x:si>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</x:si>
  <x:si>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</x:si>
  <x:si>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</x:si>
  <x:si>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</x:si>
  <x:si>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</x:si>
  <x:si>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</x:si>
  <x:si>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</x:si>
  <x:si>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</x:si>
  <x:si>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</x:si>
  <x:si>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</x:si>
  <x:si>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</x:si>
  <x:si>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</x:si>
  <x:si>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</x:si>
  <x:si>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</x:si>
  <x:si>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</x:si>
  <x:si>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</x:si>
  <x:si>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</x:si>
  <x:si>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</x:si>
  <x:si>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</x:si>
  <x:si>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</x:si>
  <x:si>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</x:si>
  <x:si>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</x:si>
  <x:si>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</x:si>
  <x:si>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</x:si>
  <x:si>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</x:si>
  <x:si>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</x:si>
  <x:si>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</x:si>
  <x:si>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</x:si>
  <x:si>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</x:si>
  <x:si>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</x:si>
  <x:si>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</x:si>
  <x:si>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</x:si>
  <x:si>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</x:si>
  <x:si>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</x:si>
  <x:si>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</x:si>
  <x:si>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</x:si>
  <x:si>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</x:si>
  <x:si>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enterprises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</x:si>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</x:sst>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278301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200082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21610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56610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1324884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1187617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69537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67730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1868457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1727385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82110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58962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300074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223939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31921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44214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1568383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1503446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50189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14748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1859569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1656579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112369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90621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495109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400030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36503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58576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1364460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1256549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75867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32044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2021863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1820148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129762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71952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444510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370816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39270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34424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>
        <x:v>575666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>
        <x:v>541499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>
        <x:v>25536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>
        <x:v>8632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>
        <x:v>1001687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>
        <x:v>907834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>
        <x:v>64957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>
        <x:v>28896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2233057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1962532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124652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145872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501767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422888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35250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43629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503280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436426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14156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52697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1228010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1103217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75246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49547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2770215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2278209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151679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340326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424726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341444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31880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51402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594613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519969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29160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45484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1750875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1416796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90640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243440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3256295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2908431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136442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211423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465143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375794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33496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55852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637811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515400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36384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86028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2153340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2017236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66562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69543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3879007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3408867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148509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321630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635829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410787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45131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179912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814696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753770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19651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41275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2428481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2244310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83727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100444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7003745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6672979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170786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159980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723272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626563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40445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56264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880392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801904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21283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57205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5400081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5244512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109057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46511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9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632" maxValue="7003745" count="133">
        <x:n v="1603185"/>
        <x:n v="1387698"/>
        <x:n v="91146"/>
        <x:n v="124340"/>
        <x:n v="278301"/>
        <x:n v="200082"/>
        <x:n v="21610"/>
        <x:n v="56610"/>
        <x:n v="1324884"/>
        <x:n v="1187617"/>
        <x:n v="69537"/>
        <x:n v="67730"/>
        <x:s v=""/>
        <x:n v="1868457"/>
        <x:n v="1727385"/>
        <x:n v="82110"/>
        <x:n v="58962"/>
        <x:n v="300074"/>
        <x:n v="223939"/>
        <x:n v="31921"/>
        <x:n v="44214"/>
        <x:n v="1568383"/>
        <x:n v="1503446"/>
        <x:n v="50189"/>
        <x:n v="14748"/>
        <x:n v="1859569"/>
        <x:n v="1656579"/>
        <x:n v="112369"/>
        <x:n v="90621"/>
        <x:n v="495109"/>
        <x:n v="400030"/>
        <x:n v="36503"/>
        <x:n v="58576"/>
        <x:n v="1364460"/>
        <x:n v="1256549"/>
        <x:n v="75867"/>
        <x:n v="32044"/>
        <x:n v="2021863"/>
        <x:n v="1820148"/>
        <x:n v="129762"/>
        <x:n v="71952"/>
        <x:n v="444510"/>
        <x:n v="370816"/>
        <x:n v="39270"/>
        <x:n v="34424"/>
        <x:n v="575666"/>
        <x:n v="541499"/>
        <x:n v="25536"/>
        <x:n v="8632"/>
        <x:n v="1001687"/>
        <x:n v="907834"/>
        <x:n v="64957"/>
        <x:n v="28896"/>
        <x:n v="2233057"/>
        <x:n v="1962532"/>
        <x:n v="124652"/>
        <x:n v="145872"/>
        <x:n v="501767"/>
        <x:n v="422888"/>
        <x:n v="35250"/>
        <x:n v="43629"/>
        <x:n v="503280"/>
        <x:n v="436426"/>
        <x:n v="14156"/>
        <x:n v="52697"/>
        <x:n v="1228010"/>
        <x:n v="1103217"/>
        <x:n v="75246"/>
        <x:n v="49547"/>
        <x:n v="2770215"/>
        <x:n v="2278209"/>
        <x:n v="151679"/>
        <x:n v="340326"/>
        <x:n v="424726"/>
        <x:n v="341444"/>
        <x:n v="31880"/>
        <x:n v="51402"/>
        <x:n v="594613"/>
        <x:n v="519969"/>
        <x:n v="29160"/>
        <x:n v="45484"/>
        <x:n v="1750875"/>
        <x:n v="1416796"/>
        <x:n v="90640"/>
        <x:n v="243440"/>
        <x:n v="3256295"/>
        <x:n v="2908431"/>
        <x:n v="136442"/>
        <x:n v="211423"/>
        <x:n v="465143"/>
        <x:n v="375794"/>
        <x:n v="33496"/>
        <x:n v="55852"/>
        <x:n v="637811"/>
        <x:n v="515400"/>
        <x:n v="36384"/>
        <x:n v="86028"/>
        <x:n v="2153340"/>
        <x:n v="2017236"/>
        <x:n v="66562"/>
        <x:n v="69543"/>
        <x:n v="3879007"/>
        <x:n v="3408867"/>
        <x:n v="148509"/>
        <x:n v="321630"/>
        <x:n v="635829"/>
        <x:n v="410787"/>
        <x:n v="45131"/>
        <x:n v="179912"/>
        <x:n v="814696"/>
        <x:n v="753770"/>
        <x:n v="19651"/>
        <x:n v="41275"/>
        <x:n v="2428481"/>
        <x:n v="2244310"/>
        <x:n v="83727"/>
        <x:n v="100444"/>
        <x:n v="7003745"/>
        <x:n v="6672979"/>
        <x:n v="170786"/>
        <x:n v="159980"/>
        <x:n v="723272"/>
        <x:n v="626563"/>
        <x:n v="40445"/>
        <x:n v="56264"/>
        <x:n v="880392"/>
        <x:n v="801904"/>
        <x:n v="21283"/>
        <x:n v="57205"/>
        <x:n v="5400081"/>
        <x:n v="5244512"/>
        <x:n v="109057"/>
        <x:n v="46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9"/>
    <s v="Business Expenditure on Research and Development"/>
    <s v="2007"/>
    <s v="2007"/>
    <s v="-"/>
    <s v="All enterprises"/>
    <s v="-"/>
    <s v="All research and development funding"/>
    <s v="Euro Thousand"/>
    <n v="1603185"/>
  </r>
  <r>
    <s v="BSA09"/>
    <s v="Business Expenditure on Research and Development"/>
    <s v="2007"/>
    <s v="2007"/>
    <s v="-"/>
    <s v="All enterprises"/>
    <s v="01"/>
    <s v="Own company/internal funds"/>
    <s v="Euro Thousand"/>
    <n v="1387698"/>
  </r>
  <r>
    <s v="BSA09"/>
    <s v="Business Expenditure on Research and Development"/>
    <s v="2007"/>
    <s v="2007"/>
    <s v="-"/>
    <s v="All enterprises"/>
    <s v="02"/>
    <s v="Public funding"/>
    <s v="Euro Thousand"/>
    <n v="91146"/>
  </r>
  <r>
    <s v="BSA09"/>
    <s v="Business Expenditure on Research and Development"/>
    <s v="2007"/>
    <s v="2007"/>
    <s v="-"/>
    <s v="All enterprises"/>
    <s v="03"/>
    <s v="All other sources"/>
    <s v="Euro Thousand"/>
    <n v="124340"/>
  </r>
  <r>
    <s v="BSA09"/>
    <s v="Business Expenditure on Research and Development"/>
    <s v="2007"/>
    <s v="2007"/>
    <s v="01"/>
    <s v="Small (&lt;50 persons engaged)"/>
    <s v="-"/>
    <s v="All research and development funding"/>
    <s v="Euro Thousand"/>
    <n v="278301"/>
  </r>
  <r>
    <s v="BSA09"/>
    <s v="Business Expenditure on Research and Development"/>
    <s v="2007"/>
    <s v="2007"/>
    <s v="01"/>
    <s v="Small (&lt;50 persons engaged)"/>
    <s v="01"/>
    <s v="Own company/internal funds"/>
    <s v="Euro Thousand"/>
    <n v="200082"/>
  </r>
  <r>
    <s v="BSA09"/>
    <s v="Business Expenditure on Research and Development"/>
    <s v="2007"/>
    <s v="2007"/>
    <s v="01"/>
    <s v="Small (&lt;50 persons engaged)"/>
    <s v="02"/>
    <s v="Public funding"/>
    <s v="Euro Thousand"/>
    <n v="21610"/>
  </r>
  <r>
    <s v="BSA09"/>
    <s v="Business Expenditure on Research and Development"/>
    <s v="2007"/>
    <s v="2007"/>
    <s v="01"/>
    <s v="Small (&lt;50 persons engaged)"/>
    <s v="03"/>
    <s v="All other sources"/>
    <s v="Euro Thousand"/>
    <n v="56610"/>
  </r>
  <r>
    <s v="BSA09"/>
    <s v="Business Expenditure on Research and Development"/>
    <s v="2007"/>
    <s v="2007"/>
    <s v="02"/>
    <s v="Medium/Large (50+ persons engaged)"/>
    <s v="-"/>
    <s v="All research and development funding"/>
    <s v="Euro Thousand"/>
    <n v="1324884"/>
  </r>
  <r>
    <s v="BSA09"/>
    <s v="Business Expenditure on Research and Development"/>
    <s v="2007"/>
    <s v="2007"/>
    <s v="02"/>
    <s v="Medium/Large (50+ persons engaged)"/>
    <s v="01"/>
    <s v="Own company/internal funds"/>
    <s v="Euro Thousand"/>
    <n v="1187617"/>
  </r>
  <r>
    <s v="BSA09"/>
    <s v="Business Expenditure on Research and Development"/>
    <s v="2007"/>
    <s v="2007"/>
    <s v="02"/>
    <s v="Medium/Large (50+ persons engaged)"/>
    <s v="02"/>
    <s v="Public funding"/>
    <s v="Euro Thousand"/>
    <n v="69537"/>
  </r>
  <r>
    <s v="BSA09"/>
    <s v="Business Expenditure on Research and Development"/>
    <s v="2007"/>
    <s v="2007"/>
    <s v="02"/>
    <s v="Medium/Large (50+ persons engaged)"/>
    <s v="03"/>
    <s v="All other sources"/>
    <s v="Euro Thousand"/>
    <n v="67730"/>
  </r>
  <r>
    <s v="BSA09"/>
    <s v="Business Expenditure on Research and Development"/>
    <s v="2007"/>
    <s v="2007"/>
    <s v="03"/>
    <s v="Medium (50-249 persons engaged)"/>
    <s v="-"/>
    <s v="All research and development funding"/>
    <s v="Euro Thousand"/>
    <s v=""/>
  </r>
  <r>
    <s v="BSA09"/>
    <s v="Business Expenditure on Research and Development"/>
    <s v="2007"/>
    <s v="2007"/>
    <s v="03"/>
    <s v="Medium (50-249 persons engaged)"/>
    <s v="01"/>
    <s v="Own company/internal funds"/>
    <s v="Euro Thousand"/>
    <s v=""/>
  </r>
  <r>
    <s v="BSA09"/>
    <s v="Business Expenditure on Research and Development"/>
    <s v="2007"/>
    <s v="2007"/>
    <s v="03"/>
    <s v="Medium (50-249 persons engaged)"/>
    <s v="02"/>
    <s v="Public funding"/>
    <s v="Euro Thousand"/>
    <s v=""/>
  </r>
  <r>
    <s v="BSA09"/>
    <s v="Business Expenditure on Research and Development"/>
    <s v="2007"/>
    <s v="2007"/>
    <s v="03"/>
    <s v="Medium (50-249 persons engaged)"/>
    <s v="03"/>
    <s v="All other sources"/>
    <s v="Euro Thousand"/>
    <s v=""/>
  </r>
  <r>
    <s v="BSA09"/>
    <s v="Business Expenditure on Research and Development"/>
    <s v="2007"/>
    <s v="2007"/>
    <s v="04"/>
    <s v="Large (250+ persons engaged)"/>
    <s v="-"/>
    <s v="All research and development funding"/>
    <s v="Euro Thousand"/>
    <s v=""/>
  </r>
  <r>
    <s v="BSA09"/>
    <s v="Business Expenditure on Research and Development"/>
    <s v="2007"/>
    <s v="2007"/>
    <s v="04"/>
    <s v="Large (250+ persons engaged)"/>
    <s v="01"/>
    <s v="Own company/internal funds"/>
    <s v="Euro Thousand"/>
    <s v=""/>
  </r>
  <r>
    <s v="BSA09"/>
    <s v="Business Expenditure on Research and Development"/>
    <s v="2007"/>
    <s v="2007"/>
    <s v="04"/>
    <s v="Large (250+ persons engaged)"/>
    <s v="02"/>
    <s v="Public funding"/>
    <s v="Euro Thousand"/>
    <s v=""/>
  </r>
  <r>
    <s v="BSA09"/>
    <s v="Business Expenditure on Research and Development"/>
    <s v="2007"/>
    <s v="2007"/>
    <s v="04"/>
    <s v="Large (250+ persons engaged)"/>
    <s v="03"/>
    <s v="All other sources"/>
    <s v="Euro Thousand"/>
    <s v=""/>
  </r>
  <r>
    <s v="BSA09"/>
    <s v="Business Expenditure on Research and Development"/>
    <s v="2009"/>
    <s v="2009"/>
    <s v="-"/>
    <s v="All enterprises"/>
    <s v="-"/>
    <s v="All research and development funding"/>
    <s v="Euro Thousand"/>
    <n v="1868457"/>
  </r>
  <r>
    <s v="BSA09"/>
    <s v="Business Expenditure on Research and Development"/>
    <s v="2009"/>
    <s v="2009"/>
    <s v="-"/>
    <s v="All enterprises"/>
    <s v="01"/>
    <s v="Own company/internal funds"/>
    <s v="Euro Thousand"/>
    <n v="1727385"/>
  </r>
  <r>
    <s v="BSA09"/>
    <s v="Business Expenditure on Research and Development"/>
    <s v="2009"/>
    <s v="2009"/>
    <s v="-"/>
    <s v="All enterprises"/>
    <s v="02"/>
    <s v="Public funding"/>
    <s v="Euro Thousand"/>
    <n v="82110"/>
  </r>
  <r>
    <s v="BSA09"/>
    <s v="Business Expenditure on Research and Development"/>
    <s v="2009"/>
    <s v="2009"/>
    <s v="-"/>
    <s v="All enterprises"/>
    <s v="03"/>
    <s v="All other sources"/>
    <s v="Euro Thousand"/>
    <n v="58962"/>
  </r>
  <r>
    <s v="BSA09"/>
    <s v="Business Expenditure on Research and Development"/>
    <s v="2009"/>
    <s v="2009"/>
    <s v="01"/>
    <s v="Small (&lt;50 persons engaged)"/>
    <s v="-"/>
    <s v="All research and development funding"/>
    <s v="Euro Thousand"/>
    <n v="300074"/>
  </r>
  <r>
    <s v="BSA09"/>
    <s v="Business Expenditure on Research and Development"/>
    <s v="2009"/>
    <s v="2009"/>
    <s v="01"/>
    <s v="Small (&lt;50 persons engaged)"/>
    <s v="01"/>
    <s v="Own company/internal funds"/>
    <s v="Euro Thousand"/>
    <n v="223939"/>
  </r>
  <r>
    <s v="BSA09"/>
    <s v="Business Expenditure on Research and Development"/>
    <s v="2009"/>
    <s v="2009"/>
    <s v="01"/>
    <s v="Small (&lt;50 persons engaged)"/>
    <s v="02"/>
    <s v="Public funding"/>
    <s v="Euro Thousand"/>
    <n v="31921"/>
  </r>
  <r>
    <s v="BSA09"/>
    <s v="Business Expenditure on Research and Development"/>
    <s v="2009"/>
    <s v="2009"/>
    <s v="01"/>
    <s v="Small (&lt;50 persons engaged)"/>
    <s v="03"/>
    <s v="All other sources"/>
    <s v="Euro Thousand"/>
    <n v="44214"/>
  </r>
  <r>
    <s v="BSA09"/>
    <s v="Business Expenditure on Research and Development"/>
    <s v="2009"/>
    <s v="2009"/>
    <s v="02"/>
    <s v="Medium/Large (50+ persons engaged)"/>
    <s v="-"/>
    <s v="All research and development funding"/>
    <s v="Euro Thousand"/>
    <n v="1568383"/>
  </r>
  <r>
    <s v="BSA09"/>
    <s v="Business Expenditure on Research and Development"/>
    <s v="2009"/>
    <s v="2009"/>
    <s v="02"/>
    <s v="Medium/Large (50+ persons engaged)"/>
    <s v="01"/>
    <s v="Own company/internal funds"/>
    <s v="Euro Thousand"/>
    <n v="1503446"/>
  </r>
  <r>
    <s v="BSA09"/>
    <s v="Business Expenditure on Research and Development"/>
    <s v="2009"/>
    <s v="2009"/>
    <s v="02"/>
    <s v="Medium/Large (50+ persons engaged)"/>
    <s v="02"/>
    <s v="Public funding"/>
    <s v="Euro Thousand"/>
    <n v="50189"/>
  </r>
  <r>
    <s v="BSA09"/>
    <s v="Business Expenditure on Research and Development"/>
    <s v="2009"/>
    <s v="2009"/>
    <s v="02"/>
    <s v="Medium/Large (50+ persons engaged)"/>
    <s v="03"/>
    <s v="All other sources"/>
    <s v="Euro Thousand"/>
    <n v="14748"/>
  </r>
  <r>
    <s v="BSA09"/>
    <s v="Business Expenditure on Research and Development"/>
    <s v="2009"/>
    <s v="2009"/>
    <s v="03"/>
    <s v="Medium (50-249 persons engaged)"/>
    <s v="-"/>
    <s v="All research and development funding"/>
    <s v="Euro Thousand"/>
    <s v=""/>
  </r>
  <r>
    <s v="BSA09"/>
    <s v="Business Expenditure on Research and Development"/>
    <s v="2009"/>
    <s v="2009"/>
    <s v="03"/>
    <s v="Medium (50-249 persons engaged)"/>
    <s v="01"/>
    <s v="Own company/internal funds"/>
    <s v="Euro Thousand"/>
    <s v=""/>
  </r>
  <r>
    <s v="BSA09"/>
    <s v="Business Expenditure on Research and Development"/>
    <s v="2009"/>
    <s v="2009"/>
    <s v="03"/>
    <s v="Medium (50-249 persons engaged)"/>
    <s v="02"/>
    <s v="Public funding"/>
    <s v="Euro Thousand"/>
    <s v=""/>
  </r>
  <r>
    <s v="BSA09"/>
    <s v="Business Expenditure on Research and Development"/>
    <s v="2009"/>
    <s v="2009"/>
    <s v="03"/>
    <s v="Medium (50-249 persons engaged)"/>
    <s v="03"/>
    <s v="All other sources"/>
    <s v="Euro Thousand"/>
    <s v=""/>
  </r>
  <r>
    <s v="BSA09"/>
    <s v="Business Expenditure on Research and Development"/>
    <s v="2009"/>
    <s v="2009"/>
    <s v="04"/>
    <s v="Large (250+ persons engaged)"/>
    <s v="-"/>
    <s v="All research and development funding"/>
    <s v="Euro Thousand"/>
    <s v=""/>
  </r>
  <r>
    <s v="BSA09"/>
    <s v="Business Expenditure on Research and Development"/>
    <s v="2009"/>
    <s v="2009"/>
    <s v="04"/>
    <s v="Large (250+ persons engaged)"/>
    <s v="01"/>
    <s v="Own company/internal funds"/>
    <s v="Euro Thousand"/>
    <s v=""/>
  </r>
  <r>
    <s v="BSA09"/>
    <s v="Business Expenditure on Research and Development"/>
    <s v="2009"/>
    <s v="2009"/>
    <s v="04"/>
    <s v="Large (250+ persons engaged)"/>
    <s v="02"/>
    <s v="Public funding"/>
    <s v="Euro Thousand"/>
    <s v=""/>
  </r>
  <r>
    <s v="BSA09"/>
    <s v="Business Expenditure on Research and Development"/>
    <s v="2009"/>
    <s v="2009"/>
    <s v="04"/>
    <s v="Large (250+ persons engaged)"/>
    <s v="03"/>
    <s v="All other sources"/>
    <s v="Euro Thousand"/>
    <s v=""/>
  </r>
  <r>
    <s v="BSA09"/>
    <s v="Business Expenditure on Research and Development"/>
    <s v="2011"/>
    <s v="2011"/>
    <s v="-"/>
    <s v="All enterprises"/>
    <s v="-"/>
    <s v="All research and development funding"/>
    <s v="Euro Thousand"/>
    <n v="1859569"/>
  </r>
  <r>
    <s v="BSA09"/>
    <s v="Business Expenditure on Research and Development"/>
    <s v="2011"/>
    <s v="2011"/>
    <s v="-"/>
    <s v="All enterprises"/>
    <s v="01"/>
    <s v="Own company/internal funds"/>
    <s v="Euro Thousand"/>
    <n v="1656579"/>
  </r>
  <r>
    <s v="BSA09"/>
    <s v="Business Expenditure on Research and Development"/>
    <s v="2011"/>
    <s v="2011"/>
    <s v="-"/>
    <s v="All enterprises"/>
    <s v="02"/>
    <s v="Public funding"/>
    <s v="Euro Thousand"/>
    <n v="112369"/>
  </r>
  <r>
    <s v="BSA09"/>
    <s v="Business Expenditure on Research and Development"/>
    <s v="2011"/>
    <s v="2011"/>
    <s v="-"/>
    <s v="All enterprises"/>
    <s v="03"/>
    <s v="All other sources"/>
    <s v="Euro Thousand"/>
    <n v="90621"/>
  </r>
  <r>
    <s v="BSA09"/>
    <s v="Business Expenditure on Research and Development"/>
    <s v="2011"/>
    <s v="2011"/>
    <s v="01"/>
    <s v="Small (&lt;50 persons engaged)"/>
    <s v="-"/>
    <s v="All research and development funding"/>
    <s v="Euro Thousand"/>
    <n v="495109"/>
  </r>
  <r>
    <s v="BSA09"/>
    <s v="Business Expenditure on Research and Development"/>
    <s v="2011"/>
    <s v="2011"/>
    <s v="01"/>
    <s v="Small (&lt;50 persons engaged)"/>
    <s v="01"/>
    <s v="Own company/internal funds"/>
    <s v="Euro Thousand"/>
    <n v="400030"/>
  </r>
  <r>
    <s v="BSA09"/>
    <s v="Business Expenditure on Research and Development"/>
    <s v="2011"/>
    <s v="2011"/>
    <s v="01"/>
    <s v="Small (&lt;50 persons engaged)"/>
    <s v="02"/>
    <s v="Public funding"/>
    <s v="Euro Thousand"/>
    <n v="36503"/>
  </r>
  <r>
    <s v="BSA09"/>
    <s v="Business Expenditure on Research and Development"/>
    <s v="2011"/>
    <s v="2011"/>
    <s v="01"/>
    <s v="Small (&lt;50 persons engaged)"/>
    <s v="03"/>
    <s v="All other sources"/>
    <s v="Euro Thousand"/>
    <n v="58576"/>
  </r>
  <r>
    <s v="BSA09"/>
    <s v="Business Expenditure on Research and Development"/>
    <s v="2011"/>
    <s v="2011"/>
    <s v="02"/>
    <s v="Medium/Large (50+ persons engaged)"/>
    <s v="-"/>
    <s v="All research and development funding"/>
    <s v="Euro Thousand"/>
    <n v="1364460"/>
  </r>
  <r>
    <s v="BSA09"/>
    <s v="Business Expenditure on Research and Development"/>
    <s v="2011"/>
    <s v="2011"/>
    <s v="02"/>
    <s v="Medium/Large (50+ persons engaged)"/>
    <s v="01"/>
    <s v="Own company/internal funds"/>
    <s v="Euro Thousand"/>
    <n v="1256549"/>
  </r>
  <r>
    <s v="BSA09"/>
    <s v="Business Expenditure on Research and Development"/>
    <s v="2011"/>
    <s v="2011"/>
    <s v="02"/>
    <s v="Medium/Large (50+ persons engaged)"/>
    <s v="02"/>
    <s v="Public funding"/>
    <s v="Euro Thousand"/>
    <n v="75867"/>
  </r>
  <r>
    <s v="BSA09"/>
    <s v="Business Expenditure on Research and Development"/>
    <s v="2011"/>
    <s v="2011"/>
    <s v="02"/>
    <s v="Medium/Large (50+ persons engaged)"/>
    <s v="03"/>
    <s v="All other sources"/>
    <s v="Euro Thousand"/>
    <n v="32044"/>
  </r>
  <r>
    <s v="BSA09"/>
    <s v="Business Expenditure on Research and Development"/>
    <s v="2011"/>
    <s v="2011"/>
    <s v="03"/>
    <s v="Medium (50-249 persons engaged)"/>
    <s v="-"/>
    <s v="All research and development funding"/>
    <s v="Euro Thousand"/>
    <s v=""/>
  </r>
  <r>
    <s v="BSA09"/>
    <s v="Business Expenditure on Research and Development"/>
    <s v="2011"/>
    <s v="2011"/>
    <s v="03"/>
    <s v="Medium (50-249 persons engaged)"/>
    <s v="01"/>
    <s v="Own company/internal funds"/>
    <s v="Euro Thousand"/>
    <s v=""/>
  </r>
  <r>
    <s v="BSA09"/>
    <s v="Business Expenditure on Research and Development"/>
    <s v="2011"/>
    <s v="2011"/>
    <s v="03"/>
    <s v="Medium (50-249 persons engaged)"/>
    <s v="02"/>
    <s v="Public funding"/>
    <s v="Euro Thousand"/>
    <s v=""/>
  </r>
  <r>
    <s v="BSA09"/>
    <s v="Business Expenditure on Research and Development"/>
    <s v="2011"/>
    <s v="2011"/>
    <s v="03"/>
    <s v="Medium (50-249 persons engaged)"/>
    <s v="03"/>
    <s v="All other sources"/>
    <s v="Euro Thousand"/>
    <s v=""/>
  </r>
  <r>
    <s v="BSA09"/>
    <s v="Business Expenditure on Research and Development"/>
    <s v="2011"/>
    <s v="2011"/>
    <s v="04"/>
    <s v="Large (250+ persons engaged)"/>
    <s v="-"/>
    <s v="All research and development funding"/>
    <s v="Euro Thousand"/>
    <s v=""/>
  </r>
  <r>
    <s v="BSA09"/>
    <s v="Business Expenditure on Research and Development"/>
    <s v="2011"/>
    <s v="2011"/>
    <s v="04"/>
    <s v="Large (250+ persons engaged)"/>
    <s v="01"/>
    <s v="Own company/internal funds"/>
    <s v="Euro Thousand"/>
    <s v=""/>
  </r>
  <r>
    <s v="BSA09"/>
    <s v="Business Expenditure on Research and Development"/>
    <s v="2011"/>
    <s v="2011"/>
    <s v="04"/>
    <s v="Large (250+ persons engaged)"/>
    <s v="02"/>
    <s v="Public funding"/>
    <s v="Euro Thousand"/>
    <s v=""/>
  </r>
  <r>
    <s v="BSA09"/>
    <s v="Business Expenditure on Research and Development"/>
    <s v="2011"/>
    <s v="2011"/>
    <s v="04"/>
    <s v="Large (250+ persons engaged)"/>
    <s v="03"/>
    <s v="All other sources"/>
    <s v="Euro Thousand"/>
    <s v=""/>
  </r>
  <r>
    <s v="BSA09"/>
    <s v="Business Expenditure on Research and Development"/>
    <s v="2013"/>
    <s v="2013"/>
    <s v="-"/>
    <s v="All enterprises"/>
    <s v="-"/>
    <s v="All research and development funding"/>
    <s v="Euro Thousand"/>
    <n v="2021863"/>
  </r>
  <r>
    <s v="BSA09"/>
    <s v="Business Expenditure on Research and Development"/>
    <s v="2013"/>
    <s v="2013"/>
    <s v="-"/>
    <s v="All enterprises"/>
    <s v="01"/>
    <s v="Own company/internal funds"/>
    <s v="Euro Thousand"/>
    <n v="1820148"/>
  </r>
  <r>
    <s v="BSA09"/>
    <s v="Business Expenditure on Research and Development"/>
    <s v="2013"/>
    <s v="2013"/>
    <s v="-"/>
    <s v="All enterprises"/>
    <s v="02"/>
    <s v="Public funding"/>
    <s v="Euro Thousand"/>
    <n v="129762"/>
  </r>
  <r>
    <s v="BSA09"/>
    <s v="Business Expenditure on Research and Development"/>
    <s v="2013"/>
    <s v="2013"/>
    <s v="-"/>
    <s v="All enterprises"/>
    <s v="03"/>
    <s v="All other sources"/>
    <s v="Euro Thousand"/>
    <n v="71952"/>
  </r>
  <r>
    <s v="BSA09"/>
    <s v="Business Expenditure on Research and Development"/>
    <s v="2013"/>
    <s v="2013"/>
    <s v="01"/>
    <s v="Small (&lt;50 persons engaged)"/>
    <s v="-"/>
    <s v="All research and development funding"/>
    <s v="Euro Thousand"/>
    <n v="444510"/>
  </r>
  <r>
    <s v="BSA09"/>
    <s v="Business Expenditure on Research and Development"/>
    <s v="2013"/>
    <s v="2013"/>
    <s v="01"/>
    <s v="Small (&lt;50 persons engaged)"/>
    <s v="01"/>
    <s v="Own company/internal funds"/>
    <s v="Euro Thousand"/>
    <n v="370816"/>
  </r>
  <r>
    <s v="BSA09"/>
    <s v="Business Expenditure on Research and Development"/>
    <s v="2013"/>
    <s v="2013"/>
    <s v="01"/>
    <s v="Small (&lt;50 persons engaged)"/>
    <s v="02"/>
    <s v="Public funding"/>
    <s v="Euro Thousand"/>
    <n v="39270"/>
  </r>
  <r>
    <s v="BSA09"/>
    <s v="Business Expenditure on Research and Development"/>
    <s v="2013"/>
    <s v="2013"/>
    <s v="01"/>
    <s v="Small (&lt;50 persons engaged)"/>
    <s v="03"/>
    <s v="All other sources"/>
    <s v="Euro Thousand"/>
    <n v="34424"/>
  </r>
  <r>
    <s v="BSA09"/>
    <s v="Business Expenditure on Research and Development"/>
    <s v="2013"/>
    <s v="201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3"/>
    <s v="2013"/>
    <s v="02"/>
    <s v="Medium/Large (50+ persons engaged)"/>
    <s v="01"/>
    <s v="Own company/internal funds"/>
    <s v="Euro Thousand"/>
    <s v=""/>
  </r>
  <r>
    <s v="BSA09"/>
    <s v="Business Expenditure on Research and Development"/>
    <s v="2013"/>
    <s v="2013"/>
    <s v="02"/>
    <s v="Medium/Large (50+ persons engaged)"/>
    <s v="02"/>
    <s v="Public funding"/>
    <s v="Euro Thousand"/>
    <s v=""/>
  </r>
  <r>
    <s v="BSA09"/>
    <s v="Business Expenditure on Research and Development"/>
    <s v="2013"/>
    <s v="2013"/>
    <s v="02"/>
    <s v="Medium/Large (50+ persons engaged)"/>
    <s v="03"/>
    <s v="All other sources"/>
    <s v="Euro Thousand"/>
    <s v=""/>
  </r>
  <r>
    <s v="BSA09"/>
    <s v="Business Expenditure on Research and Development"/>
    <s v="2013"/>
    <s v="2013"/>
    <s v="03"/>
    <s v="Medium (50-249 persons engaged)"/>
    <s v="-"/>
    <s v="All research and development funding"/>
    <s v="Euro Thousand"/>
    <n v="575666"/>
  </r>
  <r>
    <s v="BSA09"/>
    <s v="Business Expenditure on Research and Development"/>
    <s v="2013"/>
    <s v="2013"/>
    <s v="03"/>
    <s v="Medium (50-249 persons engaged)"/>
    <s v="01"/>
    <s v="Own company/internal funds"/>
    <s v="Euro Thousand"/>
    <n v="541499"/>
  </r>
  <r>
    <s v="BSA09"/>
    <s v="Business Expenditure on Research and Development"/>
    <s v="2013"/>
    <s v="2013"/>
    <s v="03"/>
    <s v="Medium (50-249 persons engaged)"/>
    <s v="02"/>
    <s v="Public funding"/>
    <s v="Euro Thousand"/>
    <n v="25536"/>
  </r>
  <r>
    <s v="BSA09"/>
    <s v="Business Expenditure on Research and Development"/>
    <s v="2013"/>
    <s v="2013"/>
    <s v="03"/>
    <s v="Medium (50-249 persons engaged)"/>
    <s v="03"/>
    <s v="All other sources"/>
    <s v="Euro Thousand"/>
    <n v="8632"/>
  </r>
  <r>
    <s v="BSA09"/>
    <s v="Business Expenditure on Research and Development"/>
    <s v="2013"/>
    <s v="2013"/>
    <s v="04"/>
    <s v="Large (250+ persons engaged)"/>
    <s v="-"/>
    <s v="All research and development funding"/>
    <s v="Euro Thousand"/>
    <n v="1001687"/>
  </r>
  <r>
    <s v="BSA09"/>
    <s v="Business Expenditure on Research and Development"/>
    <s v="2013"/>
    <s v="2013"/>
    <s v="04"/>
    <s v="Large (250+ persons engaged)"/>
    <s v="01"/>
    <s v="Own company/internal funds"/>
    <s v="Euro Thousand"/>
    <n v="907834"/>
  </r>
  <r>
    <s v="BSA09"/>
    <s v="Business Expenditure on Research and Development"/>
    <s v="2013"/>
    <s v="2013"/>
    <s v="04"/>
    <s v="Large (250+ persons engaged)"/>
    <s v="02"/>
    <s v="Public funding"/>
    <s v="Euro Thousand"/>
    <n v="64957"/>
  </r>
  <r>
    <s v="BSA09"/>
    <s v="Business Expenditure on Research and Development"/>
    <s v="2013"/>
    <s v="2013"/>
    <s v="04"/>
    <s v="Large (250+ persons engaged)"/>
    <s v="03"/>
    <s v="All other sources"/>
    <s v="Euro Thousand"/>
    <n v="28896"/>
  </r>
  <r>
    <s v="BSA09"/>
    <s v="Business Expenditure on Research and Development"/>
    <s v="2015"/>
    <s v="2015"/>
    <s v="-"/>
    <s v="All enterprises"/>
    <s v="-"/>
    <s v="All research and development funding"/>
    <s v="Euro Thousand"/>
    <n v="2233057"/>
  </r>
  <r>
    <s v="BSA09"/>
    <s v="Business Expenditure on Research and Development"/>
    <s v="2015"/>
    <s v="2015"/>
    <s v="-"/>
    <s v="All enterprises"/>
    <s v="01"/>
    <s v="Own company/internal funds"/>
    <s v="Euro Thousand"/>
    <n v="1962532"/>
  </r>
  <r>
    <s v="BSA09"/>
    <s v="Business Expenditure on Research and Development"/>
    <s v="2015"/>
    <s v="2015"/>
    <s v="-"/>
    <s v="All enterprises"/>
    <s v="02"/>
    <s v="Public funding"/>
    <s v="Euro Thousand"/>
    <n v="124652"/>
  </r>
  <r>
    <s v="BSA09"/>
    <s v="Business Expenditure on Research and Development"/>
    <s v="2015"/>
    <s v="2015"/>
    <s v="-"/>
    <s v="All enterprises"/>
    <s v="03"/>
    <s v="All other sources"/>
    <s v="Euro Thousand"/>
    <n v="145872"/>
  </r>
  <r>
    <s v="BSA09"/>
    <s v="Business Expenditure on Research and Development"/>
    <s v="2015"/>
    <s v="2015"/>
    <s v="01"/>
    <s v="Small (&lt;50 persons engaged)"/>
    <s v="-"/>
    <s v="All research and development funding"/>
    <s v="Euro Thousand"/>
    <n v="501767"/>
  </r>
  <r>
    <s v="BSA09"/>
    <s v="Business Expenditure on Research and Development"/>
    <s v="2015"/>
    <s v="2015"/>
    <s v="01"/>
    <s v="Small (&lt;50 persons engaged)"/>
    <s v="01"/>
    <s v="Own company/internal funds"/>
    <s v="Euro Thousand"/>
    <n v="422888"/>
  </r>
  <r>
    <s v="BSA09"/>
    <s v="Business Expenditure on Research and Development"/>
    <s v="2015"/>
    <s v="2015"/>
    <s v="01"/>
    <s v="Small (&lt;50 persons engaged)"/>
    <s v="02"/>
    <s v="Public funding"/>
    <s v="Euro Thousand"/>
    <n v="35250"/>
  </r>
  <r>
    <s v="BSA09"/>
    <s v="Business Expenditure on Research and Development"/>
    <s v="2015"/>
    <s v="2015"/>
    <s v="01"/>
    <s v="Small (&lt;50 persons engaged)"/>
    <s v="03"/>
    <s v="All other sources"/>
    <s v="Euro Thousand"/>
    <n v="43629"/>
  </r>
  <r>
    <s v="BSA09"/>
    <s v="Business Expenditure on Research and Development"/>
    <s v="2015"/>
    <s v="2015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5"/>
    <s v="2015"/>
    <s v="02"/>
    <s v="Medium/Large (50+ persons engaged)"/>
    <s v="01"/>
    <s v="Own company/internal funds"/>
    <s v="Euro Thousand"/>
    <s v=""/>
  </r>
  <r>
    <s v="BSA09"/>
    <s v="Business Expenditure on Research and Development"/>
    <s v="2015"/>
    <s v="2015"/>
    <s v="02"/>
    <s v="Medium/Large (50+ persons engaged)"/>
    <s v="02"/>
    <s v="Public funding"/>
    <s v="Euro Thousand"/>
    <s v=""/>
  </r>
  <r>
    <s v="BSA09"/>
    <s v="Business Expenditure on Research and Development"/>
    <s v="2015"/>
    <s v="2015"/>
    <s v="02"/>
    <s v="Medium/Large (50+ persons engaged)"/>
    <s v="03"/>
    <s v="All other sources"/>
    <s v="Euro Thousand"/>
    <s v=""/>
  </r>
  <r>
    <s v="BSA09"/>
    <s v="Business Expenditure on Research and Development"/>
    <s v="2015"/>
    <s v="2015"/>
    <s v="03"/>
    <s v="Medium (50-249 persons engaged)"/>
    <s v="-"/>
    <s v="All research and development funding"/>
    <s v="Euro Thousand"/>
    <n v="503280"/>
  </r>
  <r>
    <s v="BSA09"/>
    <s v="Business Expenditure on Research and Development"/>
    <s v="2015"/>
    <s v="2015"/>
    <s v="03"/>
    <s v="Medium (50-249 persons engaged)"/>
    <s v="01"/>
    <s v="Own company/internal funds"/>
    <s v="Euro Thousand"/>
    <n v="436426"/>
  </r>
  <r>
    <s v="BSA09"/>
    <s v="Business Expenditure on Research and Development"/>
    <s v="2015"/>
    <s v="2015"/>
    <s v="03"/>
    <s v="Medium (50-249 persons engaged)"/>
    <s v="02"/>
    <s v="Public funding"/>
    <s v="Euro Thousand"/>
    <n v="14156"/>
  </r>
  <r>
    <s v="BSA09"/>
    <s v="Business Expenditure on Research and Development"/>
    <s v="2015"/>
    <s v="2015"/>
    <s v="03"/>
    <s v="Medium (50-249 persons engaged)"/>
    <s v="03"/>
    <s v="All other sources"/>
    <s v="Euro Thousand"/>
    <n v="52697"/>
  </r>
  <r>
    <s v="BSA09"/>
    <s v="Business Expenditure on Research and Development"/>
    <s v="2015"/>
    <s v="2015"/>
    <s v="04"/>
    <s v="Large (250+ persons engaged)"/>
    <s v="-"/>
    <s v="All research and development funding"/>
    <s v="Euro Thousand"/>
    <n v="1228010"/>
  </r>
  <r>
    <s v="BSA09"/>
    <s v="Business Expenditure on Research and Development"/>
    <s v="2015"/>
    <s v="2015"/>
    <s v="04"/>
    <s v="Large (250+ persons engaged)"/>
    <s v="01"/>
    <s v="Own company/internal funds"/>
    <s v="Euro Thousand"/>
    <n v="1103217"/>
  </r>
  <r>
    <s v="BSA09"/>
    <s v="Business Expenditure on Research and Development"/>
    <s v="2015"/>
    <s v="2015"/>
    <s v="04"/>
    <s v="Large (250+ persons engaged)"/>
    <s v="02"/>
    <s v="Public funding"/>
    <s v="Euro Thousand"/>
    <n v="75246"/>
  </r>
  <r>
    <s v="BSA09"/>
    <s v="Business Expenditure on Research and Development"/>
    <s v="2015"/>
    <s v="2015"/>
    <s v="04"/>
    <s v="Large (250+ persons engaged)"/>
    <s v="03"/>
    <s v="All other sources"/>
    <s v="Euro Thousand"/>
    <n v="49547"/>
  </r>
  <r>
    <s v="BSA09"/>
    <s v="Business Expenditure on Research and Development"/>
    <s v="2017"/>
    <s v="2017"/>
    <s v="-"/>
    <s v="All enterprises"/>
    <s v="-"/>
    <s v="All research and development funding"/>
    <s v="Euro Thousand"/>
    <n v="2770215"/>
  </r>
  <r>
    <s v="BSA09"/>
    <s v="Business Expenditure on Research and Development"/>
    <s v="2017"/>
    <s v="2017"/>
    <s v="-"/>
    <s v="All enterprises"/>
    <s v="01"/>
    <s v="Own company/internal funds"/>
    <s v="Euro Thousand"/>
    <n v="2278209"/>
  </r>
  <r>
    <s v="BSA09"/>
    <s v="Business Expenditure on Research and Development"/>
    <s v="2017"/>
    <s v="2017"/>
    <s v="-"/>
    <s v="All enterprises"/>
    <s v="02"/>
    <s v="Public funding"/>
    <s v="Euro Thousand"/>
    <n v="151679"/>
  </r>
  <r>
    <s v="BSA09"/>
    <s v="Business Expenditure on Research and Development"/>
    <s v="2017"/>
    <s v="2017"/>
    <s v="-"/>
    <s v="All enterprises"/>
    <s v="03"/>
    <s v="All other sources"/>
    <s v="Euro Thousand"/>
    <n v="340326"/>
  </r>
  <r>
    <s v="BSA09"/>
    <s v="Business Expenditure on Research and Development"/>
    <s v="2017"/>
    <s v="2017"/>
    <s v="01"/>
    <s v="Small (&lt;50 persons engaged)"/>
    <s v="-"/>
    <s v="All research and development funding"/>
    <s v="Euro Thousand"/>
    <n v="424726"/>
  </r>
  <r>
    <s v="BSA09"/>
    <s v="Business Expenditure on Research and Development"/>
    <s v="2017"/>
    <s v="2017"/>
    <s v="01"/>
    <s v="Small (&lt;50 persons engaged)"/>
    <s v="01"/>
    <s v="Own company/internal funds"/>
    <s v="Euro Thousand"/>
    <n v="341444"/>
  </r>
  <r>
    <s v="BSA09"/>
    <s v="Business Expenditure on Research and Development"/>
    <s v="2017"/>
    <s v="2017"/>
    <s v="01"/>
    <s v="Small (&lt;50 persons engaged)"/>
    <s v="02"/>
    <s v="Public funding"/>
    <s v="Euro Thousand"/>
    <n v="31880"/>
  </r>
  <r>
    <s v="BSA09"/>
    <s v="Business Expenditure on Research and Development"/>
    <s v="2017"/>
    <s v="2017"/>
    <s v="01"/>
    <s v="Small (&lt;50 persons engaged)"/>
    <s v="03"/>
    <s v="All other sources"/>
    <s v="Euro Thousand"/>
    <n v="51402"/>
  </r>
  <r>
    <s v="BSA09"/>
    <s v="Business Expenditure on Research and Development"/>
    <s v="2017"/>
    <s v="2017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7"/>
    <s v="2017"/>
    <s v="02"/>
    <s v="Medium/Large (50+ persons engaged)"/>
    <s v="01"/>
    <s v="Own company/internal funds"/>
    <s v="Euro Thousand"/>
    <s v=""/>
  </r>
  <r>
    <s v="BSA09"/>
    <s v="Business Expenditure on Research and Development"/>
    <s v="2017"/>
    <s v="2017"/>
    <s v="02"/>
    <s v="Medium/Large (50+ persons engaged)"/>
    <s v="02"/>
    <s v="Public funding"/>
    <s v="Euro Thousand"/>
    <s v=""/>
  </r>
  <r>
    <s v="BSA09"/>
    <s v="Business Expenditure on Research and Development"/>
    <s v="2017"/>
    <s v="2017"/>
    <s v="02"/>
    <s v="Medium/Large (50+ persons engaged)"/>
    <s v="03"/>
    <s v="All other sources"/>
    <s v="Euro Thousand"/>
    <s v=""/>
  </r>
  <r>
    <s v="BSA09"/>
    <s v="Business Expenditure on Research and Development"/>
    <s v="2017"/>
    <s v="2017"/>
    <s v="03"/>
    <s v="Medium (50-249 persons engaged)"/>
    <s v="-"/>
    <s v="All research and development funding"/>
    <s v="Euro Thousand"/>
    <n v="594613"/>
  </r>
  <r>
    <s v="BSA09"/>
    <s v="Business Expenditure on Research and Development"/>
    <s v="2017"/>
    <s v="2017"/>
    <s v="03"/>
    <s v="Medium (50-249 persons engaged)"/>
    <s v="01"/>
    <s v="Own company/internal funds"/>
    <s v="Euro Thousand"/>
    <n v="519969"/>
  </r>
  <r>
    <s v="BSA09"/>
    <s v="Business Expenditure on Research and Development"/>
    <s v="2017"/>
    <s v="2017"/>
    <s v="03"/>
    <s v="Medium (50-249 persons engaged)"/>
    <s v="02"/>
    <s v="Public funding"/>
    <s v="Euro Thousand"/>
    <n v="29160"/>
  </r>
  <r>
    <s v="BSA09"/>
    <s v="Business Expenditure on Research and Development"/>
    <s v="2017"/>
    <s v="2017"/>
    <s v="03"/>
    <s v="Medium (50-249 persons engaged)"/>
    <s v="03"/>
    <s v="All other sources"/>
    <s v="Euro Thousand"/>
    <n v="45484"/>
  </r>
  <r>
    <s v="BSA09"/>
    <s v="Business Expenditure on Research and Development"/>
    <s v="2017"/>
    <s v="2017"/>
    <s v="04"/>
    <s v="Large (250+ persons engaged)"/>
    <s v="-"/>
    <s v="All research and development funding"/>
    <s v="Euro Thousand"/>
    <n v="1750875"/>
  </r>
  <r>
    <s v="BSA09"/>
    <s v="Business Expenditure on Research and Development"/>
    <s v="2017"/>
    <s v="2017"/>
    <s v="04"/>
    <s v="Large (250+ persons engaged)"/>
    <s v="01"/>
    <s v="Own company/internal funds"/>
    <s v="Euro Thousand"/>
    <n v="1416796"/>
  </r>
  <r>
    <s v="BSA09"/>
    <s v="Business Expenditure on Research and Development"/>
    <s v="2017"/>
    <s v="2017"/>
    <s v="04"/>
    <s v="Large (250+ persons engaged)"/>
    <s v="02"/>
    <s v="Public funding"/>
    <s v="Euro Thousand"/>
    <n v="90640"/>
  </r>
  <r>
    <s v="BSA09"/>
    <s v="Business Expenditure on Research and Development"/>
    <s v="2017"/>
    <s v="2017"/>
    <s v="04"/>
    <s v="Large (250+ persons engaged)"/>
    <s v="03"/>
    <s v="All other sources"/>
    <s v="Euro Thousand"/>
    <n v="243440"/>
  </r>
  <r>
    <s v="BSA09"/>
    <s v="Business Expenditure on Research and Development"/>
    <s v="2019"/>
    <s v="2019"/>
    <s v="-"/>
    <s v="All enterprises"/>
    <s v="-"/>
    <s v="All research and development funding"/>
    <s v="Euro Thousand"/>
    <n v="3256295"/>
  </r>
  <r>
    <s v="BSA09"/>
    <s v="Business Expenditure on Research and Development"/>
    <s v="2019"/>
    <s v="2019"/>
    <s v="-"/>
    <s v="All enterprises"/>
    <s v="01"/>
    <s v="Own company/internal funds"/>
    <s v="Euro Thousand"/>
    <n v="2908431"/>
  </r>
  <r>
    <s v="BSA09"/>
    <s v="Business Expenditure on Research and Development"/>
    <s v="2019"/>
    <s v="2019"/>
    <s v="-"/>
    <s v="All enterprises"/>
    <s v="02"/>
    <s v="Public funding"/>
    <s v="Euro Thousand"/>
    <n v="136442"/>
  </r>
  <r>
    <s v="BSA09"/>
    <s v="Business Expenditure on Research and Development"/>
    <s v="2019"/>
    <s v="2019"/>
    <s v="-"/>
    <s v="All enterprises"/>
    <s v="03"/>
    <s v="All other sources"/>
    <s v="Euro Thousand"/>
    <n v="211423"/>
  </r>
  <r>
    <s v="BSA09"/>
    <s v="Business Expenditure on Research and Development"/>
    <s v="2019"/>
    <s v="2019"/>
    <s v="01"/>
    <s v="Small (&lt;50 persons engaged)"/>
    <s v="-"/>
    <s v="All research and development funding"/>
    <s v="Euro Thousand"/>
    <n v="465143"/>
  </r>
  <r>
    <s v="BSA09"/>
    <s v="Business Expenditure on Research and Development"/>
    <s v="2019"/>
    <s v="2019"/>
    <s v="01"/>
    <s v="Small (&lt;50 persons engaged)"/>
    <s v="01"/>
    <s v="Own company/internal funds"/>
    <s v="Euro Thousand"/>
    <n v="375794"/>
  </r>
  <r>
    <s v="BSA09"/>
    <s v="Business Expenditure on Research and Development"/>
    <s v="2019"/>
    <s v="2019"/>
    <s v="01"/>
    <s v="Small (&lt;50 persons engaged)"/>
    <s v="02"/>
    <s v="Public funding"/>
    <s v="Euro Thousand"/>
    <n v="33496"/>
  </r>
  <r>
    <s v="BSA09"/>
    <s v="Business Expenditure on Research and Development"/>
    <s v="2019"/>
    <s v="2019"/>
    <s v="01"/>
    <s v="Small (&lt;50 persons engaged)"/>
    <s v="03"/>
    <s v="All other sources"/>
    <s v="Euro Thousand"/>
    <n v="55852"/>
  </r>
  <r>
    <s v="BSA09"/>
    <s v="Business Expenditure on Research and Development"/>
    <s v="2019"/>
    <s v="2019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9"/>
    <s v="2019"/>
    <s v="02"/>
    <s v="Medium/Large (50+ persons engaged)"/>
    <s v="01"/>
    <s v="Own company/internal funds"/>
    <s v="Euro Thousand"/>
    <s v=""/>
  </r>
  <r>
    <s v="BSA09"/>
    <s v="Business Expenditure on Research and Development"/>
    <s v="2019"/>
    <s v="2019"/>
    <s v="02"/>
    <s v="Medium/Large (50+ persons engaged)"/>
    <s v="02"/>
    <s v="Public funding"/>
    <s v="Euro Thousand"/>
    <s v=""/>
  </r>
  <r>
    <s v="BSA09"/>
    <s v="Business Expenditure on Research and Development"/>
    <s v="2019"/>
    <s v="2019"/>
    <s v="02"/>
    <s v="Medium/Large (50+ persons engaged)"/>
    <s v="03"/>
    <s v="All other sources"/>
    <s v="Euro Thousand"/>
    <s v=""/>
  </r>
  <r>
    <s v="BSA09"/>
    <s v="Business Expenditure on Research and Development"/>
    <s v="2019"/>
    <s v="2019"/>
    <s v="03"/>
    <s v="Medium (50-249 persons engaged)"/>
    <s v="-"/>
    <s v="All research and development funding"/>
    <s v="Euro Thousand"/>
    <n v="637811"/>
  </r>
  <r>
    <s v="BSA09"/>
    <s v="Business Expenditure on Research and Development"/>
    <s v="2019"/>
    <s v="2019"/>
    <s v="03"/>
    <s v="Medium (50-249 persons engaged)"/>
    <s v="01"/>
    <s v="Own company/internal funds"/>
    <s v="Euro Thousand"/>
    <n v="515400"/>
  </r>
  <r>
    <s v="BSA09"/>
    <s v="Business Expenditure on Research and Development"/>
    <s v="2019"/>
    <s v="2019"/>
    <s v="03"/>
    <s v="Medium (50-249 persons engaged)"/>
    <s v="02"/>
    <s v="Public funding"/>
    <s v="Euro Thousand"/>
    <n v="36384"/>
  </r>
  <r>
    <s v="BSA09"/>
    <s v="Business Expenditure on Research and Development"/>
    <s v="2019"/>
    <s v="2019"/>
    <s v="03"/>
    <s v="Medium (50-249 persons engaged)"/>
    <s v="03"/>
    <s v="All other sources"/>
    <s v="Euro Thousand"/>
    <n v="86028"/>
  </r>
  <r>
    <s v="BSA09"/>
    <s v="Business Expenditure on Research and Development"/>
    <s v="2019"/>
    <s v="2019"/>
    <s v="04"/>
    <s v="Large (250+ persons engaged)"/>
    <s v="-"/>
    <s v="All research and development funding"/>
    <s v="Euro Thousand"/>
    <n v="2153340"/>
  </r>
  <r>
    <s v="BSA09"/>
    <s v="Business Expenditure on Research and Development"/>
    <s v="2019"/>
    <s v="2019"/>
    <s v="04"/>
    <s v="Large (250+ persons engaged)"/>
    <s v="01"/>
    <s v="Own company/internal funds"/>
    <s v="Euro Thousand"/>
    <n v="2017236"/>
  </r>
  <r>
    <s v="BSA09"/>
    <s v="Business Expenditure on Research and Development"/>
    <s v="2019"/>
    <s v="2019"/>
    <s v="04"/>
    <s v="Large (250+ persons engaged)"/>
    <s v="02"/>
    <s v="Public funding"/>
    <s v="Euro Thousand"/>
    <n v="66562"/>
  </r>
  <r>
    <s v="BSA09"/>
    <s v="Business Expenditure on Research and Development"/>
    <s v="2019"/>
    <s v="2019"/>
    <s v="04"/>
    <s v="Large (250+ persons engaged)"/>
    <s v="03"/>
    <s v="All other sources"/>
    <s v="Euro Thousand"/>
    <n v="69543"/>
  </r>
  <r>
    <s v="BSA09"/>
    <s v="Business Expenditure on Research and Development"/>
    <s v="2021"/>
    <s v="2021"/>
    <s v="-"/>
    <s v="All enterprises"/>
    <s v="-"/>
    <s v="All research and development funding"/>
    <s v="Euro Thousand"/>
    <n v="3879007"/>
  </r>
  <r>
    <s v="BSA09"/>
    <s v="Business Expenditure on Research and Development"/>
    <s v="2021"/>
    <s v="2021"/>
    <s v="-"/>
    <s v="All enterprises"/>
    <s v="01"/>
    <s v="Own company/internal funds"/>
    <s v="Euro Thousand"/>
    <n v="3408867"/>
  </r>
  <r>
    <s v="BSA09"/>
    <s v="Business Expenditure on Research and Development"/>
    <s v="2021"/>
    <s v="2021"/>
    <s v="-"/>
    <s v="All enterprises"/>
    <s v="02"/>
    <s v="Public funding"/>
    <s v="Euro Thousand"/>
    <n v="148509"/>
  </r>
  <r>
    <s v="BSA09"/>
    <s v="Business Expenditure on Research and Development"/>
    <s v="2021"/>
    <s v="2021"/>
    <s v="-"/>
    <s v="All enterprises"/>
    <s v="03"/>
    <s v="All other sources"/>
    <s v="Euro Thousand"/>
    <n v="321630"/>
  </r>
  <r>
    <s v="BSA09"/>
    <s v="Business Expenditure on Research and Development"/>
    <s v="2021"/>
    <s v="2021"/>
    <s v="01"/>
    <s v="Small (&lt;50 persons engaged)"/>
    <s v="-"/>
    <s v="All research and development funding"/>
    <s v="Euro Thousand"/>
    <n v="635829"/>
  </r>
  <r>
    <s v="BSA09"/>
    <s v="Business Expenditure on Research and Development"/>
    <s v="2021"/>
    <s v="2021"/>
    <s v="01"/>
    <s v="Small (&lt;50 persons engaged)"/>
    <s v="01"/>
    <s v="Own company/internal funds"/>
    <s v="Euro Thousand"/>
    <n v="410787"/>
  </r>
  <r>
    <s v="BSA09"/>
    <s v="Business Expenditure on Research and Development"/>
    <s v="2021"/>
    <s v="2021"/>
    <s v="01"/>
    <s v="Small (&lt;50 persons engaged)"/>
    <s v="02"/>
    <s v="Public funding"/>
    <s v="Euro Thousand"/>
    <n v="45131"/>
  </r>
  <r>
    <s v="BSA09"/>
    <s v="Business Expenditure on Research and Development"/>
    <s v="2021"/>
    <s v="2021"/>
    <s v="01"/>
    <s v="Small (&lt;50 persons engaged)"/>
    <s v="03"/>
    <s v="All other sources"/>
    <s v="Euro Thousand"/>
    <n v="179912"/>
  </r>
  <r>
    <s v="BSA09"/>
    <s v="Business Expenditure on Research and Development"/>
    <s v="2021"/>
    <s v="2021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1"/>
    <s v="2021"/>
    <s v="02"/>
    <s v="Medium/Large (50+ persons engaged)"/>
    <s v="01"/>
    <s v="Own company/internal funds"/>
    <s v="Euro Thousand"/>
    <s v=""/>
  </r>
  <r>
    <s v="BSA09"/>
    <s v="Business Expenditure on Research and Development"/>
    <s v="2021"/>
    <s v="2021"/>
    <s v="02"/>
    <s v="Medium/Large (50+ persons engaged)"/>
    <s v="02"/>
    <s v="Public funding"/>
    <s v="Euro Thousand"/>
    <s v=""/>
  </r>
  <r>
    <s v="BSA09"/>
    <s v="Business Expenditure on Research and Development"/>
    <s v="2021"/>
    <s v="2021"/>
    <s v="02"/>
    <s v="Medium/Large (50+ persons engaged)"/>
    <s v="03"/>
    <s v="All other sources"/>
    <s v="Euro Thousand"/>
    <s v=""/>
  </r>
  <r>
    <s v="BSA09"/>
    <s v="Business Expenditure on Research and Development"/>
    <s v="2021"/>
    <s v="2021"/>
    <s v="03"/>
    <s v="Medium (50-249 persons engaged)"/>
    <s v="-"/>
    <s v="All research and development funding"/>
    <s v="Euro Thousand"/>
    <n v="814696"/>
  </r>
  <r>
    <s v="BSA09"/>
    <s v="Business Expenditure on Research and Development"/>
    <s v="2021"/>
    <s v="2021"/>
    <s v="03"/>
    <s v="Medium (50-249 persons engaged)"/>
    <s v="01"/>
    <s v="Own company/internal funds"/>
    <s v="Euro Thousand"/>
    <n v="753770"/>
  </r>
  <r>
    <s v="BSA09"/>
    <s v="Business Expenditure on Research and Development"/>
    <s v="2021"/>
    <s v="2021"/>
    <s v="03"/>
    <s v="Medium (50-249 persons engaged)"/>
    <s v="02"/>
    <s v="Public funding"/>
    <s v="Euro Thousand"/>
    <n v="19651"/>
  </r>
  <r>
    <s v="BSA09"/>
    <s v="Business Expenditure on Research and Development"/>
    <s v="2021"/>
    <s v="2021"/>
    <s v="03"/>
    <s v="Medium (50-249 persons engaged)"/>
    <s v="03"/>
    <s v="All other sources"/>
    <s v="Euro Thousand"/>
    <n v="41275"/>
  </r>
  <r>
    <s v="BSA09"/>
    <s v="Business Expenditure on Research and Development"/>
    <s v="2021"/>
    <s v="2021"/>
    <s v="04"/>
    <s v="Large (250+ persons engaged)"/>
    <s v="-"/>
    <s v="All research and development funding"/>
    <s v="Euro Thousand"/>
    <n v="2428481"/>
  </r>
  <r>
    <s v="BSA09"/>
    <s v="Business Expenditure on Research and Development"/>
    <s v="2021"/>
    <s v="2021"/>
    <s v="04"/>
    <s v="Large (250+ persons engaged)"/>
    <s v="01"/>
    <s v="Own company/internal funds"/>
    <s v="Euro Thousand"/>
    <n v="2244310"/>
  </r>
  <r>
    <s v="BSA09"/>
    <s v="Business Expenditure on Research and Development"/>
    <s v="2021"/>
    <s v="2021"/>
    <s v="04"/>
    <s v="Large (250+ persons engaged)"/>
    <s v="02"/>
    <s v="Public funding"/>
    <s v="Euro Thousand"/>
    <n v="83727"/>
  </r>
  <r>
    <s v="BSA09"/>
    <s v="Business Expenditure on Research and Development"/>
    <s v="2021"/>
    <s v="2021"/>
    <s v="04"/>
    <s v="Large (250+ persons engaged)"/>
    <s v="03"/>
    <s v="All other sources"/>
    <s v="Euro Thousand"/>
    <n v="100444"/>
  </r>
  <r>
    <s v="BSA09"/>
    <s v="Business Expenditure on Research and Development"/>
    <s v="2023"/>
    <s v="2023"/>
    <s v="-"/>
    <s v="All enterprises"/>
    <s v="-"/>
    <s v="All research and development funding"/>
    <s v="Euro Thousand"/>
    <n v="7003745"/>
  </r>
  <r>
    <s v="BSA09"/>
    <s v="Business Expenditure on Research and Development"/>
    <s v="2023"/>
    <s v="2023"/>
    <s v="-"/>
    <s v="All enterprises"/>
    <s v="01"/>
    <s v="Own company/internal funds"/>
    <s v="Euro Thousand"/>
    <n v="6672979"/>
  </r>
  <r>
    <s v="BSA09"/>
    <s v="Business Expenditure on Research and Development"/>
    <s v="2023"/>
    <s v="2023"/>
    <s v="-"/>
    <s v="All enterprises"/>
    <s v="02"/>
    <s v="Public funding"/>
    <s v="Euro Thousand"/>
    <n v="170786"/>
  </r>
  <r>
    <s v="BSA09"/>
    <s v="Business Expenditure on Research and Development"/>
    <s v="2023"/>
    <s v="2023"/>
    <s v="-"/>
    <s v="All enterprises"/>
    <s v="03"/>
    <s v="All other sources"/>
    <s v="Euro Thousand"/>
    <n v="159980"/>
  </r>
  <r>
    <s v="BSA09"/>
    <s v="Business Expenditure on Research and Development"/>
    <s v="2023"/>
    <s v="2023"/>
    <s v="01"/>
    <s v="Small (&lt;50 persons engaged)"/>
    <s v="-"/>
    <s v="All research and development funding"/>
    <s v="Euro Thousand"/>
    <n v="723272"/>
  </r>
  <r>
    <s v="BSA09"/>
    <s v="Business Expenditure on Research and Development"/>
    <s v="2023"/>
    <s v="2023"/>
    <s v="01"/>
    <s v="Small (&lt;50 persons engaged)"/>
    <s v="01"/>
    <s v="Own company/internal funds"/>
    <s v="Euro Thousand"/>
    <n v="626563"/>
  </r>
  <r>
    <s v="BSA09"/>
    <s v="Business Expenditure on Research and Development"/>
    <s v="2023"/>
    <s v="2023"/>
    <s v="01"/>
    <s v="Small (&lt;50 persons engaged)"/>
    <s v="02"/>
    <s v="Public funding"/>
    <s v="Euro Thousand"/>
    <n v="40445"/>
  </r>
  <r>
    <s v="BSA09"/>
    <s v="Business Expenditure on Research and Development"/>
    <s v="2023"/>
    <s v="2023"/>
    <s v="01"/>
    <s v="Small (&lt;50 persons engaged)"/>
    <s v="03"/>
    <s v="All other sources"/>
    <s v="Euro Thousand"/>
    <n v="56264"/>
  </r>
  <r>
    <s v="BSA09"/>
    <s v="Business Expenditure on Research and Development"/>
    <s v="2023"/>
    <s v="202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3"/>
    <s v="2023"/>
    <s v="02"/>
    <s v="Medium/Large (50+ persons engaged)"/>
    <s v="01"/>
    <s v="Own company/internal funds"/>
    <s v="Euro Thousand"/>
    <s v=""/>
  </r>
  <r>
    <s v="BSA09"/>
    <s v="Business Expenditure on Research and Development"/>
    <s v="2023"/>
    <s v="2023"/>
    <s v="02"/>
    <s v="Medium/Large (50+ persons engaged)"/>
    <s v="02"/>
    <s v="Public funding"/>
    <s v="Euro Thousand"/>
    <s v=""/>
  </r>
  <r>
    <s v="BSA09"/>
    <s v="Business Expenditure on Research and Development"/>
    <s v="2023"/>
    <s v="2023"/>
    <s v="02"/>
    <s v="Medium/Large (50+ persons engaged)"/>
    <s v="03"/>
    <s v="All other sources"/>
    <s v="Euro Thousand"/>
    <s v=""/>
  </r>
  <r>
    <s v="BSA09"/>
    <s v="Business Expenditure on Research and Development"/>
    <s v="2023"/>
    <s v="2023"/>
    <s v="03"/>
    <s v="Medium (50-249 persons engaged)"/>
    <s v="-"/>
    <s v="All research and development funding"/>
    <s v="Euro Thousand"/>
    <n v="880392"/>
  </r>
  <r>
    <s v="BSA09"/>
    <s v="Business Expenditure on Research and Development"/>
    <s v="2023"/>
    <s v="2023"/>
    <s v="03"/>
    <s v="Medium (50-249 persons engaged)"/>
    <s v="01"/>
    <s v="Own company/internal funds"/>
    <s v="Euro Thousand"/>
    <n v="801904"/>
  </r>
  <r>
    <s v="BSA09"/>
    <s v="Business Expenditure on Research and Development"/>
    <s v="2023"/>
    <s v="2023"/>
    <s v="03"/>
    <s v="Medium (50-249 persons engaged)"/>
    <s v="02"/>
    <s v="Public funding"/>
    <s v="Euro Thousand"/>
    <n v="21283"/>
  </r>
  <r>
    <s v="BSA09"/>
    <s v="Business Expenditure on Research and Development"/>
    <s v="2023"/>
    <s v="2023"/>
    <s v="03"/>
    <s v="Medium (50-249 persons engaged)"/>
    <s v="03"/>
    <s v="All other sources"/>
    <s v="Euro Thousand"/>
    <n v="57205"/>
  </r>
  <r>
    <s v="BSA09"/>
    <s v="Business Expenditure on Research and Development"/>
    <s v="2023"/>
    <s v="2023"/>
    <s v="04"/>
    <s v="Large (250+ persons engaged)"/>
    <s v="-"/>
    <s v="All research and development funding"/>
    <s v="Euro Thousand"/>
    <n v="5400081"/>
  </r>
  <r>
    <s v="BSA09"/>
    <s v="Business Expenditure on Research and Development"/>
    <s v="2023"/>
    <s v="2023"/>
    <s v="04"/>
    <s v="Large (250+ persons engaged)"/>
    <s v="01"/>
    <s v="Own company/internal funds"/>
    <s v="Euro Thousand"/>
    <n v="5244512"/>
  </r>
  <r>
    <s v="BSA09"/>
    <s v="Business Expenditure on Research and Development"/>
    <s v="2023"/>
    <s v="2023"/>
    <s v="04"/>
    <s v="Large (250+ persons engaged)"/>
    <s v="02"/>
    <s v="Public funding"/>
    <s v="Euro Thousand"/>
    <n v="109057"/>
  </r>
  <r>
    <s v="BSA09"/>
    <s v="Business Expenditure on Research and Development"/>
    <s v="2023"/>
    <s v="2023"/>
    <s v="04"/>
    <s v="Large (250+ persons engaged)"/>
    <s v="03"/>
    <s v="All other sources"/>
    <s v="Euro Thousand"/>
    <n v="46511"/>
  </r>
</pivotCacheRecords>
</file>