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3626e5cee945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cb9da42caf47c59e6bdb42dbb04a0d.psmdcp" Id="R2407c2926c584c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<x:sst xmlns:x="http://schemas.openxmlformats.org/spreadsheetml/2006/main">
  <x:si>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</x:si>
  <x:si>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</x:si>
  <x:si>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BSA06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</x:si>
  <x:si>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</x:si>
  <x:si>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</x:si>
  <x:si>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</x:si>
  <x:si>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</x:si>
  <x:si>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</x:si>
  <x:si>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</x:si>
  <x:si>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</x:si>
  <x:si>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</x:si>
  <x:si>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</x:si>
  <x:si>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https://ws.cso.ie/public/api.restful/PxStat.Data.Cube_API.ReadDataset/BSA06/XLSX/2007/en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</x:si>
  <x:si>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</x:si>
  <x:si>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</x:si>
  <x:si>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</x:si>
  <x:si>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</x:si>
  <x:si>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</x:si>
  <x:si>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</x:si>
  <x:si>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</x:si>
  <x:si>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</x:si>
  <x:si>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</x:si>
  <x:si>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</x:si>
  <x:si>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</x:si>
  <x:si>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</x:si>
  <x:si>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</x:si>
  <x:si>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</x:si>
  <x:si>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</x:si>
  <x:si>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</x:si>
  <x:si>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</x:si>
  <x:si>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</x:si>
  <x:si>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</x:si>
  <x:si>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</x:si>
  <x:si>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</x:si>
  <x:si>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</x:si>
  <x:si>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</x:si>
  <x:si>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</x:si>
  <x:si>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</x:si>
  <x:si>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</x:si>
  <x:si>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</x:si>
  <x:si>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</x:si>
  <x:si>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</x:si>
  <x:si>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</x:si>
  <x:si>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</x:si>
  <x:si>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</x:si>
  <x:si>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C02620V03178</x:t>
  </x:si>
  <x:si>
    <x:t>Type of Research</x:t>
  </x:si>
  <x:si>
    <x:t>UNIT</x:t>
  </x:si>
  <x:si>
    <x:t>VALUE</x:t>
  </x:si>
  <x:si>
    <x:t>2007</x:t>
  </x:si>
  <x:si>
    <x:t>-</x:t>
  </x:si>
  <x:si>
    <x:t>All enterprises</x:t>
  </x:si>
  <x:si>
    <x:t>All types of research and development</x:t>
  </x:si>
  <x:si>
    <x:t>%</x:t>
  </x:si>
  <x:si>
    <x:t>01</x:t>
  </x:si>
  <x:si>
    <x:t>Basic research</x:t>
  </x:si>
  <x:si>
    <x:t>02</x:t>
  </x:si>
  <x:si>
    <x:t>Applied research</x:t>
  </x:si>
  <x:si>
    <x:t>03</x:t>
  </x:si>
  <x:si>
    <x:t>Experimental development</x:t>
  </x:si>
  <x:si>
    <x:t>Small (&lt;50 persons engaged)</x:t>
  </x:si>
  <x:si>
    <x:t>Medium/Large (50+ persons engaged)</x:t>
  </x:si>
  <x:si>
    <x:t>Medium (50-249 persons engaged)</x:t>
  </x:si>
  <x:si>
    <x:t/>
  </x:si>
  <x:si>
    <x:t>04</x:t>
  </x:si>
  <x:si>
    <x:t>Large (250+ persons engaged)</x:t>
  </x:si>
  <x:si>
    <x:t>2009</x:t>
  </x:si>
  <x:si>
    <x:t>2011</x:t>
  </x:si>
  <x:si>
    <x:t>2012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</x:si>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</x:sst>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0V03178" axis="axisRow" showAll="0" defaultSubtotal="0">
      <items count="4">
        <item x="0"/>
        <item x="1"/>
        <item x="2"/>
        <item x="3"/>
      </items>
    </pivotField>
    <pivotField name="Type of Researc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0V03178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7.9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36.7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55.4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10.6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32.5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56.9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62</x:v>
      </x:c>
      <x:c r="G14" s="0" t="s">
        <x:v>50</x:v>
      </x:c>
      <x:c r="H14" s="0" t="s">
        <x:v>52</x:v>
      </x:c>
      <x:c r="I14" s="0" t="s">
        <x:v>53</x:v>
      </x:c>
      <x:c r="J14" s="0" t="s">
        <x:v>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  <x:c r="J15" s="0" t="s">
        <x:v>63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  <x:c r="J16" s="0" t="s">
        <x:v>63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62</x:v>
      </x:c>
      <x:c r="G17" s="0" t="s">
        <x:v>58</x:v>
      </x:c>
      <x:c r="H17" s="0" t="s">
        <x:v>59</x:v>
      </x:c>
      <x:c r="I17" s="0" t="s">
        <x:v>53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50</x:v>
      </x:c>
      <x:c r="H18" s="0" t="s">
        <x:v>52</x:v>
      </x:c>
      <x:c r="I18" s="0" t="s">
        <x:v>53</x:v>
      </x:c>
      <x:c r="J18" s="0" t="s">
        <x:v>63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53</x:v>
      </x:c>
      <x:c r="J19" s="0" t="s">
        <x:v>63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53</x:v>
      </x:c>
      <x:c r="J20" s="0" t="s">
        <x:v>63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53</x:v>
      </x:c>
      <x:c r="J21" s="0" t="s">
        <x:v>63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25.5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68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54</x:v>
      </x:c>
      <x:c r="F26" s="0" t="s">
        <x:v>60</x:v>
      </x:c>
      <x:c r="G26" s="0" t="s">
        <x:v>50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54</x:v>
      </x:c>
      <x:c r="F27" s="0" t="s">
        <x:v>60</x:v>
      </x:c>
      <x:c r="G27" s="0" t="s">
        <x:v>54</x:v>
      </x:c>
      <x:c r="H27" s="0" t="s">
        <x:v>55</x:v>
      </x:c>
      <x:c r="I27" s="0" t="s">
        <x:v>53</x:v>
      </x:c>
      <x:c r="J27" s="0">
        <x:v>9.1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54</x:v>
      </x:c>
      <x:c r="F28" s="0" t="s">
        <x:v>60</x:v>
      </x:c>
      <x:c r="G28" s="0" t="s">
        <x:v>56</x:v>
      </x:c>
      <x:c r="H28" s="0" t="s">
        <x:v>57</x:v>
      </x:c>
      <x:c r="I28" s="0" t="s">
        <x:v>53</x:v>
      </x:c>
      <x:c r="J28" s="0">
        <x:v>29.9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60</x:v>
      </x:c>
      <x:c r="G29" s="0" t="s">
        <x:v>58</x:v>
      </x:c>
      <x:c r="H29" s="0" t="s">
        <x:v>59</x:v>
      </x:c>
      <x:c r="I29" s="0" t="s">
        <x:v>53</x:v>
      </x:c>
      <x:c r="J29" s="0">
        <x:v>61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61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56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56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24.7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56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69.3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58</x:v>
      </x:c>
      <x:c r="F34" s="0" t="s">
        <x:v>62</x:v>
      </x:c>
      <x:c r="G34" s="0" t="s">
        <x:v>50</x:v>
      </x:c>
      <x:c r="H34" s="0" t="s">
        <x:v>52</x:v>
      </x:c>
      <x:c r="I34" s="0" t="s">
        <x:v>53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58</x:v>
      </x:c>
      <x:c r="F35" s="0" t="s">
        <x:v>62</x:v>
      </x:c>
      <x:c r="G35" s="0" t="s">
        <x:v>54</x:v>
      </x:c>
      <x:c r="H35" s="0" t="s">
        <x:v>55</x:v>
      </x:c>
      <x:c r="I35" s="0" t="s">
        <x:v>53</x:v>
      </x:c>
      <x:c r="J35" s="0" t="s">
        <x:v>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62</x:v>
      </x:c>
      <x:c r="G36" s="0" t="s">
        <x:v>56</x:v>
      </x:c>
      <x:c r="H36" s="0" t="s">
        <x:v>57</x:v>
      </x:c>
      <x:c r="I36" s="0" t="s">
        <x:v>53</x:v>
      </x:c>
      <x:c r="J36" s="0" t="s">
        <x:v>63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58</x:v>
      </x:c>
      <x:c r="F37" s="0" t="s">
        <x:v>62</x:v>
      </x:c>
      <x:c r="G37" s="0" t="s">
        <x:v>58</x:v>
      </x:c>
      <x:c r="H37" s="0" t="s">
        <x:v>59</x:v>
      </x:c>
      <x:c r="I37" s="0" t="s">
        <x:v>53</x:v>
      </x:c>
      <x:c r="J37" s="0" t="s">
        <x:v>63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64</x:v>
      </x:c>
      <x:c r="F38" s="0" t="s">
        <x:v>65</x:v>
      </x:c>
      <x:c r="G38" s="0" t="s">
        <x:v>50</x:v>
      </x:c>
      <x:c r="H38" s="0" t="s">
        <x:v>52</x:v>
      </x:c>
      <x:c r="I38" s="0" t="s">
        <x:v>53</x:v>
      </x:c>
      <x:c r="J38" s="0" t="s">
        <x:v>63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 t="s">
        <x:v>63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 t="s">
        <x:v>63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4.9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25.3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69.8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54</x:v>
      </x:c>
      <x:c r="F46" s="0" t="s">
        <x:v>60</x:v>
      </x:c>
      <x:c r="G46" s="0" t="s">
        <x:v>50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60</x:v>
      </x:c>
      <x:c r="G47" s="0" t="s">
        <x:v>54</x:v>
      </x:c>
      <x:c r="H47" s="0" t="s">
        <x:v>55</x:v>
      </x:c>
      <x:c r="I47" s="0" t="s">
        <x:v>53</x:v>
      </x:c>
      <x:c r="J47" s="0">
        <x:v>5.1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54</x:v>
      </x:c>
      <x:c r="F48" s="0" t="s">
        <x:v>60</x:v>
      </x:c>
      <x:c r="G48" s="0" t="s">
        <x:v>56</x:v>
      </x:c>
      <x:c r="H48" s="0" t="s">
        <x:v>57</x:v>
      </x:c>
      <x:c r="I48" s="0" t="s">
        <x:v>53</x:v>
      </x:c>
      <x:c r="J48" s="0">
        <x:v>34.7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54</x:v>
      </x:c>
      <x:c r="F49" s="0" t="s">
        <x:v>60</x:v>
      </x:c>
      <x:c r="G49" s="0" t="s">
        <x:v>58</x:v>
      </x:c>
      <x:c r="H49" s="0" t="s">
        <x:v>59</x:v>
      </x:c>
      <x:c r="I49" s="0" t="s">
        <x:v>53</x:v>
      </x:c>
      <x:c r="J49" s="0">
        <x:v>60.3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56</x:v>
      </x:c>
      <x:c r="F50" s="0" t="s">
        <x:v>61</x:v>
      </x:c>
      <x:c r="G50" s="0" t="s">
        <x:v>50</x:v>
      </x:c>
      <x:c r="H50" s="0" t="s">
        <x:v>52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56</x:v>
      </x:c>
      <x:c r="F51" s="0" t="s">
        <x:v>61</x:v>
      </x:c>
      <x:c r="G51" s="0" t="s">
        <x:v>54</x:v>
      </x:c>
      <x:c r="H51" s="0" t="s">
        <x:v>55</x:v>
      </x:c>
      <x:c r="I51" s="0" t="s">
        <x:v>53</x:v>
      </x:c>
      <x:c r="J51" s="0">
        <x:v>4.9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56</x:v>
      </x:c>
      <x:c r="F52" s="0" t="s">
        <x:v>61</x:v>
      </x:c>
      <x:c r="G52" s="0" t="s">
        <x:v>56</x:v>
      </x:c>
      <x:c r="H52" s="0" t="s">
        <x:v>57</x:v>
      </x:c>
      <x:c r="I52" s="0" t="s">
        <x:v>53</x:v>
      </x:c>
      <x:c r="J52" s="0">
        <x:v>22.6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56</x:v>
      </x:c>
      <x:c r="F53" s="0" t="s">
        <x:v>61</x:v>
      </x:c>
      <x:c r="G53" s="0" t="s">
        <x:v>58</x:v>
      </x:c>
      <x:c r="H53" s="0" t="s">
        <x:v>59</x:v>
      </x:c>
      <x:c r="I53" s="0" t="s">
        <x:v>53</x:v>
      </x:c>
      <x:c r="J53" s="0">
        <x:v>72.5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62</x:v>
      </x:c>
      <x:c r="G54" s="0" t="s">
        <x:v>50</x:v>
      </x:c>
      <x:c r="H54" s="0" t="s">
        <x:v>52</x:v>
      </x:c>
      <x:c r="I54" s="0" t="s">
        <x:v>53</x:v>
      </x:c>
      <x:c r="J54" s="0" t="s">
        <x:v>63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62</x:v>
      </x:c>
      <x:c r="G55" s="0" t="s">
        <x:v>54</x:v>
      </x:c>
      <x:c r="H55" s="0" t="s">
        <x:v>55</x:v>
      </x:c>
      <x:c r="I55" s="0" t="s">
        <x:v>53</x:v>
      </x:c>
      <x:c r="J55" s="0" t="s">
        <x:v>63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58</x:v>
      </x:c>
      <x:c r="F56" s="0" t="s">
        <x:v>62</x:v>
      </x:c>
      <x:c r="G56" s="0" t="s">
        <x:v>56</x:v>
      </x:c>
      <x:c r="H56" s="0" t="s">
        <x:v>57</x:v>
      </x:c>
      <x:c r="I56" s="0" t="s">
        <x:v>53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58</x:v>
      </x:c>
      <x:c r="F57" s="0" t="s">
        <x:v>62</x:v>
      </x:c>
      <x:c r="G57" s="0" t="s">
        <x:v>58</x:v>
      </x:c>
      <x:c r="H57" s="0" t="s">
        <x:v>59</x:v>
      </x:c>
      <x:c r="I57" s="0" t="s">
        <x:v>53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64</x:v>
      </x:c>
      <x:c r="F58" s="0" t="s">
        <x:v>65</x:v>
      </x:c>
      <x:c r="G58" s="0" t="s">
        <x:v>50</x:v>
      </x:c>
      <x:c r="H58" s="0" t="s">
        <x:v>52</x:v>
      </x:c>
      <x:c r="I58" s="0" t="s">
        <x:v>53</x:v>
      </x:c>
      <x:c r="J58" s="0" t="s">
        <x:v>63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64</x:v>
      </x:c>
      <x:c r="F59" s="0" t="s">
        <x:v>65</x:v>
      </x:c>
      <x:c r="G59" s="0" t="s">
        <x:v>54</x:v>
      </x:c>
      <x:c r="H59" s="0" t="s">
        <x:v>55</x:v>
      </x:c>
      <x:c r="I59" s="0" t="s">
        <x:v>53</x:v>
      </x:c>
      <x:c r="J59" s="0" t="s">
        <x:v>63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53</x:v>
      </x:c>
      <x:c r="J60" s="0" t="s">
        <x:v>63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53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63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 t="s">
        <x:v>63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 t="s">
        <x:v>63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 t="s">
        <x:v>63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 t="s">
        <x:v>63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 t="s">
        <x:v>63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 t="s">
        <x:v>63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 t="s">
        <x:v>63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 t="s">
        <x:v>63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 t="s">
        <x:v>63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 t="s">
        <x:v>63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58</x:v>
      </x:c>
      <x:c r="F74" s="0" t="s">
        <x:v>62</x:v>
      </x:c>
      <x:c r="G74" s="0" t="s">
        <x:v>50</x:v>
      </x:c>
      <x:c r="H74" s="0" t="s">
        <x:v>52</x:v>
      </x:c>
      <x:c r="I74" s="0" t="s">
        <x:v>53</x:v>
      </x:c>
      <x:c r="J74" s="0" t="s">
        <x:v>63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58</x:v>
      </x:c>
      <x:c r="F75" s="0" t="s">
        <x:v>62</x:v>
      </x:c>
      <x:c r="G75" s="0" t="s">
        <x:v>54</x:v>
      </x:c>
      <x:c r="H75" s="0" t="s">
        <x:v>55</x:v>
      </x:c>
      <x:c r="I75" s="0" t="s">
        <x:v>53</x:v>
      </x:c>
      <x:c r="J75" s="0" t="s">
        <x:v>63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58</x:v>
      </x:c>
      <x:c r="F76" s="0" t="s">
        <x:v>62</x:v>
      </x:c>
      <x:c r="G76" s="0" t="s">
        <x:v>56</x:v>
      </x:c>
      <x:c r="H76" s="0" t="s">
        <x:v>57</x:v>
      </x:c>
      <x:c r="I76" s="0" t="s">
        <x:v>53</x:v>
      </x:c>
      <x:c r="J76" s="0" t="s">
        <x:v>63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58</x:v>
      </x:c>
      <x:c r="F77" s="0" t="s">
        <x:v>62</x:v>
      </x:c>
      <x:c r="G77" s="0" t="s">
        <x:v>58</x:v>
      </x:c>
      <x:c r="H77" s="0" t="s">
        <x:v>59</x:v>
      </x:c>
      <x:c r="I77" s="0" t="s">
        <x:v>53</x:v>
      </x:c>
      <x:c r="J77" s="0" t="s">
        <x:v>63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64</x:v>
      </x:c>
      <x:c r="F78" s="0" t="s">
        <x:v>65</x:v>
      </x:c>
      <x:c r="G78" s="0" t="s">
        <x:v>50</x:v>
      </x:c>
      <x:c r="H78" s="0" t="s">
        <x:v>52</x:v>
      </x:c>
      <x:c r="I78" s="0" t="s">
        <x:v>53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64</x:v>
      </x:c>
      <x:c r="F79" s="0" t="s">
        <x:v>65</x:v>
      </x:c>
      <x:c r="G79" s="0" t="s">
        <x:v>54</x:v>
      </x:c>
      <x:c r="H79" s="0" t="s">
        <x:v>55</x:v>
      </x:c>
      <x:c r="I79" s="0" t="s">
        <x:v>53</x:v>
      </x:c>
      <x:c r="J79" s="0" t="s">
        <x:v>63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64</x:v>
      </x:c>
      <x:c r="F80" s="0" t="s">
        <x:v>65</x:v>
      </x:c>
      <x:c r="G80" s="0" t="s">
        <x:v>56</x:v>
      </x:c>
      <x:c r="H80" s="0" t="s">
        <x:v>57</x:v>
      </x:c>
      <x:c r="I80" s="0" t="s">
        <x:v>53</x:v>
      </x:c>
      <x:c r="J80" s="0" t="s">
        <x:v>63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53</x:v>
      </x:c>
      <x:c r="J81" s="0" t="s">
        <x:v>63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50</x:v>
      </x:c>
      <x:c r="F82" s="0" t="s">
        <x:v>51</x:v>
      </x:c>
      <x:c r="G82" s="0" t="s">
        <x:v>50</x:v>
      </x:c>
      <x:c r="H82" s="0" t="s">
        <x:v>52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50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8.7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50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27.2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50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64.1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54</x:v>
      </x:c>
      <x:c r="F86" s="0" t="s">
        <x:v>60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54</x:v>
      </x:c>
      <x:c r="F87" s="0" t="s">
        <x:v>60</x:v>
      </x:c>
      <x:c r="G87" s="0" t="s">
        <x:v>54</x:v>
      </x:c>
      <x:c r="H87" s="0" t="s">
        <x:v>55</x:v>
      </x:c>
      <x:c r="I87" s="0" t="s">
        <x:v>53</x:v>
      </x:c>
      <x:c r="J87" s="0">
        <x:v>9.8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54</x:v>
      </x:c>
      <x:c r="F88" s="0" t="s">
        <x:v>60</x:v>
      </x:c>
      <x:c r="G88" s="0" t="s">
        <x:v>56</x:v>
      </x:c>
      <x:c r="H88" s="0" t="s">
        <x:v>57</x:v>
      </x:c>
      <x:c r="I88" s="0" t="s">
        <x:v>53</x:v>
      </x:c>
      <x:c r="J88" s="0">
        <x:v>38.1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54</x:v>
      </x:c>
      <x:c r="F89" s="0" t="s">
        <x:v>60</x:v>
      </x:c>
      <x:c r="G89" s="0" t="s">
        <x:v>58</x:v>
      </x:c>
      <x:c r="H89" s="0" t="s">
        <x:v>59</x:v>
      </x:c>
      <x:c r="I89" s="0" t="s">
        <x:v>53</x:v>
      </x:c>
      <x:c r="J89" s="0">
        <x:v>52.1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56</x:v>
      </x:c>
      <x:c r="F90" s="0" t="s">
        <x:v>61</x:v>
      </x:c>
      <x:c r="G90" s="0" t="s">
        <x:v>50</x:v>
      </x:c>
      <x:c r="H90" s="0" t="s">
        <x:v>52</x:v>
      </x:c>
      <x:c r="I90" s="0" t="s">
        <x:v>53</x:v>
      </x:c>
      <x:c r="J90" s="0" t="s">
        <x:v>63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56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 t="s">
        <x:v>63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56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 t="s">
        <x:v>63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56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 t="s">
        <x:v>63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58</x:v>
      </x:c>
      <x:c r="F94" s="0" t="s">
        <x:v>62</x:v>
      </x:c>
      <x:c r="G94" s="0" t="s">
        <x:v>50</x:v>
      </x:c>
      <x:c r="H94" s="0" t="s">
        <x:v>52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58</x:v>
      </x:c>
      <x:c r="F95" s="0" t="s">
        <x:v>62</x:v>
      </x:c>
      <x:c r="G95" s="0" t="s">
        <x:v>54</x:v>
      </x:c>
      <x:c r="H95" s="0" t="s">
        <x:v>55</x:v>
      </x:c>
      <x:c r="I95" s="0" t="s">
        <x:v>53</x:v>
      </x:c>
      <x:c r="J95" s="0">
        <x:v>9.3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58</x:v>
      </x:c>
      <x:c r="F96" s="0" t="s">
        <x:v>62</x:v>
      </x:c>
      <x:c r="G96" s="0" t="s">
        <x:v>56</x:v>
      </x:c>
      <x:c r="H96" s="0" t="s">
        <x:v>57</x:v>
      </x:c>
      <x:c r="I96" s="0" t="s">
        <x:v>53</x:v>
      </x:c>
      <x:c r="J96" s="0">
        <x:v>23.4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58</x:v>
      </x:c>
      <x:c r="F97" s="0" t="s">
        <x:v>62</x:v>
      </x:c>
      <x:c r="G97" s="0" t="s">
        <x:v>58</x:v>
      </x:c>
      <x:c r="H97" s="0" t="s">
        <x:v>59</x:v>
      </x:c>
      <x:c r="I97" s="0" t="s">
        <x:v>53</x:v>
      </x:c>
      <x:c r="J97" s="0">
        <x:v>67.4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64</x:v>
      </x:c>
      <x:c r="F98" s="0" t="s">
        <x:v>65</x:v>
      </x:c>
      <x:c r="G98" s="0" t="s">
        <x:v>50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64</x:v>
      </x:c>
      <x:c r="F99" s="0" t="s">
        <x:v>65</x:v>
      </x:c>
      <x:c r="G99" s="0" t="s">
        <x:v>54</x:v>
      </x:c>
      <x:c r="H99" s="0" t="s">
        <x:v>55</x:v>
      </x:c>
      <x:c r="I99" s="0" t="s">
        <x:v>53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64</x:v>
      </x:c>
      <x:c r="F100" s="0" t="s">
        <x:v>65</x:v>
      </x:c>
      <x:c r="G100" s="0" t="s">
        <x:v>56</x:v>
      </x:c>
      <x:c r="H100" s="0" t="s">
        <x:v>57</x:v>
      </x:c>
      <x:c r="I100" s="0" t="s">
        <x:v>53</x:v>
      </x:c>
      <x:c r="J100" s="0">
        <x:v>24.5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53</x:v>
      </x:c>
      <x:c r="J101" s="0">
        <x:v>67.5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50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7.27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31.38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61.35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54</x:v>
      </x:c>
      <x:c r="F106" s="0" t="s">
        <x:v>60</x:v>
      </x:c>
      <x:c r="G106" s="0" t="s">
        <x:v>50</x:v>
      </x:c>
      <x:c r="H106" s="0" t="s">
        <x:v>52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54</x:v>
      </x:c>
      <x:c r="F107" s="0" t="s">
        <x:v>60</x:v>
      </x:c>
      <x:c r="G107" s="0" t="s">
        <x:v>54</x:v>
      </x:c>
      <x:c r="H107" s="0" t="s">
        <x:v>55</x:v>
      </x:c>
      <x:c r="I107" s="0" t="s">
        <x:v>53</x:v>
      </x:c>
      <x:c r="J107" s="0">
        <x:v>10.59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54</x:v>
      </x:c>
      <x:c r="F108" s="0" t="s">
        <x:v>60</x:v>
      </x:c>
      <x:c r="G108" s="0" t="s">
        <x:v>56</x:v>
      </x:c>
      <x:c r="H108" s="0" t="s">
        <x:v>57</x:v>
      </x:c>
      <x:c r="I108" s="0" t="s">
        <x:v>53</x:v>
      </x:c>
      <x:c r="J108" s="0">
        <x:v>41.51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54</x:v>
      </x:c>
      <x:c r="F109" s="0" t="s">
        <x:v>60</x:v>
      </x:c>
      <x:c r="G109" s="0" t="s">
        <x:v>58</x:v>
      </x:c>
      <x:c r="H109" s="0" t="s">
        <x:v>59</x:v>
      </x:c>
      <x:c r="I109" s="0" t="s">
        <x:v>53</x:v>
      </x:c>
      <x:c r="J109" s="0">
        <x:v>47.9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56</x:v>
      </x:c>
      <x:c r="F110" s="0" t="s">
        <x:v>61</x:v>
      </x:c>
      <x:c r="G110" s="0" t="s">
        <x:v>50</x:v>
      </x:c>
      <x:c r="H110" s="0" t="s">
        <x:v>52</x:v>
      </x:c>
      <x:c r="I110" s="0" t="s">
        <x:v>53</x:v>
      </x:c>
      <x:c r="J110" s="0" t="s">
        <x:v>63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56</x:v>
      </x:c>
      <x:c r="F111" s="0" t="s">
        <x:v>61</x:v>
      </x:c>
      <x:c r="G111" s="0" t="s">
        <x:v>54</x:v>
      </x:c>
      <x:c r="H111" s="0" t="s">
        <x:v>55</x:v>
      </x:c>
      <x:c r="I111" s="0" t="s">
        <x:v>53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56</x:v>
      </x:c>
      <x:c r="F112" s="0" t="s">
        <x:v>61</x:v>
      </x:c>
      <x:c r="G112" s="0" t="s">
        <x:v>56</x:v>
      </x:c>
      <x:c r="H112" s="0" t="s">
        <x:v>57</x:v>
      </x:c>
      <x:c r="I112" s="0" t="s">
        <x:v>53</x:v>
      </x:c>
      <x:c r="J112" s="0" t="s">
        <x:v>63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56</x:v>
      </x:c>
      <x:c r="F113" s="0" t="s">
        <x:v>61</x:v>
      </x:c>
      <x:c r="G113" s="0" t="s">
        <x:v>58</x:v>
      </x:c>
      <x:c r="H113" s="0" t="s">
        <x:v>59</x:v>
      </x:c>
      <x:c r="I113" s="0" t="s">
        <x:v>53</x:v>
      </x:c>
      <x:c r="J113" s="0" t="s">
        <x:v>63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58</x:v>
      </x:c>
      <x:c r="F114" s="0" t="s">
        <x:v>62</x:v>
      </x:c>
      <x:c r="G114" s="0" t="s">
        <x:v>50</x:v>
      </x:c>
      <x:c r="H114" s="0" t="s">
        <x:v>52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58</x:v>
      </x:c>
      <x:c r="F115" s="0" t="s">
        <x:v>62</x:v>
      </x:c>
      <x:c r="G115" s="0" t="s">
        <x:v>54</x:v>
      </x:c>
      <x:c r="H115" s="0" t="s">
        <x:v>55</x:v>
      </x:c>
      <x:c r="I115" s="0" t="s">
        <x:v>53</x:v>
      </x:c>
      <x:c r="J115" s="0">
        <x:v>9.66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58</x:v>
      </x:c>
      <x:c r="F116" s="0" t="s">
        <x:v>62</x:v>
      </x:c>
      <x:c r="G116" s="0" t="s">
        <x:v>56</x:v>
      </x:c>
      <x:c r="H116" s="0" t="s">
        <x:v>57</x:v>
      </x:c>
      <x:c r="I116" s="0" t="s">
        <x:v>53</x:v>
      </x:c>
      <x:c r="J116" s="0">
        <x:v>31.13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58</x:v>
      </x:c>
      <x:c r="F117" s="0" t="s">
        <x:v>62</x:v>
      </x:c>
      <x:c r="G117" s="0" t="s">
        <x:v>58</x:v>
      </x:c>
      <x:c r="H117" s="0" t="s">
        <x:v>59</x:v>
      </x:c>
      <x:c r="I117" s="0" t="s">
        <x:v>53</x:v>
      </x:c>
      <x:c r="J117" s="0">
        <x:v>59.22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64</x:v>
      </x:c>
      <x:c r="F118" s="0" t="s">
        <x:v>65</x:v>
      </x:c>
      <x:c r="G118" s="0" t="s">
        <x:v>50</x:v>
      </x:c>
      <x:c r="H118" s="0" t="s">
        <x:v>52</x:v>
      </x:c>
      <x:c r="I118" s="0" t="s">
        <x:v>53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64</x:v>
      </x:c>
      <x:c r="F119" s="0" t="s">
        <x:v>65</x:v>
      </x:c>
      <x:c r="G119" s="0" t="s">
        <x:v>54</x:v>
      </x:c>
      <x:c r="H119" s="0" t="s">
        <x:v>55</x:v>
      </x:c>
      <x:c r="I119" s="0" t="s">
        <x:v>53</x:v>
      </x:c>
      <x:c r="J119" s="0">
        <x:v>4.94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53</x:v>
      </x:c>
      <x:c r="J120" s="0">
        <x:v>27.34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53</x:v>
      </x:c>
      <x:c r="J121" s="0">
        <x:v>67.72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9.6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26.5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63.9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54</x:v>
      </x:c>
      <x:c r="F126" s="0" t="s">
        <x:v>60</x:v>
      </x:c>
      <x:c r="G126" s="0" t="s">
        <x:v>50</x:v>
      </x:c>
      <x:c r="H126" s="0" t="s">
        <x:v>52</x:v>
      </x:c>
      <x:c r="I126" s="0" t="s">
        <x:v>53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54</x:v>
      </x:c>
      <x:c r="F127" s="0" t="s">
        <x:v>60</x:v>
      </x:c>
      <x:c r="G127" s="0" t="s">
        <x:v>54</x:v>
      </x:c>
      <x:c r="H127" s="0" t="s">
        <x:v>55</x:v>
      </x:c>
      <x:c r="I127" s="0" t="s">
        <x:v>53</x:v>
      </x:c>
      <x:c r="J127" s="0">
        <x:v>10.7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54</x:v>
      </x:c>
      <x:c r="F128" s="0" t="s">
        <x:v>60</x:v>
      </x:c>
      <x:c r="G128" s="0" t="s">
        <x:v>56</x:v>
      </x:c>
      <x:c r="H128" s="0" t="s">
        <x:v>57</x:v>
      </x:c>
      <x:c r="I128" s="0" t="s">
        <x:v>53</x:v>
      </x:c>
      <x:c r="J128" s="0">
        <x:v>42.4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54</x:v>
      </x:c>
      <x:c r="F129" s="0" t="s">
        <x:v>60</x:v>
      </x:c>
      <x:c r="G129" s="0" t="s">
        <x:v>58</x:v>
      </x:c>
      <x:c r="H129" s="0" t="s">
        <x:v>59</x:v>
      </x:c>
      <x:c r="I129" s="0" t="s">
        <x:v>53</x:v>
      </x:c>
      <x:c r="J129" s="0">
        <x:v>46.8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56</x:v>
      </x:c>
      <x:c r="F130" s="0" t="s">
        <x:v>61</x:v>
      </x:c>
      <x:c r="G130" s="0" t="s">
        <x:v>50</x:v>
      </x:c>
      <x:c r="H130" s="0" t="s">
        <x:v>52</x:v>
      </x:c>
      <x:c r="I130" s="0" t="s">
        <x:v>53</x:v>
      </x:c>
      <x:c r="J130" s="0" t="s">
        <x:v>63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56</x:v>
      </x:c>
      <x:c r="F131" s="0" t="s">
        <x:v>61</x:v>
      </x:c>
      <x:c r="G131" s="0" t="s">
        <x:v>54</x:v>
      </x:c>
      <x:c r="H131" s="0" t="s">
        <x:v>55</x:v>
      </x:c>
      <x:c r="I131" s="0" t="s">
        <x:v>53</x:v>
      </x:c>
      <x:c r="J131" s="0" t="s">
        <x:v>63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56</x:v>
      </x:c>
      <x:c r="F132" s="0" t="s">
        <x:v>61</x:v>
      </x:c>
      <x:c r="G132" s="0" t="s">
        <x:v>56</x:v>
      </x:c>
      <x:c r="H132" s="0" t="s">
        <x:v>57</x:v>
      </x:c>
      <x:c r="I132" s="0" t="s">
        <x:v>53</x:v>
      </x:c>
      <x:c r="J132" s="0" t="s">
        <x:v>63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56</x:v>
      </x:c>
      <x:c r="F133" s="0" t="s">
        <x:v>61</x:v>
      </x:c>
      <x:c r="G133" s="0" t="s">
        <x:v>58</x:v>
      </x:c>
      <x:c r="H133" s="0" t="s">
        <x:v>59</x:v>
      </x:c>
      <x:c r="I133" s="0" t="s">
        <x:v>53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58</x:v>
      </x:c>
      <x:c r="F134" s="0" t="s">
        <x:v>62</x:v>
      </x:c>
      <x:c r="G134" s="0" t="s">
        <x:v>50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58</x:v>
      </x:c>
      <x:c r="F135" s="0" t="s">
        <x:v>62</x:v>
      </x:c>
      <x:c r="G135" s="0" t="s">
        <x:v>54</x:v>
      </x:c>
      <x:c r="H135" s="0" t="s">
        <x:v>55</x:v>
      </x:c>
      <x:c r="I135" s="0" t="s">
        <x:v>53</x:v>
      </x:c>
      <x:c r="J135" s="0">
        <x:v>15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58</x:v>
      </x:c>
      <x:c r="F136" s="0" t="s">
        <x:v>62</x:v>
      </x:c>
      <x:c r="G136" s="0" t="s">
        <x:v>56</x:v>
      </x:c>
      <x:c r="H136" s="0" t="s">
        <x:v>57</x:v>
      </x:c>
      <x:c r="I136" s="0" t="s">
        <x:v>53</x:v>
      </x:c>
      <x:c r="J136" s="0">
        <x:v>34.1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53</x:v>
      </x:c>
      <x:c r="J137" s="0">
        <x:v>50.9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64</x:v>
      </x:c>
      <x:c r="F138" s="0" t="s">
        <x:v>65</x:v>
      </x:c>
      <x:c r="G138" s="0" t="s">
        <x:v>50</x:v>
      </x:c>
      <x:c r="H138" s="0" t="s">
        <x:v>52</x:v>
      </x:c>
      <x:c r="I138" s="0" t="s">
        <x:v>53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64</x:v>
      </x:c>
      <x:c r="F139" s="0" t="s">
        <x:v>65</x:v>
      </x:c>
      <x:c r="G139" s="0" t="s">
        <x:v>54</x:v>
      </x:c>
      <x:c r="H139" s="0" t="s">
        <x:v>55</x:v>
      </x:c>
      <x:c r="I139" s="0" t="s">
        <x:v>53</x:v>
      </x:c>
      <x:c r="J139" s="0">
        <x:v>7.5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64</x:v>
      </x:c>
      <x:c r="F140" s="0" t="s">
        <x:v>65</x:v>
      </x:c>
      <x:c r="G140" s="0" t="s">
        <x:v>56</x:v>
      </x:c>
      <x:c r="H140" s="0" t="s">
        <x:v>57</x:v>
      </x:c>
      <x:c r="I140" s="0" t="s">
        <x:v>53</x:v>
      </x:c>
      <x:c r="J140" s="0">
        <x:v>20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64</x:v>
      </x:c>
      <x:c r="F141" s="0" t="s">
        <x:v>65</x:v>
      </x:c>
      <x:c r="G141" s="0" t="s">
        <x:v>58</x:v>
      </x:c>
      <x:c r="H141" s="0" t="s">
        <x:v>59</x:v>
      </x:c>
      <x:c r="I141" s="0" t="s">
        <x:v>53</x:v>
      </x:c>
      <x:c r="J141" s="0">
        <x:v>72.5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50</x:v>
      </x:c>
      <x:c r="F142" s="0" t="s">
        <x:v>51</x:v>
      </x:c>
      <x:c r="G142" s="0" t="s">
        <x:v>50</x:v>
      </x:c>
      <x:c r="H142" s="0" t="s">
        <x:v>52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19.7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53</x:v>
      </x:c>
      <x:c r="J144" s="0">
        <x:v>23.3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53</x:v>
      </x:c>
      <x:c r="J145" s="0">
        <x:v>57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60</x:v>
      </x:c>
      <x:c r="G146" s="0" t="s">
        <x:v>50</x:v>
      </x:c>
      <x:c r="H146" s="0" t="s">
        <x:v>52</x:v>
      </x:c>
      <x:c r="I146" s="0" t="s">
        <x:v>53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60</x:v>
      </x:c>
      <x:c r="G147" s="0" t="s">
        <x:v>54</x:v>
      </x:c>
      <x:c r="H147" s="0" t="s">
        <x:v>55</x:v>
      </x:c>
      <x:c r="I147" s="0" t="s">
        <x:v>53</x:v>
      </x:c>
      <x:c r="J147" s="0">
        <x:v>9.8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60</x:v>
      </x:c>
      <x:c r="G148" s="0" t="s">
        <x:v>56</x:v>
      </x:c>
      <x:c r="H148" s="0" t="s">
        <x:v>57</x:v>
      </x:c>
      <x:c r="I148" s="0" t="s">
        <x:v>53</x:v>
      </x:c>
      <x:c r="J148" s="0">
        <x:v>37.9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60</x:v>
      </x:c>
      <x:c r="G149" s="0" t="s">
        <x:v>58</x:v>
      </x:c>
      <x:c r="H149" s="0" t="s">
        <x:v>59</x:v>
      </x:c>
      <x:c r="I149" s="0" t="s">
        <x:v>53</x:v>
      </x:c>
      <x:c r="J149" s="0">
        <x:v>52.3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56</x:v>
      </x:c>
      <x:c r="F150" s="0" t="s">
        <x:v>61</x:v>
      </x:c>
      <x:c r="G150" s="0" t="s">
        <x:v>50</x:v>
      </x:c>
      <x:c r="H150" s="0" t="s">
        <x:v>52</x:v>
      </x:c>
      <x:c r="I150" s="0" t="s">
        <x:v>53</x:v>
      </x:c>
      <x:c r="J150" s="0" t="s">
        <x:v>63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56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 t="s">
        <x:v>63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56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 t="s">
        <x:v>63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56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 t="s">
        <x:v>63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58</x:v>
      </x:c>
      <x:c r="F154" s="0" t="s">
        <x:v>62</x:v>
      </x:c>
      <x:c r="G154" s="0" t="s">
        <x:v>50</x:v>
      </x:c>
      <x:c r="H154" s="0" t="s">
        <x:v>52</x:v>
      </x:c>
      <x:c r="I154" s="0" t="s">
        <x:v>53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58</x:v>
      </x:c>
      <x:c r="F155" s="0" t="s">
        <x:v>62</x:v>
      </x:c>
      <x:c r="G155" s="0" t="s">
        <x:v>54</x:v>
      </x:c>
      <x:c r="H155" s="0" t="s">
        <x:v>55</x:v>
      </x:c>
      <x:c r="I155" s="0" t="s">
        <x:v>53</x:v>
      </x:c>
      <x:c r="J155" s="0">
        <x:v>7.8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58</x:v>
      </x:c>
      <x:c r="F156" s="0" t="s">
        <x:v>62</x:v>
      </x:c>
      <x:c r="G156" s="0" t="s">
        <x:v>56</x:v>
      </x:c>
      <x:c r="H156" s="0" t="s">
        <x:v>57</x:v>
      </x:c>
      <x:c r="I156" s="0" t="s">
        <x:v>53</x:v>
      </x:c>
      <x:c r="J156" s="0">
        <x:v>26.4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58</x:v>
      </x:c>
      <x:c r="F157" s="0" t="s">
        <x:v>62</x:v>
      </x:c>
      <x:c r="G157" s="0" t="s">
        <x:v>58</x:v>
      </x:c>
      <x:c r="H157" s="0" t="s">
        <x:v>59</x:v>
      </x:c>
      <x:c r="I157" s="0" t="s">
        <x:v>53</x:v>
      </x:c>
      <x:c r="J157" s="0">
        <x:v>65.8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64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25.4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19.2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55.4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50</x:v>
      </x:c>
      <x:c r="H162" s="0" t="s">
        <x:v>52</x:v>
      </x:c>
      <x:c r="I162" s="0" t="s">
        <x:v>53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15.7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22.4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50</x:v>
      </x:c>
      <x:c r="F165" s="0" t="s">
        <x:v>51</x:v>
      </x:c>
      <x:c r="G165" s="0" t="s">
        <x:v>58</x:v>
      </x:c>
      <x:c r="H165" s="0" t="s">
        <x:v>59</x:v>
      </x:c>
      <x:c r="I165" s="0" t="s">
        <x:v>53</x:v>
      </x:c>
      <x:c r="J165" s="0">
        <x:v>61.9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54</x:v>
      </x:c>
      <x:c r="F166" s="0" t="s">
        <x:v>60</x:v>
      </x:c>
      <x:c r="G166" s="0" t="s">
        <x:v>50</x:v>
      </x:c>
      <x:c r="H166" s="0" t="s">
        <x:v>52</x:v>
      </x:c>
      <x:c r="I166" s="0" t="s">
        <x:v>53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54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9.5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54</x:v>
      </x:c>
      <x:c r="F168" s="0" t="s">
        <x:v>60</x:v>
      </x:c>
      <x:c r="G168" s="0" t="s">
        <x:v>56</x:v>
      </x:c>
      <x:c r="H168" s="0" t="s">
        <x:v>57</x:v>
      </x:c>
      <x:c r="I168" s="0" t="s">
        <x:v>53</x:v>
      </x:c>
      <x:c r="J168" s="0">
        <x:v>33.9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54</x:v>
      </x:c>
      <x:c r="F169" s="0" t="s">
        <x:v>60</x:v>
      </x:c>
      <x:c r="G169" s="0" t="s">
        <x:v>58</x:v>
      </x:c>
      <x:c r="H169" s="0" t="s">
        <x:v>59</x:v>
      </x:c>
      <x:c r="I169" s="0" t="s">
        <x:v>53</x:v>
      </x:c>
      <x:c r="J169" s="0">
        <x:v>56.7</x:v>
      </x:c>
    </x:row>
    <x:row r="170" spans="1:10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56</x:v>
      </x:c>
      <x:c r="F170" s="0" t="s">
        <x:v>61</x:v>
      </x:c>
      <x:c r="G170" s="0" t="s">
        <x:v>50</x:v>
      </x:c>
      <x:c r="H170" s="0" t="s">
        <x:v>52</x:v>
      </x:c>
      <x:c r="I170" s="0" t="s">
        <x:v>53</x:v>
      </x:c>
      <x:c r="J170" s="0" t="s">
        <x:v>63</x:v>
      </x:c>
    </x:row>
    <x:row r="171" spans="1:10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56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  <x:c r="J171" s="0" t="s">
        <x:v>63</x:v>
      </x:c>
    </x:row>
    <x:row r="172" spans="1:10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56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  <x:c r="J172" s="0" t="s">
        <x:v>63</x:v>
      </x:c>
    </x:row>
    <x:row r="173" spans="1:10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56</x:v>
      </x:c>
      <x:c r="F173" s="0" t="s">
        <x:v>61</x:v>
      </x:c>
      <x:c r="G173" s="0" t="s">
        <x:v>58</x:v>
      </x:c>
      <x:c r="H173" s="0" t="s">
        <x:v>59</x:v>
      </x:c>
      <x:c r="I173" s="0" t="s">
        <x:v>53</x:v>
      </x:c>
      <x:c r="J173" s="0" t="s">
        <x:v>63</x:v>
      </x:c>
    </x:row>
    <x:row r="174" spans="1:10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58</x:v>
      </x:c>
      <x:c r="F174" s="0" t="s">
        <x:v>62</x:v>
      </x:c>
      <x:c r="G174" s="0" t="s">
        <x:v>50</x:v>
      </x:c>
      <x:c r="H174" s="0" t="s">
        <x:v>52</x:v>
      </x:c>
      <x:c r="I174" s="0" t="s">
        <x:v>53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58</x:v>
      </x:c>
      <x:c r="F175" s="0" t="s">
        <x:v>62</x:v>
      </x:c>
      <x:c r="G175" s="0" t="s">
        <x:v>54</x:v>
      </x:c>
      <x:c r="H175" s="0" t="s">
        <x:v>55</x:v>
      </x:c>
      <x:c r="I175" s="0" t="s">
        <x:v>53</x:v>
      </x:c>
      <x:c r="J175" s="0">
        <x:v>9.2</x:v>
      </x:c>
    </x:row>
    <x:row r="176" spans="1:10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58</x:v>
      </x:c>
      <x:c r="F176" s="0" t="s">
        <x:v>62</x:v>
      </x:c>
      <x:c r="G176" s="0" t="s">
        <x:v>56</x:v>
      </x:c>
      <x:c r="H176" s="0" t="s">
        <x:v>57</x:v>
      </x:c>
      <x:c r="I176" s="0" t="s">
        <x:v>53</x:v>
      </x:c>
      <x:c r="J176" s="0">
        <x:v>23.4</x:v>
      </x:c>
    </x:row>
    <x:row r="177" spans="1:10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58</x:v>
      </x:c>
      <x:c r="F177" s="0" t="s">
        <x:v>62</x:v>
      </x:c>
      <x:c r="G177" s="0" t="s">
        <x:v>58</x:v>
      </x:c>
      <x:c r="H177" s="0" t="s">
        <x:v>59</x:v>
      </x:c>
      <x:c r="I177" s="0" t="s">
        <x:v>53</x:v>
      </x:c>
      <x:c r="J177" s="0">
        <x:v>67.3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64</x:v>
      </x:c>
      <x:c r="F178" s="0" t="s">
        <x:v>65</x:v>
      </x:c>
      <x:c r="G178" s="0" t="s">
        <x:v>50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64</x:v>
      </x:c>
      <x:c r="F179" s="0" t="s">
        <x:v>65</x:v>
      </x:c>
      <x:c r="G179" s="0" t="s">
        <x:v>54</x:v>
      </x:c>
      <x:c r="H179" s="0" t="s">
        <x:v>55</x:v>
      </x:c>
      <x:c r="I179" s="0" t="s">
        <x:v>53</x:v>
      </x:c>
      <x:c r="J179" s="0">
        <x:v>19.5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53</x:v>
      </x:c>
      <x:c r="J181" s="0">
        <x:v>61.5</x:v>
      </x:c>
    </x:row>
    <x:row r="182" spans="1:10">
      <x:c r="A182" s="0" t="s">
        <x:v>2</x:v>
      </x:c>
      <x:c r="B182" s="0" t="s">
        <x:v>4</x:v>
      </x:c>
      <x:c r="C182" s="0" t="s">
        <x:v>74</x:v>
      </x:c>
      <x:c r="D182" s="0" t="s">
        <x:v>74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100</x:v>
      </x:c>
    </x:row>
    <x:row r="183" spans="1:10">
      <x:c r="A183" s="0" t="s">
        <x:v>2</x:v>
      </x:c>
      <x:c r="B183" s="0" t="s">
        <x:v>4</x:v>
      </x:c>
      <x:c r="C183" s="0" t="s">
        <x:v>74</x:v>
      </x:c>
      <x:c r="D183" s="0" t="s">
        <x:v>74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8.8</x:v>
      </x:c>
    </x:row>
    <x:row r="184" spans="1:10">
      <x:c r="A184" s="0" t="s">
        <x:v>2</x:v>
      </x:c>
      <x:c r="B184" s="0" t="s">
        <x:v>4</x:v>
      </x:c>
      <x:c r="C184" s="0" t="s">
        <x:v>74</x:v>
      </x:c>
      <x:c r="D184" s="0" t="s">
        <x:v>74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28.7</x:v>
      </x:c>
    </x:row>
    <x:row r="185" spans="1:10">
      <x:c r="A185" s="0" t="s">
        <x:v>2</x:v>
      </x:c>
      <x:c r="B185" s="0" t="s">
        <x:v>4</x:v>
      </x:c>
      <x:c r="C185" s="0" t="s">
        <x:v>74</x:v>
      </x:c>
      <x:c r="D185" s="0" t="s">
        <x:v>74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  <x:c r="J185" s="0">
        <x:v>62.6</x:v>
      </x:c>
    </x:row>
    <x:row r="186" spans="1:10">
      <x:c r="A186" s="0" t="s">
        <x:v>2</x:v>
      </x:c>
      <x:c r="B186" s="0" t="s">
        <x:v>4</x:v>
      </x:c>
      <x:c r="C186" s="0" t="s">
        <x:v>74</x:v>
      </x:c>
      <x:c r="D186" s="0" t="s">
        <x:v>74</x:v>
      </x:c>
      <x:c r="E186" s="0" t="s">
        <x:v>54</x:v>
      </x:c>
      <x:c r="F186" s="0" t="s">
        <x:v>60</x:v>
      </x:c>
      <x:c r="G186" s="0" t="s">
        <x:v>50</x:v>
      </x:c>
      <x:c r="H186" s="0" t="s">
        <x:v>52</x:v>
      </x:c>
      <x:c r="I186" s="0" t="s">
        <x:v>53</x:v>
      </x:c>
      <x:c r="J186" s="0">
        <x:v>100</x:v>
      </x:c>
    </x:row>
    <x:row r="187" spans="1:10">
      <x:c r="A187" s="0" t="s">
        <x:v>2</x:v>
      </x:c>
      <x:c r="B187" s="0" t="s">
        <x:v>4</x:v>
      </x:c>
      <x:c r="C187" s="0" t="s">
        <x:v>74</x:v>
      </x:c>
      <x:c r="D187" s="0" t="s">
        <x:v>74</x:v>
      </x:c>
      <x:c r="E187" s="0" t="s">
        <x:v>54</x:v>
      </x:c>
      <x:c r="F187" s="0" t="s">
        <x:v>60</x:v>
      </x:c>
      <x:c r="G187" s="0" t="s">
        <x:v>54</x:v>
      </x:c>
      <x:c r="H187" s="0" t="s">
        <x:v>55</x:v>
      </x:c>
      <x:c r="I187" s="0" t="s">
        <x:v>53</x:v>
      </x:c>
      <x:c r="J187" s="0">
        <x:v>7.6</x:v>
      </x:c>
    </x:row>
    <x:row r="188" spans="1:10">
      <x:c r="A188" s="0" t="s">
        <x:v>2</x:v>
      </x:c>
      <x:c r="B188" s="0" t="s">
        <x:v>4</x:v>
      </x:c>
      <x:c r="C188" s="0" t="s">
        <x:v>74</x:v>
      </x:c>
      <x:c r="D188" s="0" t="s">
        <x:v>74</x:v>
      </x:c>
      <x:c r="E188" s="0" t="s">
        <x:v>54</x:v>
      </x:c>
      <x:c r="F188" s="0" t="s">
        <x:v>60</x:v>
      </x:c>
      <x:c r="G188" s="0" t="s">
        <x:v>56</x:v>
      </x:c>
      <x:c r="H188" s="0" t="s">
        <x:v>57</x:v>
      </x:c>
      <x:c r="I188" s="0" t="s">
        <x:v>53</x:v>
      </x:c>
      <x:c r="J188" s="0">
        <x:v>45.4</x:v>
      </x:c>
    </x:row>
    <x:row r="189" spans="1:10">
      <x:c r="A189" s="0" t="s">
        <x:v>2</x:v>
      </x:c>
      <x:c r="B189" s="0" t="s">
        <x:v>4</x:v>
      </x:c>
      <x:c r="C189" s="0" t="s">
        <x:v>74</x:v>
      </x:c>
      <x:c r="D189" s="0" t="s">
        <x:v>74</x:v>
      </x:c>
      <x:c r="E189" s="0" t="s">
        <x:v>54</x:v>
      </x:c>
      <x:c r="F189" s="0" t="s">
        <x:v>60</x:v>
      </x:c>
      <x:c r="G189" s="0" t="s">
        <x:v>58</x:v>
      </x:c>
      <x:c r="H189" s="0" t="s">
        <x:v>59</x:v>
      </x:c>
      <x:c r="I189" s="0" t="s">
        <x:v>53</x:v>
      </x:c>
      <x:c r="J189" s="0">
        <x:v>47.1</x:v>
      </x:c>
    </x:row>
    <x:row r="190" spans="1:10">
      <x:c r="A190" s="0" t="s">
        <x:v>2</x:v>
      </x:c>
      <x:c r="B190" s="0" t="s">
        <x:v>4</x:v>
      </x:c>
      <x:c r="C190" s="0" t="s">
        <x:v>74</x:v>
      </x:c>
      <x:c r="D190" s="0" t="s">
        <x:v>74</x:v>
      </x:c>
      <x:c r="E190" s="0" t="s">
        <x:v>56</x:v>
      </x:c>
      <x:c r="F190" s="0" t="s">
        <x:v>61</x:v>
      </x:c>
      <x:c r="G190" s="0" t="s">
        <x:v>50</x:v>
      </x:c>
      <x:c r="H190" s="0" t="s">
        <x:v>52</x:v>
      </x:c>
      <x:c r="I190" s="0" t="s">
        <x:v>53</x:v>
      </x:c>
      <x:c r="J190" s="0" t="s">
        <x:v>63</x:v>
      </x:c>
    </x:row>
    <x:row r="191" spans="1:10">
      <x:c r="A191" s="0" t="s">
        <x:v>2</x:v>
      </x:c>
      <x:c r="B191" s="0" t="s">
        <x:v>4</x:v>
      </x:c>
      <x:c r="C191" s="0" t="s">
        <x:v>74</x:v>
      </x:c>
      <x:c r="D191" s="0" t="s">
        <x:v>74</x:v>
      </x:c>
      <x:c r="E191" s="0" t="s">
        <x:v>56</x:v>
      </x:c>
      <x:c r="F191" s="0" t="s">
        <x:v>61</x:v>
      </x:c>
      <x:c r="G191" s="0" t="s">
        <x:v>54</x:v>
      </x:c>
      <x:c r="H191" s="0" t="s">
        <x:v>55</x:v>
      </x:c>
      <x:c r="I191" s="0" t="s">
        <x:v>53</x:v>
      </x:c>
      <x:c r="J191" s="0" t="s">
        <x:v>63</x:v>
      </x:c>
    </x:row>
    <x:row r="192" spans="1:10">
      <x:c r="A192" s="0" t="s">
        <x:v>2</x:v>
      </x:c>
      <x:c r="B192" s="0" t="s">
        <x:v>4</x:v>
      </x:c>
      <x:c r="C192" s="0" t="s">
        <x:v>74</x:v>
      </x:c>
      <x:c r="D192" s="0" t="s">
        <x:v>74</x:v>
      </x:c>
      <x:c r="E192" s="0" t="s">
        <x:v>56</x:v>
      </x:c>
      <x:c r="F192" s="0" t="s">
        <x:v>61</x:v>
      </x:c>
      <x:c r="G192" s="0" t="s">
        <x:v>56</x:v>
      </x:c>
      <x:c r="H192" s="0" t="s">
        <x:v>57</x:v>
      </x:c>
      <x:c r="I192" s="0" t="s">
        <x:v>53</x:v>
      </x:c>
      <x:c r="J192" s="0" t="s">
        <x:v>63</x:v>
      </x:c>
    </x:row>
    <x:row r="193" spans="1:10">
      <x:c r="A193" s="0" t="s">
        <x:v>2</x:v>
      </x:c>
      <x:c r="B193" s="0" t="s">
        <x:v>4</x:v>
      </x:c>
      <x:c r="C193" s="0" t="s">
        <x:v>74</x:v>
      </x:c>
      <x:c r="D193" s="0" t="s">
        <x:v>74</x:v>
      </x:c>
      <x:c r="E193" s="0" t="s">
        <x:v>56</x:v>
      </x:c>
      <x:c r="F193" s="0" t="s">
        <x:v>61</x:v>
      </x:c>
      <x:c r="G193" s="0" t="s">
        <x:v>58</x:v>
      </x:c>
      <x:c r="H193" s="0" t="s">
        <x:v>59</x:v>
      </x:c>
      <x:c r="I193" s="0" t="s">
        <x:v>53</x:v>
      </x:c>
      <x:c r="J193" s="0" t="s">
        <x:v>63</x:v>
      </x:c>
    </x:row>
    <x:row r="194" spans="1:10">
      <x:c r="A194" s="0" t="s">
        <x:v>2</x:v>
      </x:c>
      <x:c r="B194" s="0" t="s">
        <x:v>4</x:v>
      </x:c>
      <x:c r="C194" s="0" t="s">
        <x:v>74</x:v>
      </x:c>
      <x:c r="D194" s="0" t="s">
        <x:v>74</x:v>
      </x:c>
      <x:c r="E194" s="0" t="s">
        <x:v>58</x:v>
      </x:c>
      <x:c r="F194" s="0" t="s">
        <x:v>62</x:v>
      </x:c>
      <x:c r="G194" s="0" t="s">
        <x:v>50</x:v>
      </x:c>
      <x:c r="H194" s="0" t="s">
        <x:v>52</x:v>
      </x:c>
      <x:c r="I194" s="0" t="s">
        <x:v>53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74</x:v>
      </x:c>
      <x:c r="D195" s="0" t="s">
        <x:v>74</x:v>
      </x:c>
      <x:c r="E195" s="0" t="s">
        <x:v>58</x:v>
      </x:c>
      <x:c r="F195" s="0" t="s">
        <x:v>62</x:v>
      </x:c>
      <x:c r="G195" s="0" t="s">
        <x:v>54</x:v>
      </x:c>
      <x:c r="H195" s="0" t="s">
        <x:v>55</x:v>
      </x:c>
      <x:c r="I195" s="0" t="s">
        <x:v>53</x:v>
      </x:c>
      <x:c r="J195" s="0">
        <x:v>9.9</x:v>
      </x:c>
    </x:row>
    <x:row r="196" spans="1:10">
      <x:c r="A196" s="0" t="s">
        <x:v>2</x:v>
      </x:c>
      <x:c r="B196" s="0" t="s">
        <x:v>4</x:v>
      </x:c>
      <x:c r="C196" s="0" t="s">
        <x:v>74</x:v>
      </x:c>
      <x:c r="D196" s="0" t="s">
        <x:v>74</x:v>
      </x:c>
      <x:c r="E196" s="0" t="s">
        <x:v>58</x:v>
      </x:c>
      <x:c r="F196" s="0" t="s">
        <x:v>62</x:v>
      </x:c>
      <x:c r="G196" s="0" t="s">
        <x:v>56</x:v>
      </x:c>
      <x:c r="H196" s="0" t="s">
        <x:v>57</x:v>
      </x:c>
      <x:c r="I196" s="0" t="s">
        <x:v>53</x:v>
      </x:c>
      <x:c r="J196" s="0">
        <x:v>26.6</x:v>
      </x:c>
    </x:row>
    <x:row r="197" spans="1:10">
      <x:c r="A197" s="0" t="s">
        <x:v>2</x:v>
      </x:c>
      <x:c r="B197" s="0" t="s">
        <x:v>4</x:v>
      </x:c>
      <x:c r="C197" s="0" t="s">
        <x:v>74</x:v>
      </x:c>
      <x:c r="D197" s="0" t="s">
        <x:v>74</x:v>
      </x:c>
      <x:c r="E197" s="0" t="s">
        <x:v>58</x:v>
      </x:c>
      <x:c r="F197" s="0" t="s">
        <x:v>62</x:v>
      </x:c>
      <x:c r="G197" s="0" t="s">
        <x:v>58</x:v>
      </x:c>
      <x:c r="H197" s="0" t="s">
        <x:v>59</x:v>
      </x:c>
      <x:c r="I197" s="0" t="s">
        <x:v>53</x:v>
      </x:c>
      <x:c r="J197" s="0">
        <x:v>63.5</x:v>
      </x:c>
    </x:row>
    <x:row r="198" spans="1:10">
      <x:c r="A198" s="0" t="s">
        <x:v>2</x:v>
      </x:c>
      <x:c r="B198" s="0" t="s">
        <x:v>4</x:v>
      </x:c>
      <x:c r="C198" s="0" t="s">
        <x:v>74</x:v>
      </x:c>
      <x:c r="D198" s="0" t="s">
        <x:v>74</x:v>
      </x:c>
      <x:c r="E198" s="0" t="s">
        <x:v>64</x:v>
      </x:c>
      <x:c r="F198" s="0" t="s">
        <x:v>65</x:v>
      </x:c>
      <x:c r="G198" s="0" t="s">
        <x:v>50</x:v>
      </x:c>
      <x:c r="H198" s="0" t="s">
        <x:v>52</x:v>
      </x:c>
      <x:c r="I198" s="0" t="s">
        <x:v>53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74</x:v>
      </x:c>
      <x:c r="D199" s="0" t="s">
        <x:v>74</x:v>
      </x:c>
      <x:c r="E199" s="0" t="s">
        <x:v>64</x:v>
      </x:c>
      <x:c r="F199" s="0" t="s">
        <x:v>65</x:v>
      </x:c>
      <x:c r="G199" s="0" t="s">
        <x:v>54</x:v>
      </x:c>
      <x:c r="H199" s="0" t="s">
        <x:v>55</x:v>
      </x:c>
      <x:c r="I199" s="0" t="s">
        <x:v>53</x:v>
      </x:c>
      <x:c r="J199" s="0">
        <x:v>8.7</x:v>
      </x:c>
    </x:row>
    <x:row r="200" spans="1:10">
      <x:c r="A200" s="0" t="s">
        <x:v>2</x:v>
      </x:c>
      <x:c r="B200" s="0" t="s">
        <x:v>4</x:v>
      </x:c>
      <x:c r="C200" s="0" t="s">
        <x:v>74</x:v>
      </x:c>
      <x:c r="D200" s="0" t="s">
        <x:v>74</x:v>
      </x:c>
      <x:c r="E200" s="0" t="s">
        <x:v>64</x:v>
      </x:c>
      <x:c r="F200" s="0" t="s">
        <x:v>65</x:v>
      </x:c>
      <x:c r="G200" s="0" t="s">
        <x:v>56</x:v>
      </x:c>
      <x:c r="H200" s="0" t="s">
        <x:v>57</x:v>
      </x:c>
      <x:c r="I200" s="0" t="s">
        <x:v>53</x:v>
      </x:c>
      <x:c r="J200" s="0">
        <x:v>26.8</x:v>
      </x:c>
    </x:row>
    <x:row r="201" spans="1:10">
      <x:c r="A201" s="0" t="s">
        <x:v>2</x:v>
      </x:c>
      <x:c r="B201" s="0" t="s">
        <x:v>4</x:v>
      </x:c>
      <x:c r="C201" s="0" t="s">
        <x:v>74</x:v>
      </x:c>
      <x:c r="D201" s="0" t="s">
        <x:v>74</x:v>
      </x:c>
      <x:c r="E201" s="0" t="s">
        <x:v>64</x:v>
      </x:c>
      <x:c r="F201" s="0" t="s">
        <x:v>65</x:v>
      </x:c>
      <x:c r="G201" s="0" t="s">
        <x:v>58</x:v>
      </x:c>
      <x:c r="H201" s="0" t="s">
        <x:v>59</x:v>
      </x:c>
      <x:c r="I201" s="0" t="s">
        <x:v>53</x:v>
      </x:c>
      <x:c r="J201" s="0">
        <x:v>64.5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06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Year">
      <x:sharedItems count="10">
        <x:s v="2007"/>
        <x:s v="2009"/>
        <x:s v="2011"/>
        <x:s v="2012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0V03178">
      <x:sharedItems count="4">
        <x:s v="-"/>
        <x:s v="01"/>
        <x:s v="02"/>
        <x:s v="03"/>
      </x:sharedItems>
    </x:cacheField>
    <x:cacheField name="Type of Research">
      <x:sharedItems count="4">
        <x:s v="All types of research and development"/>
        <x:s v="Basic research"/>
        <x:s v="Applied research"/>
        <x:s v="Experimental developmen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9" maxValue="100" count="94">
        <x:n v="100"/>
        <x:n v="10.1"/>
        <x:n v="33.2"/>
        <x:n v="56.7"/>
        <x:n v="7.9"/>
        <x:n v="36.7"/>
        <x:n v="55.4"/>
        <x:n v="10.6"/>
        <x:n v="32.5"/>
        <x:n v="56.9"/>
        <x:s v=""/>
        <x:n v="6.5"/>
        <x:n v="25.5"/>
        <x:n v="68"/>
        <x:n v="9.1"/>
        <x:n v="29.9"/>
        <x:n v="61"/>
        <x:n v="6"/>
        <x:n v="24.7"/>
        <x:n v="69.3"/>
        <x:n v="4.9"/>
        <x:n v="25.3"/>
        <x:n v="69.8"/>
        <x:n v="5.1"/>
        <x:n v="34.7"/>
        <x:n v="60.3"/>
        <x:n v="22.6"/>
        <x:n v="72.5"/>
        <x:n v="8.7"/>
        <x:n v="27.2"/>
        <x:n v="64.1"/>
        <x:n v="9.8"/>
        <x:n v="38.1"/>
        <x:n v="52.1"/>
        <x:n v="9.3"/>
        <x:n v="23.4"/>
        <x:n v="67.4"/>
        <x:n v="8"/>
        <x:n v="24.5"/>
        <x:n v="67.5"/>
        <x:n v="7.27"/>
        <x:n v="31.38"/>
        <x:n v="61.35"/>
        <x:n v="10.59"/>
        <x:n v="41.51"/>
        <x:n v="47.9"/>
        <x:n v="9.66"/>
        <x:n v="31.13"/>
        <x:n v="59.22"/>
        <x:n v="4.94"/>
        <x:n v="27.34"/>
        <x:n v="67.72"/>
        <x:n v="9.6"/>
        <x:n v="26.5"/>
        <x:n v="63.9"/>
        <x:n v="10.7"/>
        <x:n v="42.4"/>
        <x:n v="46.8"/>
        <x:n v="15"/>
        <x:n v="34.1"/>
        <x:n v="50.9"/>
        <x:n v="7.5"/>
        <x:n v="20"/>
        <x:n v="19.7"/>
        <x:n v="23.3"/>
        <x:n v="57"/>
        <x:n v="37.9"/>
        <x:n v="52.3"/>
        <x:n v="7.8"/>
        <x:n v="26.4"/>
        <x:n v="65.8"/>
        <x:n v="25.4"/>
        <x:n v="19.2"/>
        <x:n v="15.7"/>
        <x:n v="22.4"/>
        <x:n v="61.9"/>
        <x:n v="9.5"/>
        <x:n v="33.9"/>
        <x:n v="9.2"/>
        <x:n v="67.3"/>
        <x:n v="19.5"/>
        <x:n v="19"/>
        <x:n v="61.5"/>
        <x:n v="8.8"/>
        <x:n v="28.7"/>
        <x:n v="62.6"/>
        <x:n v="7.6"/>
        <x:n v="45.4"/>
        <x:n v="47.1"/>
        <x:n v="9.9"/>
        <x:n v="26.6"/>
        <x:n v="63.5"/>
        <x:n v="26.8"/>
        <x:n v="6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6"/>
    <s v="Business Expenditure on Research and Development"/>
    <s v="2007"/>
    <s v="2007"/>
    <s v="-"/>
    <s v="All enterprises"/>
    <s v="-"/>
    <s v="All types of research and development"/>
    <s v="%"/>
    <n v="100"/>
  </r>
  <r>
    <s v="BSA06"/>
    <s v="Business Expenditure on Research and Development"/>
    <s v="2007"/>
    <s v="2007"/>
    <s v="-"/>
    <s v="All enterprises"/>
    <s v="01"/>
    <s v="Basic research"/>
    <s v="%"/>
    <n v="10.1"/>
  </r>
  <r>
    <s v="BSA06"/>
    <s v="Business Expenditure on Research and Development"/>
    <s v="2007"/>
    <s v="2007"/>
    <s v="-"/>
    <s v="All enterprises"/>
    <s v="02"/>
    <s v="Applied research"/>
    <s v="%"/>
    <n v="33.2"/>
  </r>
  <r>
    <s v="BSA06"/>
    <s v="Business Expenditure on Research and Development"/>
    <s v="2007"/>
    <s v="2007"/>
    <s v="-"/>
    <s v="All enterprises"/>
    <s v="03"/>
    <s v="Experimental development"/>
    <s v="%"/>
    <n v="56.7"/>
  </r>
  <r>
    <s v="BSA06"/>
    <s v="Business Expenditure on Research and Development"/>
    <s v="2007"/>
    <s v="2007"/>
    <s v="01"/>
    <s v="Small (&lt;50 persons engaged)"/>
    <s v="-"/>
    <s v="All types of research and development"/>
    <s v="%"/>
    <n v="100"/>
  </r>
  <r>
    <s v="BSA06"/>
    <s v="Business Expenditure on Research and Development"/>
    <s v="2007"/>
    <s v="2007"/>
    <s v="01"/>
    <s v="Small (&lt;50 persons engaged)"/>
    <s v="01"/>
    <s v="Basic research"/>
    <s v="%"/>
    <n v="7.9"/>
  </r>
  <r>
    <s v="BSA06"/>
    <s v="Business Expenditure on Research and Development"/>
    <s v="2007"/>
    <s v="2007"/>
    <s v="01"/>
    <s v="Small (&lt;50 persons engaged)"/>
    <s v="02"/>
    <s v="Applied research"/>
    <s v="%"/>
    <n v="36.7"/>
  </r>
  <r>
    <s v="BSA06"/>
    <s v="Business Expenditure on Research and Development"/>
    <s v="2007"/>
    <s v="2007"/>
    <s v="01"/>
    <s v="Small (&lt;50 persons engaged)"/>
    <s v="03"/>
    <s v="Experimental development"/>
    <s v="%"/>
    <n v="55.4"/>
  </r>
  <r>
    <s v="BSA06"/>
    <s v="Business Expenditure on Research and Development"/>
    <s v="2007"/>
    <s v="2007"/>
    <s v="02"/>
    <s v="Medium/Large (50+ persons engaged)"/>
    <s v="-"/>
    <s v="All types of research and development"/>
    <s v="%"/>
    <n v="100"/>
  </r>
  <r>
    <s v="BSA06"/>
    <s v="Business Expenditure on Research and Development"/>
    <s v="2007"/>
    <s v="2007"/>
    <s v="02"/>
    <s v="Medium/Large (50+ persons engaged)"/>
    <s v="01"/>
    <s v="Basic research"/>
    <s v="%"/>
    <n v="10.6"/>
  </r>
  <r>
    <s v="BSA06"/>
    <s v="Business Expenditure on Research and Development"/>
    <s v="2007"/>
    <s v="2007"/>
    <s v="02"/>
    <s v="Medium/Large (50+ persons engaged)"/>
    <s v="02"/>
    <s v="Applied research"/>
    <s v="%"/>
    <n v="32.5"/>
  </r>
  <r>
    <s v="BSA06"/>
    <s v="Business Expenditure on Research and Development"/>
    <s v="2007"/>
    <s v="2007"/>
    <s v="02"/>
    <s v="Medium/Large (50+ persons engaged)"/>
    <s v="03"/>
    <s v="Experimental development"/>
    <s v="%"/>
    <n v="56.9"/>
  </r>
  <r>
    <s v="BSA06"/>
    <s v="Business Expenditure on Research and Development"/>
    <s v="2007"/>
    <s v="2007"/>
    <s v="03"/>
    <s v="Medium (50-249 persons engaged)"/>
    <s v="-"/>
    <s v="All types of research and development"/>
    <s v="%"/>
    <s v=""/>
  </r>
  <r>
    <s v="BSA06"/>
    <s v="Business Expenditure on Research and Development"/>
    <s v="2007"/>
    <s v="2007"/>
    <s v="03"/>
    <s v="Medium (50-249 persons engaged)"/>
    <s v="01"/>
    <s v="Basic research"/>
    <s v="%"/>
    <s v=""/>
  </r>
  <r>
    <s v="BSA06"/>
    <s v="Business Expenditure on Research and Development"/>
    <s v="2007"/>
    <s v="2007"/>
    <s v="03"/>
    <s v="Medium (50-249 persons engaged)"/>
    <s v="02"/>
    <s v="Applied research"/>
    <s v="%"/>
    <s v=""/>
  </r>
  <r>
    <s v="BSA06"/>
    <s v="Business Expenditure on Research and Development"/>
    <s v="2007"/>
    <s v="2007"/>
    <s v="03"/>
    <s v="Medium (50-249 persons engaged)"/>
    <s v="03"/>
    <s v="Experimental development"/>
    <s v="%"/>
    <s v=""/>
  </r>
  <r>
    <s v="BSA06"/>
    <s v="Business Expenditure on Research and Development"/>
    <s v="2007"/>
    <s v="2007"/>
    <s v="04"/>
    <s v="Large (250+ persons engaged)"/>
    <s v="-"/>
    <s v="All types of research and development"/>
    <s v="%"/>
    <s v=""/>
  </r>
  <r>
    <s v="BSA06"/>
    <s v="Business Expenditure on Research and Development"/>
    <s v="2007"/>
    <s v="2007"/>
    <s v="04"/>
    <s v="Large (250+ persons engaged)"/>
    <s v="01"/>
    <s v="Basic research"/>
    <s v="%"/>
    <s v=""/>
  </r>
  <r>
    <s v="BSA06"/>
    <s v="Business Expenditure on Research and Development"/>
    <s v="2007"/>
    <s v="2007"/>
    <s v="04"/>
    <s v="Large (250+ persons engaged)"/>
    <s v="02"/>
    <s v="Applied research"/>
    <s v="%"/>
    <s v=""/>
  </r>
  <r>
    <s v="BSA06"/>
    <s v="Business Expenditure on Research and Development"/>
    <s v="2007"/>
    <s v="2007"/>
    <s v="04"/>
    <s v="Large (250+ persons engaged)"/>
    <s v="03"/>
    <s v="Experimental development"/>
    <s v="%"/>
    <s v=""/>
  </r>
  <r>
    <s v="BSA06"/>
    <s v="Business Expenditure on Research and Development"/>
    <s v="2009"/>
    <s v="2009"/>
    <s v="-"/>
    <s v="All enterprises"/>
    <s v="-"/>
    <s v="All types of research and development"/>
    <s v="%"/>
    <n v="100"/>
  </r>
  <r>
    <s v="BSA06"/>
    <s v="Business Expenditure on Research and Development"/>
    <s v="2009"/>
    <s v="2009"/>
    <s v="-"/>
    <s v="All enterprises"/>
    <s v="01"/>
    <s v="Basic research"/>
    <s v="%"/>
    <n v="6.5"/>
  </r>
  <r>
    <s v="BSA06"/>
    <s v="Business Expenditure on Research and Development"/>
    <s v="2009"/>
    <s v="2009"/>
    <s v="-"/>
    <s v="All enterprises"/>
    <s v="02"/>
    <s v="Applied research"/>
    <s v="%"/>
    <n v="25.5"/>
  </r>
  <r>
    <s v="BSA06"/>
    <s v="Business Expenditure on Research and Development"/>
    <s v="2009"/>
    <s v="2009"/>
    <s v="-"/>
    <s v="All enterprises"/>
    <s v="03"/>
    <s v="Experimental development"/>
    <s v="%"/>
    <n v="68"/>
  </r>
  <r>
    <s v="BSA06"/>
    <s v="Business Expenditure on Research and Development"/>
    <s v="2009"/>
    <s v="2009"/>
    <s v="01"/>
    <s v="Small (&lt;50 persons engaged)"/>
    <s v="-"/>
    <s v="All types of research and development"/>
    <s v="%"/>
    <n v="100"/>
  </r>
  <r>
    <s v="BSA06"/>
    <s v="Business Expenditure on Research and Development"/>
    <s v="2009"/>
    <s v="2009"/>
    <s v="01"/>
    <s v="Small (&lt;50 persons engaged)"/>
    <s v="01"/>
    <s v="Basic research"/>
    <s v="%"/>
    <n v="9.1"/>
  </r>
  <r>
    <s v="BSA06"/>
    <s v="Business Expenditure on Research and Development"/>
    <s v="2009"/>
    <s v="2009"/>
    <s v="01"/>
    <s v="Small (&lt;50 persons engaged)"/>
    <s v="02"/>
    <s v="Applied research"/>
    <s v="%"/>
    <n v="29.9"/>
  </r>
  <r>
    <s v="BSA06"/>
    <s v="Business Expenditure on Research and Development"/>
    <s v="2009"/>
    <s v="2009"/>
    <s v="01"/>
    <s v="Small (&lt;50 persons engaged)"/>
    <s v="03"/>
    <s v="Experimental development"/>
    <s v="%"/>
    <n v="61"/>
  </r>
  <r>
    <s v="BSA06"/>
    <s v="Business Expenditure on Research and Development"/>
    <s v="2009"/>
    <s v="2009"/>
    <s v="02"/>
    <s v="Medium/Large (50+ persons engaged)"/>
    <s v="-"/>
    <s v="All types of research and development"/>
    <s v="%"/>
    <n v="100"/>
  </r>
  <r>
    <s v="BSA06"/>
    <s v="Business Expenditure on Research and Development"/>
    <s v="2009"/>
    <s v="2009"/>
    <s v="02"/>
    <s v="Medium/Large (50+ persons engaged)"/>
    <s v="01"/>
    <s v="Basic research"/>
    <s v="%"/>
    <n v="6"/>
  </r>
  <r>
    <s v="BSA06"/>
    <s v="Business Expenditure on Research and Development"/>
    <s v="2009"/>
    <s v="2009"/>
    <s v="02"/>
    <s v="Medium/Large (50+ persons engaged)"/>
    <s v="02"/>
    <s v="Applied research"/>
    <s v="%"/>
    <n v="24.7"/>
  </r>
  <r>
    <s v="BSA06"/>
    <s v="Business Expenditure on Research and Development"/>
    <s v="2009"/>
    <s v="2009"/>
    <s v="02"/>
    <s v="Medium/Large (50+ persons engaged)"/>
    <s v="03"/>
    <s v="Experimental development"/>
    <s v="%"/>
    <n v="69.3"/>
  </r>
  <r>
    <s v="BSA06"/>
    <s v="Business Expenditure on Research and Development"/>
    <s v="2009"/>
    <s v="2009"/>
    <s v="03"/>
    <s v="Medium (50-249 persons engaged)"/>
    <s v="-"/>
    <s v="All types of research and development"/>
    <s v="%"/>
    <s v=""/>
  </r>
  <r>
    <s v="BSA06"/>
    <s v="Business Expenditure on Research and Development"/>
    <s v="2009"/>
    <s v="2009"/>
    <s v="03"/>
    <s v="Medium (50-249 persons engaged)"/>
    <s v="01"/>
    <s v="Basic research"/>
    <s v="%"/>
    <s v=""/>
  </r>
  <r>
    <s v="BSA06"/>
    <s v="Business Expenditure on Research and Development"/>
    <s v="2009"/>
    <s v="2009"/>
    <s v="03"/>
    <s v="Medium (50-249 persons engaged)"/>
    <s v="02"/>
    <s v="Applied research"/>
    <s v="%"/>
    <s v=""/>
  </r>
  <r>
    <s v="BSA06"/>
    <s v="Business Expenditure on Research and Development"/>
    <s v="2009"/>
    <s v="2009"/>
    <s v="03"/>
    <s v="Medium (50-249 persons engaged)"/>
    <s v="03"/>
    <s v="Experimental development"/>
    <s v="%"/>
    <s v=""/>
  </r>
  <r>
    <s v="BSA06"/>
    <s v="Business Expenditure on Research and Development"/>
    <s v="2009"/>
    <s v="2009"/>
    <s v="04"/>
    <s v="Large (250+ persons engaged)"/>
    <s v="-"/>
    <s v="All types of research and development"/>
    <s v="%"/>
    <s v=""/>
  </r>
  <r>
    <s v="BSA06"/>
    <s v="Business Expenditure on Research and Development"/>
    <s v="2009"/>
    <s v="2009"/>
    <s v="04"/>
    <s v="Large (250+ persons engaged)"/>
    <s v="01"/>
    <s v="Basic research"/>
    <s v="%"/>
    <s v=""/>
  </r>
  <r>
    <s v="BSA06"/>
    <s v="Business Expenditure on Research and Development"/>
    <s v="2009"/>
    <s v="2009"/>
    <s v="04"/>
    <s v="Large (250+ persons engaged)"/>
    <s v="02"/>
    <s v="Applied research"/>
    <s v="%"/>
    <s v=""/>
  </r>
  <r>
    <s v="BSA06"/>
    <s v="Business Expenditure on Research and Development"/>
    <s v="2009"/>
    <s v="2009"/>
    <s v="04"/>
    <s v="Large (250+ persons engaged)"/>
    <s v="03"/>
    <s v="Experimental development"/>
    <s v="%"/>
    <s v=""/>
  </r>
  <r>
    <s v="BSA06"/>
    <s v="Business Expenditure on Research and Development"/>
    <s v="2011"/>
    <s v="2011"/>
    <s v="-"/>
    <s v="All enterprises"/>
    <s v="-"/>
    <s v="All types of research and development"/>
    <s v="%"/>
    <n v="100"/>
  </r>
  <r>
    <s v="BSA06"/>
    <s v="Business Expenditure on Research and Development"/>
    <s v="2011"/>
    <s v="2011"/>
    <s v="-"/>
    <s v="All enterprises"/>
    <s v="01"/>
    <s v="Basic research"/>
    <s v="%"/>
    <n v="4.9"/>
  </r>
  <r>
    <s v="BSA06"/>
    <s v="Business Expenditure on Research and Development"/>
    <s v="2011"/>
    <s v="2011"/>
    <s v="-"/>
    <s v="All enterprises"/>
    <s v="02"/>
    <s v="Applied research"/>
    <s v="%"/>
    <n v="25.3"/>
  </r>
  <r>
    <s v="BSA06"/>
    <s v="Business Expenditure on Research and Development"/>
    <s v="2011"/>
    <s v="2011"/>
    <s v="-"/>
    <s v="All enterprises"/>
    <s v="03"/>
    <s v="Experimental development"/>
    <s v="%"/>
    <n v="69.8"/>
  </r>
  <r>
    <s v="BSA06"/>
    <s v="Business Expenditure on Research and Development"/>
    <s v="2011"/>
    <s v="2011"/>
    <s v="01"/>
    <s v="Small (&lt;50 persons engaged)"/>
    <s v="-"/>
    <s v="All types of research and development"/>
    <s v="%"/>
    <n v="100"/>
  </r>
  <r>
    <s v="BSA06"/>
    <s v="Business Expenditure on Research and Development"/>
    <s v="2011"/>
    <s v="2011"/>
    <s v="01"/>
    <s v="Small (&lt;50 persons engaged)"/>
    <s v="01"/>
    <s v="Basic research"/>
    <s v="%"/>
    <n v="5.1"/>
  </r>
  <r>
    <s v="BSA06"/>
    <s v="Business Expenditure on Research and Development"/>
    <s v="2011"/>
    <s v="2011"/>
    <s v="01"/>
    <s v="Small (&lt;50 persons engaged)"/>
    <s v="02"/>
    <s v="Applied research"/>
    <s v="%"/>
    <n v="34.7"/>
  </r>
  <r>
    <s v="BSA06"/>
    <s v="Business Expenditure on Research and Development"/>
    <s v="2011"/>
    <s v="2011"/>
    <s v="01"/>
    <s v="Small (&lt;50 persons engaged)"/>
    <s v="03"/>
    <s v="Experimental development"/>
    <s v="%"/>
    <n v="60.3"/>
  </r>
  <r>
    <s v="BSA06"/>
    <s v="Business Expenditure on Research and Development"/>
    <s v="2011"/>
    <s v="2011"/>
    <s v="02"/>
    <s v="Medium/Large (50+ persons engaged)"/>
    <s v="-"/>
    <s v="All types of research and development"/>
    <s v="%"/>
    <n v="100"/>
  </r>
  <r>
    <s v="BSA06"/>
    <s v="Business Expenditure on Research and Development"/>
    <s v="2011"/>
    <s v="2011"/>
    <s v="02"/>
    <s v="Medium/Large (50+ persons engaged)"/>
    <s v="01"/>
    <s v="Basic research"/>
    <s v="%"/>
    <n v="4.9"/>
  </r>
  <r>
    <s v="BSA06"/>
    <s v="Business Expenditure on Research and Development"/>
    <s v="2011"/>
    <s v="2011"/>
    <s v="02"/>
    <s v="Medium/Large (50+ persons engaged)"/>
    <s v="02"/>
    <s v="Applied research"/>
    <s v="%"/>
    <n v="22.6"/>
  </r>
  <r>
    <s v="BSA06"/>
    <s v="Business Expenditure on Research and Development"/>
    <s v="2011"/>
    <s v="2011"/>
    <s v="02"/>
    <s v="Medium/Large (50+ persons engaged)"/>
    <s v="03"/>
    <s v="Experimental development"/>
    <s v="%"/>
    <n v="72.5"/>
  </r>
  <r>
    <s v="BSA06"/>
    <s v="Business Expenditure on Research and Development"/>
    <s v="2011"/>
    <s v="2011"/>
    <s v="03"/>
    <s v="Medium (50-249 persons engaged)"/>
    <s v="-"/>
    <s v="All types of research and development"/>
    <s v="%"/>
    <s v=""/>
  </r>
  <r>
    <s v="BSA06"/>
    <s v="Business Expenditure on Research and Development"/>
    <s v="2011"/>
    <s v="2011"/>
    <s v="03"/>
    <s v="Medium (50-249 persons engaged)"/>
    <s v="01"/>
    <s v="Basic research"/>
    <s v="%"/>
    <s v=""/>
  </r>
  <r>
    <s v="BSA06"/>
    <s v="Business Expenditure on Research and Development"/>
    <s v="2011"/>
    <s v="2011"/>
    <s v="03"/>
    <s v="Medium (50-249 persons engaged)"/>
    <s v="02"/>
    <s v="Applied research"/>
    <s v="%"/>
    <s v=""/>
  </r>
  <r>
    <s v="BSA06"/>
    <s v="Business Expenditure on Research and Development"/>
    <s v="2011"/>
    <s v="2011"/>
    <s v="03"/>
    <s v="Medium (50-249 persons engaged)"/>
    <s v="03"/>
    <s v="Experimental development"/>
    <s v="%"/>
    <s v=""/>
  </r>
  <r>
    <s v="BSA06"/>
    <s v="Business Expenditure on Research and Development"/>
    <s v="2011"/>
    <s v="2011"/>
    <s v="04"/>
    <s v="Large (250+ persons engaged)"/>
    <s v="-"/>
    <s v="All types of research and development"/>
    <s v="%"/>
    <s v=""/>
  </r>
  <r>
    <s v="BSA06"/>
    <s v="Business Expenditure on Research and Development"/>
    <s v="2011"/>
    <s v="2011"/>
    <s v="04"/>
    <s v="Large (250+ persons engaged)"/>
    <s v="01"/>
    <s v="Basic research"/>
    <s v="%"/>
    <s v=""/>
  </r>
  <r>
    <s v="BSA06"/>
    <s v="Business Expenditure on Research and Development"/>
    <s v="2011"/>
    <s v="2011"/>
    <s v="04"/>
    <s v="Large (250+ persons engaged)"/>
    <s v="02"/>
    <s v="Applied research"/>
    <s v="%"/>
    <s v=""/>
  </r>
  <r>
    <s v="BSA06"/>
    <s v="Business Expenditure on Research and Development"/>
    <s v="2011"/>
    <s v="2011"/>
    <s v="04"/>
    <s v="Large (250+ persons engaged)"/>
    <s v="03"/>
    <s v="Experimental development"/>
    <s v="%"/>
    <s v=""/>
  </r>
  <r>
    <s v="BSA06"/>
    <s v="Business Expenditure on Research and Development"/>
    <s v="2012"/>
    <s v="2012"/>
    <s v="-"/>
    <s v="All enterprises"/>
    <s v="-"/>
    <s v="All types of research and development"/>
    <s v="%"/>
    <s v=""/>
  </r>
  <r>
    <s v="BSA06"/>
    <s v="Business Expenditure on Research and Development"/>
    <s v="2012"/>
    <s v="2012"/>
    <s v="-"/>
    <s v="All enterprises"/>
    <s v="01"/>
    <s v="Basic research"/>
    <s v="%"/>
    <s v=""/>
  </r>
  <r>
    <s v="BSA06"/>
    <s v="Business Expenditure on Research and Development"/>
    <s v="2012"/>
    <s v="2012"/>
    <s v="-"/>
    <s v="All enterprises"/>
    <s v="02"/>
    <s v="Applied research"/>
    <s v="%"/>
    <s v=""/>
  </r>
  <r>
    <s v="BSA06"/>
    <s v="Business Expenditure on Research and Development"/>
    <s v="2012"/>
    <s v="2012"/>
    <s v="-"/>
    <s v="All enterprises"/>
    <s v="03"/>
    <s v="Experimental development"/>
    <s v="%"/>
    <s v=""/>
  </r>
  <r>
    <s v="BSA06"/>
    <s v="Business Expenditure on Research and Development"/>
    <s v="2012"/>
    <s v="2012"/>
    <s v="01"/>
    <s v="Small (&lt;50 persons engaged)"/>
    <s v="-"/>
    <s v="All types of research and development"/>
    <s v="%"/>
    <s v=""/>
  </r>
  <r>
    <s v="BSA06"/>
    <s v="Business Expenditure on Research and Development"/>
    <s v="2012"/>
    <s v="2012"/>
    <s v="01"/>
    <s v="Small (&lt;50 persons engaged)"/>
    <s v="01"/>
    <s v="Basic research"/>
    <s v="%"/>
    <s v=""/>
  </r>
  <r>
    <s v="BSA06"/>
    <s v="Business Expenditure on Research and Development"/>
    <s v="2012"/>
    <s v="2012"/>
    <s v="01"/>
    <s v="Small (&lt;50 persons engaged)"/>
    <s v="02"/>
    <s v="Applied research"/>
    <s v="%"/>
    <s v=""/>
  </r>
  <r>
    <s v="BSA06"/>
    <s v="Business Expenditure on Research and Development"/>
    <s v="2012"/>
    <s v="2012"/>
    <s v="01"/>
    <s v="Small (&lt;50 persons engaged)"/>
    <s v="03"/>
    <s v="Experimental development"/>
    <s v="%"/>
    <s v=""/>
  </r>
  <r>
    <s v="BSA06"/>
    <s v="Business Expenditure on Research and Development"/>
    <s v="2012"/>
    <s v="2012"/>
    <s v="02"/>
    <s v="Medium/Large (50+ persons engaged)"/>
    <s v="-"/>
    <s v="All types of research and development"/>
    <s v="%"/>
    <s v=""/>
  </r>
  <r>
    <s v="BSA06"/>
    <s v="Business Expenditure on Research and Development"/>
    <s v="2012"/>
    <s v="2012"/>
    <s v="02"/>
    <s v="Medium/Large (50+ persons engaged)"/>
    <s v="01"/>
    <s v="Basic research"/>
    <s v="%"/>
    <s v=""/>
  </r>
  <r>
    <s v="BSA06"/>
    <s v="Business Expenditure on Research and Development"/>
    <s v="2012"/>
    <s v="2012"/>
    <s v="02"/>
    <s v="Medium/Large (50+ persons engaged)"/>
    <s v="02"/>
    <s v="Applied research"/>
    <s v="%"/>
    <s v=""/>
  </r>
  <r>
    <s v="BSA06"/>
    <s v="Business Expenditure on Research and Development"/>
    <s v="2012"/>
    <s v="2012"/>
    <s v="02"/>
    <s v="Medium/Large (50+ persons engaged)"/>
    <s v="03"/>
    <s v="Experimental development"/>
    <s v="%"/>
    <s v=""/>
  </r>
  <r>
    <s v="BSA06"/>
    <s v="Business Expenditure on Research and Development"/>
    <s v="2012"/>
    <s v="2012"/>
    <s v="03"/>
    <s v="Medium (50-249 persons engaged)"/>
    <s v="-"/>
    <s v="All types of research and development"/>
    <s v="%"/>
    <s v=""/>
  </r>
  <r>
    <s v="BSA06"/>
    <s v="Business Expenditure on Research and Development"/>
    <s v="2012"/>
    <s v="2012"/>
    <s v="03"/>
    <s v="Medium (50-249 persons engaged)"/>
    <s v="01"/>
    <s v="Basic research"/>
    <s v="%"/>
    <s v=""/>
  </r>
  <r>
    <s v="BSA06"/>
    <s v="Business Expenditure on Research and Development"/>
    <s v="2012"/>
    <s v="2012"/>
    <s v="03"/>
    <s v="Medium (50-249 persons engaged)"/>
    <s v="02"/>
    <s v="Applied research"/>
    <s v="%"/>
    <s v=""/>
  </r>
  <r>
    <s v="BSA06"/>
    <s v="Business Expenditure on Research and Development"/>
    <s v="2012"/>
    <s v="2012"/>
    <s v="03"/>
    <s v="Medium (50-249 persons engaged)"/>
    <s v="03"/>
    <s v="Experimental development"/>
    <s v="%"/>
    <s v=""/>
  </r>
  <r>
    <s v="BSA06"/>
    <s v="Business Expenditure on Research and Development"/>
    <s v="2012"/>
    <s v="2012"/>
    <s v="04"/>
    <s v="Large (250+ persons engaged)"/>
    <s v="-"/>
    <s v="All types of research and development"/>
    <s v="%"/>
    <s v=""/>
  </r>
  <r>
    <s v="BSA06"/>
    <s v="Business Expenditure on Research and Development"/>
    <s v="2012"/>
    <s v="2012"/>
    <s v="04"/>
    <s v="Large (250+ persons engaged)"/>
    <s v="01"/>
    <s v="Basic research"/>
    <s v="%"/>
    <s v=""/>
  </r>
  <r>
    <s v="BSA06"/>
    <s v="Business Expenditure on Research and Development"/>
    <s v="2012"/>
    <s v="2012"/>
    <s v="04"/>
    <s v="Large (250+ persons engaged)"/>
    <s v="02"/>
    <s v="Applied research"/>
    <s v="%"/>
    <s v=""/>
  </r>
  <r>
    <s v="BSA06"/>
    <s v="Business Expenditure on Research and Development"/>
    <s v="2012"/>
    <s v="2012"/>
    <s v="04"/>
    <s v="Large (250+ persons engaged)"/>
    <s v="03"/>
    <s v="Experimental development"/>
    <s v="%"/>
    <s v=""/>
  </r>
  <r>
    <s v="BSA06"/>
    <s v="Business Expenditure on Research and Development"/>
    <s v="2013"/>
    <s v="2013"/>
    <s v="-"/>
    <s v="All enterprises"/>
    <s v="-"/>
    <s v="All types of research and development"/>
    <s v="%"/>
    <n v="100"/>
  </r>
  <r>
    <s v="BSA06"/>
    <s v="Business Expenditure on Research and Development"/>
    <s v="2013"/>
    <s v="2013"/>
    <s v="-"/>
    <s v="All enterprises"/>
    <s v="01"/>
    <s v="Basic research"/>
    <s v="%"/>
    <n v="8.7"/>
  </r>
  <r>
    <s v="BSA06"/>
    <s v="Business Expenditure on Research and Development"/>
    <s v="2013"/>
    <s v="2013"/>
    <s v="-"/>
    <s v="All enterprises"/>
    <s v="02"/>
    <s v="Applied research"/>
    <s v="%"/>
    <n v="27.2"/>
  </r>
  <r>
    <s v="BSA06"/>
    <s v="Business Expenditure on Research and Development"/>
    <s v="2013"/>
    <s v="2013"/>
    <s v="-"/>
    <s v="All enterprises"/>
    <s v="03"/>
    <s v="Experimental development"/>
    <s v="%"/>
    <n v="64.1"/>
  </r>
  <r>
    <s v="BSA06"/>
    <s v="Business Expenditure on Research and Development"/>
    <s v="2013"/>
    <s v="2013"/>
    <s v="01"/>
    <s v="Small (&lt;50 persons engaged)"/>
    <s v="-"/>
    <s v="All types of research and development"/>
    <s v="%"/>
    <n v="100"/>
  </r>
  <r>
    <s v="BSA06"/>
    <s v="Business Expenditure on Research and Development"/>
    <s v="2013"/>
    <s v="2013"/>
    <s v="01"/>
    <s v="Small (&lt;50 persons engaged)"/>
    <s v="01"/>
    <s v="Basic research"/>
    <s v="%"/>
    <n v="9.8"/>
  </r>
  <r>
    <s v="BSA06"/>
    <s v="Business Expenditure on Research and Development"/>
    <s v="2013"/>
    <s v="2013"/>
    <s v="01"/>
    <s v="Small (&lt;50 persons engaged)"/>
    <s v="02"/>
    <s v="Applied research"/>
    <s v="%"/>
    <n v="38.1"/>
  </r>
  <r>
    <s v="BSA06"/>
    <s v="Business Expenditure on Research and Development"/>
    <s v="2013"/>
    <s v="2013"/>
    <s v="01"/>
    <s v="Small (&lt;50 persons engaged)"/>
    <s v="03"/>
    <s v="Experimental development"/>
    <s v="%"/>
    <n v="52.1"/>
  </r>
  <r>
    <s v="BSA06"/>
    <s v="Business Expenditure on Research and Development"/>
    <s v="2013"/>
    <s v="2013"/>
    <s v="02"/>
    <s v="Medium/Large (50+ persons engaged)"/>
    <s v="-"/>
    <s v="All types of research and development"/>
    <s v="%"/>
    <s v=""/>
  </r>
  <r>
    <s v="BSA06"/>
    <s v="Business Expenditure on Research and Development"/>
    <s v="2013"/>
    <s v="2013"/>
    <s v="02"/>
    <s v="Medium/Large (50+ persons engaged)"/>
    <s v="01"/>
    <s v="Basic research"/>
    <s v="%"/>
    <s v=""/>
  </r>
  <r>
    <s v="BSA06"/>
    <s v="Business Expenditure on Research and Development"/>
    <s v="2013"/>
    <s v="2013"/>
    <s v="02"/>
    <s v="Medium/Large (50+ persons engaged)"/>
    <s v="02"/>
    <s v="Applied research"/>
    <s v="%"/>
    <s v=""/>
  </r>
  <r>
    <s v="BSA06"/>
    <s v="Business Expenditure on Research and Development"/>
    <s v="2013"/>
    <s v="2013"/>
    <s v="02"/>
    <s v="Medium/Large (50+ persons engaged)"/>
    <s v="03"/>
    <s v="Experimental development"/>
    <s v="%"/>
    <s v=""/>
  </r>
  <r>
    <s v="BSA06"/>
    <s v="Business Expenditure on Research and Development"/>
    <s v="2013"/>
    <s v="2013"/>
    <s v="03"/>
    <s v="Medium (50-249 persons engaged)"/>
    <s v="-"/>
    <s v="All types of research and development"/>
    <s v="%"/>
    <n v="100"/>
  </r>
  <r>
    <s v="BSA06"/>
    <s v="Business Expenditure on Research and Development"/>
    <s v="2013"/>
    <s v="2013"/>
    <s v="03"/>
    <s v="Medium (50-249 persons engaged)"/>
    <s v="01"/>
    <s v="Basic research"/>
    <s v="%"/>
    <n v="9.3"/>
  </r>
  <r>
    <s v="BSA06"/>
    <s v="Business Expenditure on Research and Development"/>
    <s v="2013"/>
    <s v="2013"/>
    <s v="03"/>
    <s v="Medium (50-249 persons engaged)"/>
    <s v="02"/>
    <s v="Applied research"/>
    <s v="%"/>
    <n v="23.4"/>
  </r>
  <r>
    <s v="BSA06"/>
    <s v="Business Expenditure on Research and Development"/>
    <s v="2013"/>
    <s v="2013"/>
    <s v="03"/>
    <s v="Medium (50-249 persons engaged)"/>
    <s v="03"/>
    <s v="Experimental development"/>
    <s v="%"/>
    <n v="67.4"/>
  </r>
  <r>
    <s v="BSA06"/>
    <s v="Business Expenditure on Research and Development"/>
    <s v="2013"/>
    <s v="2013"/>
    <s v="04"/>
    <s v="Large (250+ persons engaged)"/>
    <s v="-"/>
    <s v="All types of research and development"/>
    <s v="%"/>
    <n v="100"/>
  </r>
  <r>
    <s v="BSA06"/>
    <s v="Business Expenditure on Research and Development"/>
    <s v="2013"/>
    <s v="2013"/>
    <s v="04"/>
    <s v="Large (250+ persons engaged)"/>
    <s v="01"/>
    <s v="Basic research"/>
    <s v="%"/>
    <n v="8"/>
  </r>
  <r>
    <s v="BSA06"/>
    <s v="Business Expenditure on Research and Development"/>
    <s v="2013"/>
    <s v="2013"/>
    <s v="04"/>
    <s v="Large (250+ persons engaged)"/>
    <s v="02"/>
    <s v="Applied research"/>
    <s v="%"/>
    <n v="24.5"/>
  </r>
  <r>
    <s v="BSA06"/>
    <s v="Business Expenditure on Research and Development"/>
    <s v="2013"/>
    <s v="2013"/>
    <s v="04"/>
    <s v="Large (250+ persons engaged)"/>
    <s v="03"/>
    <s v="Experimental development"/>
    <s v="%"/>
    <n v="67.5"/>
  </r>
  <r>
    <s v="BSA06"/>
    <s v="Business Expenditure on Research and Development"/>
    <s v="2015"/>
    <s v="2015"/>
    <s v="-"/>
    <s v="All enterprises"/>
    <s v="-"/>
    <s v="All types of research and development"/>
    <s v="%"/>
    <n v="100"/>
  </r>
  <r>
    <s v="BSA06"/>
    <s v="Business Expenditure on Research and Development"/>
    <s v="2015"/>
    <s v="2015"/>
    <s v="-"/>
    <s v="All enterprises"/>
    <s v="01"/>
    <s v="Basic research"/>
    <s v="%"/>
    <n v="7.27"/>
  </r>
  <r>
    <s v="BSA06"/>
    <s v="Business Expenditure on Research and Development"/>
    <s v="2015"/>
    <s v="2015"/>
    <s v="-"/>
    <s v="All enterprises"/>
    <s v="02"/>
    <s v="Applied research"/>
    <s v="%"/>
    <n v="31.38"/>
  </r>
  <r>
    <s v="BSA06"/>
    <s v="Business Expenditure on Research and Development"/>
    <s v="2015"/>
    <s v="2015"/>
    <s v="-"/>
    <s v="All enterprises"/>
    <s v="03"/>
    <s v="Experimental development"/>
    <s v="%"/>
    <n v="61.35"/>
  </r>
  <r>
    <s v="BSA06"/>
    <s v="Business Expenditure on Research and Development"/>
    <s v="2015"/>
    <s v="2015"/>
    <s v="01"/>
    <s v="Small (&lt;50 persons engaged)"/>
    <s v="-"/>
    <s v="All types of research and development"/>
    <s v="%"/>
    <n v="100"/>
  </r>
  <r>
    <s v="BSA06"/>
    <s v="Business Expenditure on Research and Development"/>
    <s v="2015"/>
    <s v="2015"/>
    <s v="01"/>
    <s v="Small (&lt;50 persons engaged)"/>
    <s v="01"/>
    <s v="Basic research"/>
    <s v="%"/>
    <n v="10.59"/>
  </r>
  <r>
    <s v="BSA06"/>
    <s v="Business Expenditure on Research and Development"/>
    <s v="2015"/>
    <s v="2015"/>
    <s v="01"/>
    <s v="Small (&lt;50 persons engaged)"/>
    <s v="02"/>
    <s v="Applied research"/>
    <s v="%"/>
    <n v="41.51"/>
  </r>
  <r>
    <s v="BSA06"/>
    <s v="Business Expenditure on Research and Development"/>
    <s v="2015"/>
    <s v="2015"/>
    <s v="01"/>
    <s v="Small (&lt;50 persons engaged)"/>
    <s v="03"/>
    <s v="Experimental development"/>
    <s v="%"/>
    <n v="47.9"/>
  </r>
  <r>
    <s v="BSA06"/>
    <s v="Business Expenditure on Research and Development"/>
    <s v="2015"/>
    <s v="2015"/>
    <s v="02"/>
    <s v="Medium/Large (50+ persons engaged)"/>
    <s v="-"/>
    <s v="All types of research and development"/>
    <s v="%"/>
    <s v=""/>
  </r>
  <r>
    <s v="BSA06"/>
    <s v="Business Expenditure on Research and Development"/>
    <s v="2015"/>
    <s v="2015"/>
    <s v="02"/>
    <s v="Medium/Large (50+ persons engaged)"/>
    <s v="01"/>
    <s v="Basic research"/>
    <s v="%"/>
    <s v=""/>
  </r>
  <r>
    <s v="BSA06"/>
    <s v="Business Expenditure on Research and Development"/>
    <s v="2015"/>
    <s v="2015"/>
    <s v="02"/>
    <s v="Medium/Large (50+ persons engaged)"/>
    <s v="02"/>
    <s v="Applied research"/>
    <s v="%"/>
    <s v=""/>
  </r>
  <r>
    <s v="BSA06"/>
    <s v="Business Expenditure on Research and Development"/>
    <s v="2015"/>
    <s v="2015"/>
    <s v="02"/>
    <s v="Medium/Large (50+ persons engaged)"/>
    <s v="03"/>
    <s v="Experimental development"/>
    <s v="%"/>
    <s v=""/>
  </r>
  <r>
    <s v="BSA06"/>
    <s v="Business Expenditure on Research and Development"/>
    <s v="2015"/>
    <s v="2015"/>
    <s v="03"/>
    <s v="Medium (50-249 persons engaged)"/>
    <s v="-"/>
    <s v="All types of research and development"/>
    <s v="%"/>
    <n v="100"/>
  </r>
  <r>
    <s v="BSA06"/>
    <s v="Business Expenditure on Research and Development"/>
    <s v="2015"/>
    <s v="2015"/>
    <s v="03"/>
    <s v="Medium (50-249 persons engaged)"/>
    <s v="01"/>
    <s v="Basic research"/>
    <s v="%"/>
    <n v="9.66"/>
  </r>
  <r>
    <s v="BSA06"/>
    <s v="Business Expenditure on Research and Development"/>
    <s v="2015"/>
    <s v="2015"/>
    <s v="03"/>
    <s v="Medium (50-249 persons engaged)"/>
    <s v="02"/>
    <s v="Applied research"/>
    <s v="%"/>
    <n v="31.13"/>
  </r>
  <r>
    <s v="BSA06"/>
    <s v="Business Expenditure on Research and Development"/>
    <s v="2015"/>
    <s v="2015"/>
    <s v="03"/>
    <s v="Medium (50-249 persons engaged)"/>
    <s v="03"/>
    <s v="Experimental development"/>
    <s v="%"/>
    <n v="59.22"/>
  </r>
  <r>
    <s v="BSA06"/>
    <s v="Business Expenditure on Research and Development"/>
    <s v="2015"/>
    <s v="2015"/>
    <s v="04"/>
    <s v="Large (250+ persons engaged)"/>
    <s v="-"/>
    <s v="All types of research and development"/>
    <s v="%"/>
    <n v="100"/>
  </r>
  <r>
    <s v="BSA06"/>
    <s v="Business Expenditure on Research and Development"/>
    <s v="2015"/>
    <s v="2015"/>
    <s v="04"/>
    <s v="Large (250+ persons engaged)"/>
    <s v="01"/>
    <s v="Basic research"/>
    <s v="%"/>
    <n v="4.94"/>
  </r>
  <r>
    <s v="BSA06"/>
    <s v="Business Expenditure on Research and Development"/>
    <s v="2015"/>
    <s v="2015"/>
    <s v="04"/>
    <s v="Large (250+ persons engaged)"/>
    <s v="02"/>
    <s v="Applied research"/>
    <s v="%"/>
    <n v="27.34"/>
  </r>
  <r>
    <s v="BSA06"/>
    <s v="Business Expenditure on Research and Development"/>
    <s v="2015"/>
    <s v="2015"/>
    <s v="04"/>
    <s v="Large (250+ persons engaged)"/>
    <s v="03"/>
    <s v="Experimental development"/>
    <s v="%"/>
    <n v="67.72"/>
  </r>
  <r>
    <s v="BSA06"/>
    <s v="Business Expenditure on Research and Development"/>
    <s v="2017"/>
    <s v="2017"/>
    <s v="-"/>
    <s v="All enterprises"/>
    <s v="-"/>
    <s v="All types of research and development"/>
    <s v="%"/>
    <n v="100"/>
  </r>
  <r>
    <s v="BSA06"/>
    <s v="Business Expenditure on Research and Development"/>
    <s v="2017"/>
    <s v="2017"/>
    <s v="-"/>
    <s v="All enterprises"/>
    <s v="01"/>
    <s v="Basic research"/>
    <s v="%"/>
    <n v="9.6"/>
  </r>
  <r>
    <s v="BSA06"/>
    <s v="Business Expenditure on Research and Development"/>
    <s v="2017"/>
    <s v="2017"/>
    <s v="-"/>
    <s v="All enterprises"/>
    <s v="02"/>
    <s v="Applied research"/>
    <s v="%"/>
    <n v="26.5"/>
  </r>
  <r>
    <s v="BSA06"/>
    <s v="Business Expenditure on Research and Development"/>
    <s v="2017"/>
    <s v="2017"/>
    <s v="-"/>
    <s v="All enterprises"/>
    <s v="03"/>
    <s v="Experimental development"/>
    <s v="%"/>
    <n v="63.9"/>
  </r>
  <r>
    <s v="BSA06"/>
    <s v="Business Expenditure on Research and Development"/>
    <s v="2017"/>
    <s v="2017"/>
    <s v="01"/>
    <s v="Small (&lt;50 persons engaged)"/>
    <s v="-"/>
    <s v="All types of research and development"/>
    <s v="%"/>
    <n v="100"/>
  </r>
  <r>
    <s v="BSA06"/>
    <s v="Business Expenditure on Research and Development"/>
    <s v="2017"/>
    <s v="2017"/>
    <s v="01"/>
    <s v="Small (&lt;50 persons engaged)"/>
    <s v="01"/>
    <s v="Basic research"/>
    <s v="%"/>
    <n v="10.7"/>
  </r>
  <r>
    <s v="BSA06"/>
    <s v="Business Expenditure on Research and Development"/>
    <s v="2017"/>
    <s v="2017"/>
    <s v="01"/>
    <s v="Small (&lt;50 persons engaged)"/>
    <s v="02"/>
    <s v="Applied research"/>
    <s v="%"/>
    <n v="42.4"/>
  </r>
  <r>
    <s v="BSA06"/>
    <s v="Business Expenditure on Research and Development"/>
    <s v="2017"/>
    <s v="2017"/>
    <s v="01"/>
    <s v="Small (&lt;50 persons engaged)"/>
    <s v="03"/>
    <s v="Experimental development"/>
    <s v="%"/>
    <n v="46.8"/>
  </r>
  <r>
    <s v="BSA06"/>
    <s v="Business Expenditure on Research and Development"/>
    <s v="2017"/>
    <s v="2017"/>
    <s v="02"/>
    <s v="Medium/Large (50+ persons engaged)"/>
    <s v="-"/>
    <s v="All types of research and development"/>
    <s v="%"/>
    <s v=""/>
  </r>
  <r>
    <s v="BSA06"/>
    <s v="Business Expenditure on Research and Development"/>
    <s v="2017"/>
    <s v="2017"/>
    <s v="02"/>
    <s v="Medium/Large (50+ persons engaged)"/>
    <s v="01"/>
    <s v="Basic research"/>
    <s v="%"/>
    <s v=""/>
  </r>
  <r>
    <s v="BSA06"/>
    <s v="Business Expenditure on Research and Development"/>
    <s v="2017"/>
    <s v="2017"/>
    <s v="02"/>
    <s v="Medium/Large (50+ persons engaged)"/>
    <s v="02"/>
    <s v="Applied research"/>
    <s v="%"/>
    <s v=""/>
  </r>
  <r>
    <s v="BSA06"/>
    <s v="Business Expenditure on Research and Development"/>
    <s v="2017"/>
    <s v="2017"/>
    <s v="02"/>
    <s v="Medium/Large (50+ persons engaged)"/>
    <s v="03"/>
    <s v="Experimental development"/>
    <s v="%"/>
    <s v=""/>
  </r>
  <r>
    <s v="BSA06"/>
    <s v="Business Expenditure on Research and Development"/>
    <s v="2017"/>
    <s v="2017"/>
    <s v="03"/>
    <s v="Medium (50-249 persons engaged)"/>
    <s v="-"/>
    <s v="All types of research and development"/>
    <s v="%"/>
    <n v="100"/>
  </r>
  <r>
    <s v="BSA06"/>
    <s v="Business Expenditure on Research and Development"/>
    <s v="2017"/>
    <s v="2017"/>
    <s v="03"/>
    <s v="Medium (50-249 persons engaged)"/>
    <s v="01"/>
    <s v="Basic research"/>
    <s v="%"/>
    <n v="15"/>
  </r>
  <r>
    <s v="BSA06"/>
    <s v="Business Expenditure on Research and Development"/>
    <s v="2017"/>
    <s v="2017"/>
    <s v="03"/>
    <s v="Medium (50-249 persons engaged)"/>
    <s v="02"/>
    <s v="Applied research"/>
    <s v="%"/>
    <n v="34.1"/>
  </r>
  <r>
    <s v="BSA06"/>
    <s v="Business Expenditure on Research and Development"/>
    <s v="2017"/>
    <s v="2017"/>
    <s v="03"/>
    <s v="Medium (50-249 persons engaged)"/>
    <s v="03"/>
    <s v="Experimental development"/>
    <s v="%"/>
    <n v="50.9"/>
  </r>
  <r>
    <s v="BSA06"/>
    <s v="Business Expenditure on Research and Development"/>
    <s v="2017"/>
    <s v="2017"/>
    <s v="04"/>
    <s v="Large (250+ persons engaged)"/>
    <s v="-"/>
    <s v="All types of research and development"/>
    <s v="%"/>
    <n v="100"/>
  </r>
  <r>
    <s v="BSA06"/>
    <s v="Business Expenditure on Research and Development"/>
    <s v="2017"/>
    <s v="2017"/>
    <s v="04"/>
    <s v="Large (250+ persons engaged)"/>
    <s v="01"/>
    <s v="Basic research"/>
    <s v="%"/>
    <n v="7.5"/>
  </r>
  <r>
    <s v="BSA06"/>
    <s v="Business Expenditure on Research and Development"/>
    <s v="2017"/>
    <s v="2017"/>
    <s v="04"/>
    <s v="Large (250+ persons engaged)"/>
    <s v="02"/>
    <s v="Applied research"/>
    <s v="%"/>
    <n v="20"/>
  </r>
  <r>
    <s v="BSA06"/>
    <s v="Business Expenditure on Research and Development"/>
    <s v="2017"/>
    <s v="2017"/>
    <s v="04"/>
    <s v="Large (250+ persons engaged)"/>
    <s v="03"/>
    <s v="Experimental development"/>
    <s v="%"/>
    <n v="72.5"/>
  </r>
  <r>
    <s v="BSA06"/>
    <s v="Business Expenditure on Research and Development"/>
    <s v="2019"/>
    <s v="2019"/>
    <s v="-"/>
    <s v="All enterprises"/>
    <s v="-"/>
    <s v="All types of research and development"/>
    <s v="%"/>
    <n v="100"/>
  </r>
  <r>
    <s v="BSA06"/>
    <s v="Business Expenditure on Research and Development"/>
    <s v="2019"/>
    <s v="2019"/>
    <s v="-"/>
    <s v="All enterprises"/>
    <s v="01"/>
    <s v="Basic research"/>
    <s v="%"/>
    <n v="19.7"/>
  </r>
  <r>
    <s v="BSA06"/>
    <s v="Business Expenditure on Research and Development"/>
    <s v="2019"/>
    <s v="2019"/>
    <s v="-"/>
    <s v="All enterprises"/>
    <s v="02"/>
    <s v="Applied research"/>
    <s v="%"/>
    <n v="23.3"/>
  </r>
  <r>
    <s v="BSA06"/>
    <s v="Business Expenditure on Research and Development"/>
    <s v="2019"/>
    <s v="2019"/>
    <s v="-"/>
    <s v="All enterprises"/>
    <s v="03"/>
    <s v="Experimental development"/>
    <s v="%"/>
    <n v="57"/>
  </r>
  <r>
    <s v="BSA06"/>
    <s v="Business Expenditure on Research and Development"/>
    <s v="2019"/>
    <s v="2019"/>
    <s v="01"/>
    <s v="Small (&lt;50 persons engaged)"/>
    <s v="-"/>
    <s v="All types of research and development"/>
    <s v="%"/>
    <n v="100"/>
  </r>
  <r>
    <s v="BSA06"/>
    <s v="Business Expenditure on Research and Development"/>
    <s v="2019"/>
    <s v="2019"/>
    <s v="01"/>
    <s v="Small (&lt;50 persons engaged)"/>
    <s v="01"/>
    <s v="Basic research"/>
    <s v="%"/>
    <n v="9.8"/>
  </r>
  <r>
    <s v="BSA06"/>
    <s v="Business Expenditure on Research and Development"/>
    <s v="2019"/>
    <s v="2019"/>
    <s v="01"/>
    <s v="Small (&lt;50 persons engaged)"/>
    <s v="02"/>
    <s v="Applied research"/>
    <s v="%"/>
    <n v="37.9"/>
  </r>
  <r>
    <s v="BSA06"/>
    <s v="Business Expenditure on Research and Development"/>
    <s v="2019"/>
    <s v="2019"/>
    <s v="01"/>
    <s v="Small (&lt;50 persons engaged)"/>
    <s v="03"/>
    <s v="Experimental development"/>
    <s v="%"/>
    <n v="52.3"/>
  </r>
  <r>
    <s v="BSA06"/>
    <s v="Business Expenditure on Research and Development"/>
    <s v="2019"/>
    <s v="2019"/>
    <s v="02"/>
    <s v="Medium/Large (50+ persons engaged)"/>
    <s v="-"/>
    <s v="All types of research and development"/>
    <s v="%"/>
    <s v=""/>
  </r>
  <r>
    <s v="BSA06"/>
    <s v="Business Expenditure on Research and Development"/>
    <s v="2019"/>
    <s v="2019"/>
    <s v="02"/>
    <s v="Medium/Large (50+ persons engaged)"/>
    <s v="01"/>
    <s v="Basic research"/>
    <s v="%"/>
    <s v=""/>
  </r>
  <r>
    <s v="BSA06"/>
    <s v="Business Expenditure on Research and Development"/>
    <s v="2019"/>
    <s v="2019"/>
    <s v="02"/>
    <s v="Medium/Large (50+ persons engaged)"/>
    <s v="02"/>
    <s v="Applied research"/>
    <s v="%"/>
    <s v=""/>
  </r>
  <r>
    <s v="BSA06"/>
    <s v="Business Expenditure on Research and Development"/>
    <s v="2019"/>
    <s v="2019"/>
    <s v="02"/>
    <s v="Medium/Large (50+ persons engaged)"/>
    <s v="03"/>
    <s v="Experimental development"/>
    <s v="%"/>
    <s v=""/>
  </r>
  <r>
    <s v="BSA06"/>
    <s v="Business Expenditure on Research and Development"/>
    <s v="2019"/>
    <s v="2019"/>
    <s v="03"/>
    <s v="Medium (50-249 persons engaged)"/>
    <s v="-"/>
    <s v="All types of research and development"/>
    <s v="%"/>
    <n v="100"/>
  </r>
  <r>
    <s v="BSA06"/>
    <s v="Business Expenditure on Research and Development"/>
    <s v="2019"/>
    <s v="2019"/>
    <s v="03"/>
    <s v="Medium (50-249 persons engaged)"/>
    <s v="01"/>
    <s v="Basic research"/>
    <s v="%"/>
    <n v="7.8"/>
  </r>
  <r>
    <s v="BSA06"/>
    <s v="Business Expenditure on Research and Development"/>
    <s v="2019"/>
    <s v="2019"/>
    <s v="03"/>
    <s v="Medium (50-249 persons engaged)"/>
    <s v="02"/>
    <s v="Applied research"/>
    <s v="%"/>
    <n v="26.4"/>
  </r>
  <r>
    <s v="BSA06"/>
    <s v="Business Expenditure on Research and Development"/>
    <s v="2019"/>
    <s v="2019"/>
    <s v="03"/>
    <s v="Medium (50-249 persons engaged)"/>
    <s v="03"/>
    <s v="Experimental development"/>
    <s v="%"/>
    <n v="65.8"/>
  </r>
  <r>
    <s v="BSA06"/>
    <s v="Business Expenditure on Research and Development"/>
    <s v="2019"/>
    <s v="2019"/>
    <s v="04"/>
    <s v="Large (250+ persons engaged)"/>
    <s v="-"/>
    <s v="All types of research and development"/>
    <s v="%"/>
    <n v="100"/>
  </r>
  <r>
    <s v="BSA06"/>
    <s v="Business Expenditure on Research and Development"/>
    <s v="2019"/>
    <s v="2019"/>
    <s v="04"/>
    <s v="Large (250+ persons engaged)"/>
    <s v="01"/>
    <s v="Basic research"/>
    <s v="%"/>
    <n v="25.4"/>
  </r>
  <r>
    <s v="BSA06"/>
    <s v="Business Expenditure on Research and Development"/>
    <s v="2019"/>
    <s v="2019"/>
    <s v="04"/>
    <s v="Large (250+ persons engaged)"/>
    <s v="02"/>
    <s v="Applied research"/>
    <s v="%"/>
    <n v="19.2"/>
  </r>
  <r>
    <s v="BSA06"/>
    <s v="Business Expenditure on Research and Development"/>
    <s v="2019"/>
    <s v="2019"/>
    <s v="04"/>
    <s v="Large (250+ persons engaged)"/>
    <s v="03"/>
    <s v="Experimental development"/>
    <s v="%"/>
    <n v="55.4"/>
  </r>
  <r>
    <s v="BSA06"/>
    <s v="Business Expenditure on Research and Development"/>
    <s v="2021"/>
    <s v="2021"/>
    <s v="-"/>
    <s v="All enterprises"/>
    <s v="-"/>
    <s v="All types of research and development"/>
    <s v="%"/>
    <n v="100"/>
  </r>
  <r>
    <s v="BSA06"/>
    <s v="Business Expenditure on Research and Development"/>
    <s v="2021"/>
    <s v="2021"/>
    <s v="-"/>
    <s v="All enterprises"/>
    <s v="01"/>
    <s v="Basic research"/>
    <s v="%"/>
    <n v="15.7"/>
  </r>
  <r>
    <s v="BSA06"/>
    <s v="Business Expenditure on Research and Development"/>
    <s v="2021"/>
    <s v="2021"/>
    <s v="-"/>
    <s v="All enterprises"/>
    <s v="02"/>
    <s v="Applied research"/>
    <s v="%"/>
    <n v="22.4"/>
  </r>
  <r>
    <s v="BSA06"/>
    <s v="Business Expenditure on Research and Development"/>
    <s v="2021"/>
    <s v="2021"/>
    <s v="-"/>
    <s v="All enterprises"/>
    <s v="03"/>
    <s v="Experimental development"/>
    <s v="%"/>
    <n v="61.9"/>
  </r>
  <r>
    <s v="BSA06"/>
    <s v="Business Expenditure on Research and Development"/>
    <s v="2021"/>
    <s v="2021"/>
    <s v="01"/>
    <s v="Small (&lt;50 persons engaged)"/>
    <s v="-"/>
    <s v="All types of research and development"/>
    <s v="%"/>
    <n v="100"/>
  </r>
  <r>
    <s v="BSA06"/>
    <s v="Business Expenditure on Research and Development"/>
    <s v="2021"/>
    <s v="2021"/>
    <s v="01"/>
    <s v="Small (&lt;50 persons engaged)"/>
    <s v="01"/>
    <s v="Basic research"/>
    <s v="%"/>
    <n v="9.5"/>
  </r>
  <r>
    <s v="BSA06"/>
    <s v="Business Expenditure on Research and Development"/>
    <s v="2021"/>
    <s v="2021"/>
    <s v="01"/>
    <s v="Small (&lt;50 persons engaged)"/>
    <s v="02"/>
    <s v="Applied research"/>
    <s v="%"/>
    <n v="33.9"/>
  </r>
  <r>
    <s v="BSA06"/>
    <s v="Business Expenditure on Research and Development"/>
    <s v="2021"/>
    <s v="2021"/>
    <s v="01"/>
    <s v="Small (&lt;50 persons engaged)"/>
    <s v="03"/>
    <s v="Experimental development"/>
    <s v="%"/>
    <n v="56.7"/>
  </r>
  <r>
    <s v="BSA06"/>
    <s v="Business Expenditure on Research and Development"/>
    <s v="2021"/>
    <s v="2021"/>
    <s v="02"/>
    <s v="Medium/Large (50+ persons engaged)"/>
    <s v="-"/>
    <s v="All types of research and development"/>
    <s v="%"/>
    <s v=""/>
  </r>
  <r>
    <s v="BSA06"/>
    <s v="Business Expenditure on Research and Development"/>
    <s v="2021"/>
    <s v="2021"/>
    <s v="02"/>
    <s v="Medium/Large (50+ persons engaged)"/>
    <s v="01"/>
    <s v="Basic research"/>
    <s v="%"/>
    <s v=""/>
  </r>
  <r>
    <s v="BSA06"/>
    <s v="Business Expenditure on Research and Development"/>
    <s v="2021"/>
    <s v="2021"/>
    <s v="02"/>
    <s v="Medium/Large (50+ persons engaged)"/>
    <s v="02"/>
    <s v="Applied research"/>
    <s v="%"/>
    <s v=""/>
  </r>
  <r>
    <s v="BSA06"/>
    <s v="Business Expenditure on Research and Development"/>
    <s v="2021"/>
    <s v="2021"/>
    <s v="02"/>
    <s v="Medium/Large (50+ persons engaged)"/>
    <s v="03"/>
    <s v="Experimental development"/>
    <s v="%"/>
    <s v=""/>
  </r>
  <r>
    <s v="BSA06"/>
    <s v="Business Expenditure on Research and Development"/>
    <s v="2021"/>
    <s v="2021"/>
    <s v="03"/>
    <s v="Medium (50-249 persons engaged)"/>
    <s v="-"/>
    <s v="All types of research and development"/>
    <s v="%"/>
    <n v="100"/>
  </r>
  <r>
    <s v="BSA06"/>
    <s v="Business Expenditure on Research and Development"/>
    <s v="2021"/>
    <s v="2021"/>
    <s v="03"/>
    <s v="Medium (50-249 persons engaged)"/>
    <s v="01"/>
    <s v="Basic research"/>
    <s v="%"/>
    <n v="9.2"/>
  </r>
  <r>
    <s v="BSA06"/>
    <s v="Business Expenditure on Research and Development"/>
    <s v="2021"/>
    <s v="2021"/>
    <s v="03"/>
    <s v="Medium (50-249 persons engaged)"/>
    <s v="02"/>
    <s v="Applied research"/>
    <s v="%"/>
    <n v="23.4"/>
  </r>
  <r>
    <s v="BSA06"/>
    <s v="Business Expenditure on Research and Development"/>
    <s v="2021"/>
    <s v="2021"/>
    <s v="03"/>
    <s v="Medium (50-249 persons engaged)"/>
    <s v="03"/>
    <s v="Experimental development"/>
    <s v="%"/>
    <n v="67.3"/>
  </r>
  <r>
    <s v="BSA06"/>
    <s v="Business Expenditure on Research and Development"/>
    <s v="2021"/>
    <s v="2021"/>
    <s v="04"/>
    <s v="Large (250+ persons engaged)"/>
    <s v="-"/>
    <s v="All types of research and development"/>
    <s v="%"/>
    <n v="100"/>
  </r>
  <r>
    <s v="BSA06"/>
    <s v="Business Expenditure on Research and Development"/>
    <s v="2021"/>
    <s v="2021"/>
    <s v="04"/>
    <s v="Large (250+ persons engaged)"/>
    <s v="01"/>
    <s v="Basic research"/>
    <s v="%"/>
    <n v="19.5"/>
  </r>
  <r>
    <s v="BSA06"/>
    <s v="Business Expenditure on Research and Development"/>
    <s v="2021"/>
    <s v="2021"/>
    <s v="04"/>
    <s v="Large (250+ persons engaged)"/>
    <s v="02"/>
    <s v="Applied research"/>
    <s v="%"/>
    <n v="19"/>
  </r>
  <r>
    <s v="BSA06"/>
    <s v="Business Expenditure on Research and Development"/>
    <s v="2021"/>
    <s v="2021"/>
    <s v="04"/>
    <s v="Large (250+ persons engaged)"/>
    <s v="03"/>
    <s v="Experimental development"/>
    <s v="%"/>
    <n v="61.5"/>
  </r>
  <r>
    <s v="BSA06"/>
    <s v="Business Expenditure on Research and Development"/>
    <s v="2023"/>
    <s v="2023"/>
    <s v="-"/>
    <s v="All enterprises"/>
    <s v="-"/>
    <s v="All types of research and development"/>
    <s v="%"/>
    <n v="100"/>
  </r>
  <r>
    <s v="BSA06"/>
    <s v="Business Expenditure on Research and Development"/>
    <s v="2023"/>
    <s v="2023"/>
    <s v="-"/>
    <s v="All enterprises"/>
    <s v="01"/>
    <s v="Basic research"/>
    <s v="%"/>
    <n v="8.8"/>
  </r>
  <r>
    <s v="BSA06"/>
    <s v="Business Expenditure on Research and Development"/>
    <s v="2023"/>
    <s v="2023"/>
    <s v="-"/>
    <s v="All enterprises"/>
    <s v="02"/>
    <s v="Applied research"/>
    <s v="%"/>
    <n v="28.7"/>
  </r>
  <r>
    <s v="BSA06"/>
    <s v="Business Expenditure on Research and Development"/>
    <s v="2023"/>
    <s v="2023"/>
    <s v="-"/>
    <s v="All enterprises"/>
    <s v="03"/>
    <s v="Experimental development"/>
    <s v="%"/>
    <n v="62.6"/>
  </r>
  <r>
    <s v="BSA06"/>
    <s v="Business Expenditure on Research and Development"/>
    <s v="2023"/>
    <s v="2023"/>
    <s v="01"/>
    <s v="Small (&lt;50 persons engaged)"/>
    <s v="-"/>
    <s v="All types of research and development"/>
    <s v="%"/>
    <n v="100"/>
  </r>
  <r>
    <s v="BSA06"/>
    <s v="Business Expenditure on Research and Development"/>
    <s v="2023"/>
    <s v="2023"/>
    <s v="01"/>
    <s v="Small (&lt;50 persons engaged)"/>
    <s v="01"/>
    <s v="Basic research"/>
    <s v="%"/>
    <n v="7.6"/>
  </r>
  <r>
    <s v="BSA06"/>
    <s v="Business Expenditure on Research and Development"/>
    <s v="2023"/>
    <s v="2023"/>
    <s v="01"/>
    <s v="Small (&lt;50 persons engaged)"/>
    <s v="02"/>
    <s v="Applied research"/>
    <s v="%"/>
    <n v="45.4"/>
  </r>
  <r>
    <s v="BSA06"/>
    <s v="Business Expenditure on Research and Development"/>
    <s v="2023"/>
    <s v="2023"/>
    <s v="01"/>
    <s v="Small (&lt;50 persons engaged)"/>
    <s v="03"/>
    <s v="Experimental development"/>
    <s v="%"/>
    <n v="47.1"/>
  </r>
  <r>
    <s v="BSA06"/>
    <s v="Business Expenditure on Research and Development"/>
    <s v="2023"/>
    <s v="2023"/>
    <s v="02"/>
    <s v="Medium/Large (50+ persons engaged)"/>
    <s v="-"/>
    <s v="All types of research and development"/>
    <s v="%"/>
    <s v=""/>
  </r>
  <r>
    <s v="BSA06"/>
    <s v="Business Expenditure on Research and Development"/>
    <s v="2023"/>
    <s v="2023"/>
    <s v="02"/>
    <s v="Medium/Large (50+ persons engaged)"/>
    <s v="01"/>
    <s v="Basic research"/>
    <s v="%"/>
    <s v=""/>
  </r>
  <r>
    <s v="BSA06"/>
    <s v="Business Expenditure on Research and Development"/>
    <s v="2023"/>
    <s v="2023"/>
    <s v="02"/>
    <s v="Medium/Large (50+ persons engaged)"/>
    <s v="02"/>
    <s v="Applied research"/>
    <s v="%"/>
    <s v=""/>
  </r>
  <r>
    <s v="BSA06"/>
    <s v="Business Expenditure on Research and Development"/>
    <s v="2023"/>
    <s v="2023"/>
    <s v="02"/>
    <s v="Medium/Large (50+ persons engaged)"/>
    <s v="03"/>
    <s v="Experimental development"/>
    <s v="%"/>
    <s v=""/>
  </r>
  <r>
    <s v="BSA06"/>
    <s v="Business Expenditure on Research and Development"/>
    <s v="2023"/>
    <s v="2023"/>
    <s v="03"/>
    <s v="Medium (50-249 persons engaged)"/>
    <s v="-"/>
    <s v="All types of research and development"/>
    <s v="%"/>
    <n v="100"/>
  </r>
  <r>
    <s v="BSA06"/>
    <s v="Business Expenditure on Research and Development"/>
    <s v="2023"/>
    <s v="2023"/>
    <s v="03"/>
    <s v="Medium (50-249 persons engaged)"/>
    <s v="01"/>
    <s v="Basic research"/>
    <s v="%"/>
    <n v="9.9"/>
  </r>
  <r>
    <s v="BSA06"/>
    <s v="Business Expenditure on Research and Development"/>
    <s v="2023"/>
    <s v="2023"/>
    <s v="03"/>
    <s v="Medium (50-249 persons engaged)"/>
    <s v="02"/>
    <s v="Applied research"/>
    <s v="%"/>
    <n v="26.6"/>
  </r>
  <r>
    <s v="BSA06"/>
    <s v="Business Expenditure on Research and Development"/>
    <s v="2023"/>
    <s v="2023"/>
    <s v="03"/>
    <s v="Medium (50-249 persons engaged)"/>
    <s v="03"/>
    <s v="Experimental development"/>
    <s v="%"/>
    <n v="63.5"/>
  </r>
  <r>
    <s v="BSA06"/>
    <s v="Business Expenditure on Research and Development"/>
    <s v="2023"/>
    <s v="2023"/>
    <s v="04"/>
    <s v="Large (250+ persons engaged)"/>
    <s v="-"/>
    <s v="All types of research and development"/>
    <s v="%"/>
    <n v="100"/>
  </r>
  <r>
    <s v="BSA06"/>
    <s v="Business Expenditure on Research and Development"/>
    <s v="2023"/>
    <s v="2023"/>
    <s v="04"/>
    <s v="Large (250+ persons engaged)"/>
    <s v="01"/>
    <s v="Basic research"/>
    <s v="%"/>
    <n v="8.7"/>
  </r>
  <r>
    <s v="BSA06"/>
    <s v="Business Expenditure on Research and Development"/>
    <s v="2023"/>
    <s v="2023"/>
    <s v="04"/>
    <s v="Large (250+ persons engaged)"/>
    <s v="02"/>
    <s v="Applied research"/>
    <s v="%"/>
    <n v="26.8"/>
  </r>
  <r>
    <s v="BSA06"/>
    <s v="Business Expenditure on Research and Development"/>
    <s v="2023"/>
    <s v="2023"/>
    <s v="04"/>
    <s v="Large (250+ persons engaged)"/>
    <s v="03"/>
    <s v="Experimental development"/>
    <s v="%"/>
    <n v="64.5"/>
  </r>
</pivotCacheRecords>
</file>