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cb42aae0534ff3" /><Relationship Type="http://schemas.openxmlformats.org/officeDocument/2006/relationships/extended-properties" Target="/docProps/app.xml" Id="rId1" /><Relationship Type="http://schemas.openxmlformats.org/package/2006/relationships/metadata/core-properties" Target="/package/services/metadata/core-properties/3131e2ac24b04f5085ec0b296585a188.psmdcp" Id="Rfcc4099ce7284f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<x:sst xmlns:x="http://schemas.openxmlformats.org/spreadsheetml/2006/main">
  <x:si>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</x:si>
  <x:si>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</x:si>
  <x:si>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BSA05</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</x:si>
  <x:si>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</x:si>
  <x:si>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</x:si>
  <x:si>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</x:si>
  <x:si>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</x:si>
  <x:si>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</x:si>
  <x:si>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</x:si>
  <x:si>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</x:si>
  <x:si>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</x:si>
  <x:si>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</x:si>
  <x:si>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https://ws.cso.ie/public/api.restful/PxStat.Data.Cube_API.ReadDataset/BSA05/XLSX/2007/en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</x:si>
  <x:si>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</x:si>
  <x:si>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</x:si>
  <x:si>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</x:si>
  <x:si>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</x:si>
  <x:si>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</x:si>
  <x:si>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</x:si>
  <x:si>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</x:si>
  <x:si>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</x:si>
  <x:si>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</x:si>
  <x:si>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</x:si>
  <x:si>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</x:si>
  <x:si>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</x:si>
  <x:si>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</x:si>
  <x:si>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</x:si>
  <x:si>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</x:si>
  <x:si>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</x:si>
  <x:si>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</x:si>
  <x:si>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</x:si>
  <x:si>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</x:si>
  <x:si>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</x:si>
  <x:si>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</x:si>
  <x:si>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</x:si>
  <x:si>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</x:si>
  <x:si>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</x:si>
  <x:si>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</x:si>
  <x:si>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</x:si>
  <x:si>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</x:si>
  <x:si>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</x:si>
  <x:si>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</x:si>
  <x:si>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NACE Sector Rev 1 1</x:t>
  </x:si>
  <x:si>
    <x:t>TLIST(A1)</x:t>
  </x:si>
  <x:si>
    <x:t>Year</x:t>
  </x:si>
  <x:si>
    <x:t>UNIT</x:t>
  </x:si>
  <x:si>
    <x:t>VALUE</x:t>
  </x:si>
  <x:si>
    <x:t>20</x:t>
  </x:si>
  <x:si>
    <x:t>Wood and wood products (20)</x:t>
  </x:si>
  <x:si>
    <x:t>2007</x:t>
  </x:si>
  <x:si>
    <x:t>Euro Thousand</x:t>
  </x:si>
  <x:si>
    <x:t/>
  </x:si>
  <x:si>
    <x:t>24</x:t>
  </x:si>
  <x:si>
    <x:t>Chemicals and chemical products (24)</x:t>
  </x:si>
  <x:si>
    <x:t>25</x:t>
  </x:si>
  <x:si>
    <x:t>Rubber and plastic products (25)</x:t>
  </x:si>
  <x:si>
    <x:t>26</x:t>
  </x:si>
  <x:si>
    <x:t>Other non-metallic mineral products (26)</x:t>
  </x:si>
  <x:si>
    <x:t>29</x:t>
  </x:si>
  <x:si>
    <x:t>Machinery and equipment n.e.c. (29)</x:t>
  </x:si>
  <x:si>
    <x:t>30</x:t>
  </x:si>
  <x:si>
    <x:t>Office machinery and computers (30)</x:t>
  </x:si>
  <x:si>
    <x:t>31</x:t>
  </x:si>
  <x:si>
    <x:t>Electrical machinery and apparatus n.e.c. (31)</x:t>
  </x:si>
  <x:si>
    <x:t>32</x:t>
  </x:si>
  <x:si>
    <x:t>Radio, television and communication equipment and apparatus (32)</x:t>
  </x:si>
  <x:si>
    <x:t>33</x:t>
  </x:si>
  <x:si>
    <x:t>Medical, precision and optical instruments, watches and clocks (33)</x:t>
  </x:si>
  <x:si>
    <x:t>72</x:t>
  </x:si>
  <x:si>
    <x:t>Computer and related activities (72)</x:t>
  </x:si>
  <x:si>
    <x:t>73</x:t>
  </x:si>
  <x:si>
    <x:t>Research and development (73)</x:t>
  </x:si>
  <x:si>
    <x:t>74</x:t>
  </x:si>
  <x:si>
    <x:t>Other business activities (74)</x:t>
  </x:si>
  <x:si>
    <x:t>800097</x:t>
  </x:si>
  <x:si>
    <x:t>Industrial and selected services sectors (01 - 93)</x:t>
  </x:si>
  <x:si>
    <x:t>80040</x:t>
  </x:si>
  <x:si>
    <x:t>Industrial sectors (01 - 14, 40 - 45)</x:t>
  </x:si>
  <x:si>
    <x:t>80070</x:t>
  </x:si>
  <x:si>
    <x:t>Selected industrial and services sectors (01 - 14, 40 - 93)</x:t>
  </x:si>
  <x:si>
    <x:t>80104</x:t>
  </x:si>
  <x:si>
    <x:t>Food products, beverages and tobacco (15, 16)</x:t>
  </x:si>
  <x:si>
    <x:t>801061</x:t>
  </x:si>
  <x:si>
    <x:t>Textiles, wearing apparel, leather (17 - 19)</x:t>
  </x:si>
  <x:si>
    <x:t>80115</x:t>
  </x:si>
  <x:si>
    <x:t>Pulp, paper and paper products; publishing, printing and reproduction of recorded media (21, 22)</x:t>
  </x:si>
  <x:si>
    <x:t>80118</x:t>
  </x:si>
  <x:si>
    <x:t>Basic metals and fabricated metal products (27, 28)</x:t>
  </x:si>
  <x:si>
    <x:t>80132</x:t>
  </x:si>
  <x:si>
    <x:t>Transport equipment (34, 35)</x:t>
  </x:si>
  <x:si>
    <x:t>80134</x:t>
  </x:si>
  <x:si>
    <x:t>Manufacturing n.e.c.; recycling, coke, refined petroleum products, nuclear fuel (36,37,23)</x:t>
  </x:si>
  <x:si>
    <x:t>80150</x:t>
  </x:si>
  <x:si>
    <x:t>Wholesale and retail trade; repair of motor vehicles, motorcycles, personal and household goods (50-52)</x:t>
  </x:si>
  <x:si>
    <x:t>801615</x:t>
  </x:si>
  <x:si>
    <x:t>Transport, storage and communication; financial intermediation (60 - 67)</x:t>
  </x:si>
  <x:si>
    <x:t>81004</x:t>
  </x:si>
  <x:si>
    <x:t>Manufacturing industries (15 - 37)</x:t>
  </x:si>
  <x:si>
    <x:t>810095</x:t>
  </x:si>
  <x:si>
    <x:t>Services sectors (55, 70, 71, 75-93)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</x:si>
</x:sst>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NACE Sector Rev 1 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C02345V03131"/>
    <x:tableColumn id="4" name="NACE Sector Rev 1 1"/>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48.282054" style="0" customWidth="1"/>
    <x:col min="3" max="3" width="16.139196" style="0" customWidth="1"/>
    <x:col min="4" max="4" width="94.567768" style="0" customWidth="1"/>
    <x:col min="5" max="5" width="11.282054" style="0" customWidth="1"/>
    <x:col min="6" max="6" width="6.996339" style="0" customWidth="1"/>
    <x:col min="7" max="7" width="14.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t="s">
        <x:v>51</x:v>
      </x:c>
    </x:row>
    <x:row r="3" spans="1:8">
      <x:c r="A3" s="0" t="s">
        <x:v>2</x:v>
      </x:c>
      <x:c r="B3" s="0" t="s">
        <x:v>4</x:v>
      </x:c>
      <x:c r="C3" s="0" t="s">
        <x:v>52</x:v>
      </x:c>
      <x:c r="D3" s="0" t="s">
        <x:v>53</x:v>
      </x:c>
      <x:c r="E3" s="0" t="s">
        <x:v>49</x:v>
      </x:c>
      <x:c r="F3" s="0" t="s">
        <x:v>49</x:v>
      </x:c>
      <x:c r="G3" s="0" t="s">
        <x:v>50</x:v>
      </x:c>
      <x:c r="H3" s="0">
        <x:v>320434</x:v>
      </x:c>
    </x:row>
    <x:row r="4" spans="1:8">
      <x:c r="A4" s="0" t="s">
        <x:v>2</x:v>
      </x:c>
      <x:c r="B4" s="0" t="s">
        <x:v>4</x:v>
      </x:c>
      <x:c r="C4" s="0" t="s">
        <x:v>54</x:v>
      </x:c>
      <x:c r="D4" s="0" t="s">
        <x:v>55</x:v>
      </x:c>
      <x:c r="E4" s="0" t="s">
        <x:v>49</x:v>
      </x:c>
      <x:c r="F4" s="0" t="s">
        <x:v>49</x:v>
      </x:c>
      <x:c r="G4" s="0" t="s">
        <x:v>50</x:v>
      </x:c>
      <x:c r="H4" s="0">
        <x:v>16617</x:v>
      </x:c>
    </x:row>
    <x:row r="5" spans="1:8">
      <x:c r="A5" s="0" t="s">
        <x:v>2</x:v>
      </x:c>
      <x:c r="B5" s="0" t="s">
        <x:v>4</x:v>
      </x:c>
      <x:c r="C5" s="0" t="s">
        <x:v>56</x:v>
      </x:c>
      <x:c r="D5" s="0" t="s">
        <x:v>57</x:v>
      </x:c>
      <x:c r="E5" s="0" t="s">
        <x:v>49</x:v>
      </x:c>
      <x:c r="F5" s="0" t="s">
        <x:v>49</x:v>
      </x:c>
      <x:c r="G5" s="0" t="s">
        <x:v>50</x:v>
      </x:c>
      <x:c r="H5" s="0">
        <x:v>2673</x:v>
      </x:c>
    </x:row>
    <x:row r="6" spans="1:8">
      <x:c r="A6" s="0" t="s">
        <x:v>2</x:v>
      </x:c>
      <x:c r="B6" s="0" t="s">
        <x:v>4</x:v>
      </x:c>
      <x:c r="C6" s="0" t="s">
        <x:v>58</x:v>
      </x:c>
      <x:c r="D6" s="0" t="s">
        <x:v>59</x:v>
      </x:c>
      <x:c r="E6" s="0" t="s">
        <x:v>49</x:v>
      </x:c>
      <x:c r="F6" s="0" t="s">
        <x:v>49</x:v>
      </x:c>
      <x:c r="G6" s="0" t="s">
        <x:v>50</x:v>
      </x:c>
      <x:c r="H6" s="0">
        <x:v>43297</x:v>
      </x:c>
    </x:row>
    <x:row r="7" spans="1:8">
      <x:c r="A7" s="0" t="s">
        <x:v>2</x:v>
      </x:c>
      <x:c r="B7" s="0" t="s">
        <x:v>4</x:v>
      </x:c>
      <x:c r="C7" s="0" t="s">
        <x:v>60</x:v>
      </x:c>
      <x:c r="D7" s="0" t="s">
        <x:v>61</x:v>
      </x:c>
      <x:c r="E7" s="0" t="s">
        <x:v>49</x:v>
      </x:c>
      <x:c r="F7" s="0" t="s">
        <x:v>49</x:v>
      </x:c>
      <x:c r="G7" s="0" t="s">
        <x:v>50</x:v>
      </x:c>
      <x:c r="H7" s="0">
        <x:v>33859</x:v>
      </x:c>
    </x:row>
    <x:row r="8" spans="1:8">
      <x:c r="A8" s="0" t="s">
        <x:v>2</x:v>
      </x:c>
      <x:c r="B8" s="0" t="s">
        <x:v>4</x:v>
      </x:c>
      <x:c r="C8" s="0" t="s">
        <x:v>62</x:v>
      </x:c>
      <x:c r="D8" s="0" t="s">
        <x:v>63</x:v>
      </x:c>
      <x:c r="E8" s="0" t="s">
        <x:v>49</x:v>
      </x:c>
      <x:c r="F8" s="0" t="s">
        <x:v>49</x:v>
      </x:c>
      <x:c r="G8" s="0" t="s">
        <x:v>50</x:v>
      </x:c>
      <x:c r="H8" s="0">
        <x:v>112087</x:v>
      </x:c>
    </x:row>
    <x:row r="9" spans="1:8">
      <x:c r="A9" s="0" t="s">
        <x:v>2</x:v>
      </x:c>
      <x:c r="B9" s="0" t="s">
        <x:v>4</x:v>
      </x:c>
      <x:c r="C9" s="0" t="s">
        <x:v>64</x:v>
      </x:c>
      <x:c r="D9" s="0" t="s">
        <x:v>65</x:v>
      </x:c>
      <x:c r="E9" s="0" t="s">
        <x:v>49</x:v>
      </x:c>
      <x:c r="F9" s="0" t="s">
        <x:v>49</x:v>
      </x:c>
      <x:c r="G9" s="0" t="s">
        <x:v>50</x:v>
      </x:c>
      <x:c r="H9" s="0">
        <x:v>91814</x:v>
      </x:c>
    </x:row>
    <x:row r="10" spans="1:8">
      <x:c r="A10" s="0" t="s">
        <x:v>2</x:v>
      </x:c>
      <x:c r="B10" s="0" t="s">
        <x:v>4</x:v>
      </x:c>
      <x:c r="C10" s="0" t="s">
        <x:v>66</x:v>
      </x:c>
      <x:c r="D10" s="0" t="s">
        <x:v>67</x:v>
      </x:c>
      <x:c r="E10" s="0" t="s">
        <x:v>49</x:v>
      </x:c>
      <x:c r="F10" s="0" t="s">
        <x:v>49</x:v>
      </x:c>
      <x:c r="G10" s="0" t="s">
        <x:v>50</x:v>
      </x:c>
      <x:c r="H10" s="0">
        <x:v>146982</x:v>
      </x:c>
    </x:row>
    <x:row r="11" spans="1:8">
      <x:c r="A11" s="0" t="s">
        <x:v>2</x:v>
      </x:c>
      <x:c r="B11" s="0" t="s">
        <x:v>4</x:v>
      </x:c>
      <x:c r="C11" s="0" t="s">
        <x:v>68</x:v>
      </x:c>
      <x:c r="D11" s="0" t="s">
        <x:v>69</x:v>
      </x:c>
      <x:c r="E11" s="0" t="s">
        <x:v>49</x:v>
      </x:c>
      <x:c r="F11" s="0" t="s">
        <x:v>49</x:v>
      </x:c>
      <x:c r="G11" s="0" t="s">
        <x:v>50</x:v>
      </x:c>
      <x:c r="H11" s="0">
        <x:v>392828</x:v>
      </x:c>
    </x:row>
    <x:row r="12" spans="1:8">
      <x:c r="A12" s="0" t="s">
        <x:v>2</x:v>
      </x:c>
      <x:c r="B12" s="0" t="s">
        <x:v>4</x:v>
      </x:c>
      <x:c r="C12" s="0" t="s">
        <x:v>70</x:v>
      </x:c>
      <x:c r="D12" s="0" t="s">
        <x:v>71</x:v>
      </x:c>
      <x:c r="E12" s="0" t="s">
        <x:v>49</x:v>
      </x:c>
      <x:c r="F12" s="0" t="s">
        <x:v>49</x:v>
      </x:c>
      <x:c r="G12" s="0" t="s">
        <x:v>50</x:v>
      </x:c>
      <x:c r="H12" s="0">
        <x:v>119787</x:v>
      </x:c>
    </x:row>
    <x:row r="13" spans="1:8">
      <x:c r="A13" s="0" t="s">
        <x:v>2</x:v>
      </x:c>
      <x:c r="B13" s="0" t="s">
        <x:v>4</x:v>
      </x:c>
      <x:c r="C13" s="0" t="s">
        <x:v>72</x:v>
      </x:c>
      <x:c r="D13" s="0" t="s">
        <x:v>73</x:v>
      </x:c>
      <x:c r="E13" s="0" t="s">
        <x:v>49</x:v>
      </x:c>
      <x:c r="F13" s="0" t="s">
        <x:v>49</x:v>
      </x:c>
      <x:c r="G13" s="0" t="s">
        <x:v>50</x:v>
      </x:c>
      <x:c r="H13" s="0">
        <x:v>43310</x:v>
      </x:c>
    </x:row>
    <x:row r="14" spans="1:8">
      <x:c r="A14" s="0" t="s">
        <x:v>2</x:v>
      </x:c>
      <x:c r="B14" s="0" t="s">
        <x:v>4</x:v>
      </x:c>
      <x:c r="C14" s="0" t="s">
        <x:v>74</x:v>
      </x:c>
      <x:c r="D14" s="0" t="s">
        <x:v>75</x:v>
      </x:c>
      <x:c r="E14" s="0" t="s">
        <x:v>49</x:v>
      </x:c>
      <x:c r="F14" s="0" t="s">
        <x:v>49</x:v>
      </x:c>
      <x:c r="G14" s="0" t="s">
        <x:v>50</x:v>
      </x:c>
      <x:c r="H14" s="0">
        <x:v>1603185</x:v>
      </x:c>
    </x:row>
    <x:row r="15" spans="1:8">
      <x:c r="A15" s="0" t="s">
        <x:v>2</x:v>
      </x:c>
      <x:c r="B15" s="0" t="s">
        <x:v>4</x:v>
      </x:c>
      <x:c r="C15" s="0" t="s">
        <x:v>76</x:v>
      </x:c>
      <x:c r="D15" s="0" t="s">
        <x:v>77</x:v>
      </x:c>
      <x:c r="E15" s="0" t="s">
        <x:v>49</x:v>
      </x:c>
      <x:c r="F15" s="0" t="s">
        <x:v>49</x:v>
      </x:c>
      <x:c r="G15" s="0" t="s">
        <x:v>50</x:v>
      </x:c>
      <x:c r="H15" s="0" t="s">
        <x:v>51</x:v>
      </x:c>
    </x:row>
    <x:row r="16" spans="1:8">
      <x:c r="A16" s="0" t="s">
        <x:v>2</x:v>
      </x:c>
      <x:c r="B16" s="0" t="s">
        <x:v>4</x:v>
      </x:c>
      <x:c r="C16" s="0" t="s">
        <x:v>78</x:v>
      </x:c>
      <x:c r="D16" s="0" t="s">
        <x:v>79</x:v>
      </x:c>
      <x:c r="E16" s="0" t="s">
        <x:v>49</x:v>
      </x:c>
      <x:c r="F16" s="0" t="s">
        <x:v>49</x:v>
      </x:c>
      <x:c r="G16" s="0" t="s">
        <x:v>50</x:v>
      </x:c>
      <x:c r="H16" s="0">
        <x:v>689302</x:v>
      </x:c>
    </x:row>
    <x:row r="17" spans="1:8">
      <x:c r="A17" s="0" t="s">
        <x:v>2</x:v>
      </x:c>
      <x:c r="B17" s="0" t="s">
        <x:v>4</x:v>
      </x:c>
      <x:c r="C17" s="0" t="s">
        <x:v>80</x:v>
      </x:c>
      <x:c r="D17" s="0" t="s">
        <x:v>81</x:v>
      </x:c>
      <x:c r="E17" s="0" t="s">
        <x:v>49</x:v>
      </x:c>
      <x:c r="F17" s="0" t="s">
        <x:v>49</x:v>
      </x:c>
      <x:c r="G17" s="0" t="s">
        <x:v>50</x:v>
      </x:c>
      <x:c r="H17" s="0">
        <x:v>85949</x:v>
      </x:c>
    </x:row>
    <x:row r="18" spans="1:8">
      <x:c r="A18" s="0" t="s">
        <x:v>2</x:v>
      </x:c>
      <x:c r="B18" s="0" t="s">
        <x:v>4</x:v>
      </x:c>
      <x:c r="C18" s="0" t="s">
        <x:v>82</x:v>
      </x:c>
      <x:c r="D18" s="0" t="s">
        <x:v>83</x:v>
      </x:c>
      <x:c r="E18" s="0" t="s">
        <x:v>49</x:v>
      </x:c>
      <x:c r="F18" s="0" t="s">
        <x:v>49</x:v>
      </x:c>
      <x:c r="G18" s="0" t="s">
        <x:v>50</x:v>
      </x:c>
      <x:c r="H18" s="0">
        <x:v>2928</x:v>
      </x:c>
    </x:row>
    <x:row r="19" spans="1:8">
      <x:c r="A19" s="0" t="s">
        <x:v>2</x:v>
      </x:c>
      <x:c r="B19" s="0" t="s">
        <x:v>4</x:v>
      </x:c>
      <x:c r="C19" s="0" t="s">
        <x:v>84</x:v>
      </x:c>
      <x:c r="D19" s="0" t="s">
        <x:v>85</x:v>
      </x:c>
      <x:c r="E19" s="0" t="s">
        <x:v>49</x:v>
      </x:c>
      <x:c r="F19" s="0" t="s">
        <x:v>49</x:v>
      </x:c>
      <x:c r="G19" s="0" t="s">
        <x:v>50</x:v>
      </x:c>
      <x:c r="H19" s="0" t="s">
        <x:v>51</x:v>
      </x:c>
    </x:row>
    <x:row r="20" spans="1:8">
      <x:c r="A20" s="0" t="s">
        <x:v>2</x:v>
      </x:c>
      <x:c r="B20" s="0" t="s">
        <x:v>4</x:v>
      </x:c>
      <x:c r="C20" s="0" t="s">
        <x:v>86</x:v>
      </x:c>
      <x:c r="D20" s="0" t="s">
        <x:v>87</x:v>
      </x:c>
      <x:c r="E20" s="0" t="s">
        <x:v>49</x:v>
      </x:c>
      <x:c r="F20" s="0" t="s">
        <x:v>49</x:v>
      </x:c>
      <x:c r="G20" s="0" t="s">
        <x:v>50</x:v>
      </x:c>
      <x:c r="H20" s="0">
        <x:v>20341</x:v>
      </x:c>
    </x:row>
    <x:row r="21" spans="1:8">
      <x:c r="A21" s="0" t="s">
        <x:v>2</x:v>
      </x:c>
      <x:c r="B21" s="0" t="s">
        <x:v>4</x:v>
      </x:c>
      <x:c r="C21" s="0" t="s">
        <x:v>88</x:v>
      </x:c>
      <x:c r="D21" s="0" t="s">
        <x:v>89</x:v>
      </x:c>
      <x:c r="E21" s="0" t="s">
        <x:v>49</x:v>
      </x:c>
      <x:c r="F21" s="0" t="s">
        <x:v>49</x:v>
      </x:c>
      <x:c r="G21" s="0" t="s">
        <x:v>50</x:v>
      </x:c>
      <x:c r="H21" s="0">
        <x:v>6637</x:v>
      </x:c>
    </x:row>
    <x:row r="22" spans="1:8">
      <x:c r="A22" s="0" t="s">
        <x:v>2</x:v>
      </x:c>
      <x:c r="B22" s="0" t="s">
        <x:v>4</x:v>
      </x:c>
      <x:c r="C22" s="0" t="s">
        <x:v>90</x:v>
      </x:c>
      <x:c r="D22" s="0" t="s">
        <x:v>91</x:v>
      </x:c>
      <x:c r="E22" s="0" t="s">
        <x:v>49</x:v>
      </x:c>
      <x:c r="F22" s="0" t="s">
        <x:v>49</x:v>
      </x:c>
      <x:c r="G22" s="0" t="s">
        <x:v>50</x:v>
      </x:c>
      <x:c r="H22" s="0">
        <x:v>8446</x:v>
      </x:c>
    </x:row>
    <x:row r="23" spans="1:8">
      <x:c r="A23" s="0" t="s">
        <x:v>2</x:v>
      </x:c>
      <x:c r="B23" s="0" t="s">
        <x:v>4</x:v>
      </x:c>
      <x:c r="C23" s="0" t="s">
        <x:v>92</x:v>
      </x:c>
      <x:c r="D23" s="0" t="s">
        <x:v>93</x:v>
      </x:c>
      <x:c r="E23" s="0" t="s">
        <x:v>49</x:v>
      </x:c>
      <x:c r="F23" s="0" t="s">
        <x:v>49</x:v>
      </x:c>
      <x:c r="G23" s="0" t="s">
        <x:v>50</x:v>
      </x:c>
      <x:c r="H23" s="0">
        <x:v>91758</x:v>
      </x:c>
    </x:row>
    <x:row r="24" spans="1:8">
      <x:c r="A24" s="0" t="s">
        <x:v>2</x:v>
      </x:c>
      <x:c r="B24" s="0" t="s">
        <x:v>4</x:v>
      </x:c>
      <x:c r="C24" s="0" t="s">
        <x:v>94</x:v>
      </x:c>
      <x:c r="D24" s="0" t="s">
        <x:v>95</x:v>
      </x:c>
      <x:c r="E24" s="0" t="s">
        <x:v>49</x:v>
      </x:c>
      <x:c r="F24" s="0" t="s">
        <x:v>49</x:v>
      </x:c>
      <x:c r="G24" s="0" t="s">
        <x:v>50</x:v>
      </x:c>
      <x:c r="H24" s="0">
        <x:v>37360</x:v>
      </x:c>
    </x:row>
    <x:row r="25" spans="1:8">
      <x:c r="A25" s="0" t="s">
        <x:v>2</x:v>
      </x:c>
      <x:c r="B25" s="0" t="s">
        <x:v>4</x:v>
      </x:c>
      <x:c r="C25" s="0" t="s">
        <x:v>96</x:v>
      </x:c>
      <x:c r="D25" s="0" t="s">
        <x:v>97</x:v>
      </x:c>
      <x:c r="E25" s="0" t="s">
        <x:v>49</x:v>
      </x:c>
      <x:c r="F25" s="0" t="s">
        <x:v>49</x:v>
      </x:c>
      <x:c r="G25" s="0" t="s">
        <x:v>50</x:v>
      </x:c>
      <x:c r="H25" s="0">
        <x:v>913882</x:v>
      </x:c>
    </x:row>
    <x:row r="26" spans="1:8">
      <x:c r="A26" s="0" t="s">
        <x:v>2</x:v>
      </x:c>
      <x:c r="B26" s="0" t="s">
        <x:v>4</x:v>
      </x:c>
      <x:c r="C26" s="0" t="s">
        <x:v>98</x:v>
      </x:c>
      <x:c r="D26" s="0" t="s">
        <x:v>99</x:v>
      </x:c>
      <x:c r="E26" s="0" t="s">
        <x:v>49</x:v>
      </x:c>
      <x:c r="F26" s="0" t="s">
        <x:v>49</x:v>
      </x:c>
      <x:c r="G26" s="0" t="s">
        <x:v>50</x:v>
      </x:c>
      <x:c r="H26"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5"/>
      </x:sharedItems>
    </x:cacheField>
    <x:cacheField name="Statistic Label">
      <x:sharedItems count="1">
        <x:s v="Business Expenditure on Research and Development"/>
      </x:sharedItems>
    </x:cacheField>
    <x:cacheField name="C02345V03131">
      <x:sharedItems count="25">
        <x:s v="20"/>
        <x:s v="24"/>
        <x:s v="25"/>
        <x:s v="26"/>
        <x:s v="29"/>
        <x:s v="30"/>
        <x:s v="31"/>
        <x:s v="32"/>
        <x:s v="33"/>
        <x:s v="72"/>
        <x:s v="73"/>
        <x:s v="74"/>
        <x:s v="800097"/>
        <x:s v="80040"/>
        <x:s v="80070"/>
        <x:s v="80104"/>
        <x:s v="801061"/>
        <x:s v="80115"/>
        <x:s v="80118"/>
        <x:s v="80132"/>
        <x:s v="80134"/>
        <x:s v="80150"/>
        <x:s v="801615"/>
        <x:s v="81004"/>
        <x:s v="810095"/>
      </x:sharedItems>
    </x:cacheField>
    <x:cacheField name="NACE Sector Rev 1 1">
      <x:sharedItems count="25">
        <x:s v="Wood and wood products (20)"/>
        <x:s v="Chemicals and chemical products (24)"/>
        <x:s v="Rubber and plastic products (25)"/>
        <x:s v="Other non-metallic mineral products (26)"/>
        <x:s v="Machinery and equipment n.e.c. (29)"/>
        <x:s v="Office machinery and computers (30)"/>
        <x:s v="Electrical machinery and apparatus n.e.c. (31)"/>
        <x:s v="Radio, television and communication equipment and apparatus (32)"/>
        <x:s v="Medical, precision and optical instruments, watches and clocks (33)"/>
        <x:s v="Computer and related activities (72)"/>
        <x:s v="Research and development (73)"/>
        <x:s v="Other business activities (74)"/>
        <x:s v="Industrial and selected services sectors (01 - 93)"/>
        <x:s v="Industrial sectors (01 - 14, 40 - 45)"/>
        <x:s v="Selected industrial and services sectors (01 - 14, 40 - 93)"/>
        <x:s v="Food products, beverages and tobacco (15, 16)"/>
        <x:s v="Textiles, wearing apparel, leather (17 - 19)"/>
        <x:s v="Pulp, paper and paper products; publishing, printing and reproduction of recorded media (21, 22)"/>
        <x:s v="Basic metals and fabricated metal products (27, 28)"/>
        <x:s v="Transport equipment (34, 35)"/>
        <x:s v="Manufacturing n.e.c.; recycling, coke, refined petroleum products, nuclear fuel (36,37,23)"/>
        <x:s v="Wholesale and retail trade; repair of motor vehicles, motorcycles, personal and household goods (50-52)"/>
        <x:s v="Transport, storage and communication; financial intermediation (60 - 67)"/>
        <x:s v="Manufacturing industries (15 - 37)"/>
        <x:s v="Services sectors (55, 70, 71, 75-93)"/>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MixedTypes="1" containsNumber="1" containsInteger="1" minValue="2673" maxValue="1603185" count="22">
        <x:s v=""/>
        <x:n v="320434"/>
        <x:n v="16617"/>
        <x:n v="2673"/>
        <x:n v="43297"/>
        <x:n v="33859"/>
        <x:n v="112087"/>
        <x:n v="91814"/>
        <x:n v="146982"/>
        <x:n v="392828"/>
        <x:n v="119787"/>
        <x:n v="43310"/>
        <x:n v="1603185"/>
        <x:n v="689302"/>
        <x:n v="85949"/>
        <x:n v="2928"/>
        <x:n v="20341"/>
        <x:n v="6637"/>
        <x:n v="8446"/>
        <x:n v="91758"/>
        <x:n v="37360"/>
        <x:n v="9138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5"/>
    <s v="Business Expenditure on Research and Development"/>
    <s v="20"/>
    <s v="Wood and wood products (20)"/>
    <s v="2007"/>
    <s v="2007"/>
    <s v="Euro Thousand"/>
    <s v=""/>
  </r>
  <r>
    <s v="BSA05"/>
    <s v="Business Expenditure on Research and Development"/>
    <s v="24"/>
    <s v="Chemicals and chemical products (24)"/>
    <s v="2007"/>
    <s v="2007"/>
    <s v="Euro Thousand"/>
    <n v="320434"/>
  </r>
  <r>
    <s v="BSA05"/>
    <s v="Business Expenditure on Research and Development"/>
    <s v="25"/>
    <s v="Rubber and plastic products (25)"/>
    <s v="2007"/>
    <s v="2007"/>
    <s v="Euro Thousand"/>
    <n v="16617"/>
  </r>
  <r>
    <s v="BSA05"/>
    <s v="Business Expenditure on Research and Development"/>
    <s v="26"/>
    <s v="Other non-metallic mineral products (26)"/>
    <s v="2007"/>
    <s v="2007"/>
    <s v="Euro Thousand"/>
    <n v="2673"/>
  </r>
  <r>
    <s v="BSA05"/>
    <s v="Business Expenditure on Research and Development"/>
    <s v="29"/>
    <s v="Machinery and equipment n.e.c. (29)"/>
    <s v="2007"/>
    <s v="2007"/>
    <s v="Euro Thousand"/>
    <n v="43297"/>
  </r>
  <r>
    <s v="BSA05"/>
    <s v="Business Expenditure on Research and Development"/>
    <s v="30"/>
    <s v="Office machinery and computers (30)"/>
    <s v="2007"/>
    <s v="2007"/>
    <s v="Euro Thousand"/>
    <n v="33859"/>
  </r>
  <r>
    <s v="BSA05"/>
    <s v="Business Expenditure on Research and Development"/>
    <s v="31"/>
    <s v="Electrical machinery and apparatus n.e.c. (31)"/>
    <s v="2007"/>
    <s v="2007"/>
    <s v="Euro Thousand"/>
    <n v="112087"/>
  </r>
  <r>
    <s v="BSA05"/>
    <s v="Business Expenditure on Research and Development"/>
    <s v="32"/>
    <s v="Radio, television and communication equipment and apparatus (32)"/>
    <s v="2007"/>
    <s v="2007"/>
    <s v="Euro Thousand"/>
    <n v="91814"/>
  </r>
  <r>
    <s v="BSA05"/>
    <s v="Business Expenditure on Research and Development"/>
    <s v="33"/>
    <s v="Medical, precision and optical instruments, watches and clocks (33)"/>
    <s v="2007"/>
    <s v="2007"/>
    <s v="Euro Thousand"/>
    <n v="146982"/>
  </r>
  <r>
    <s v="BSA05"/>
    <s v="Business Expenditure on Research and Development"/>
    <s v="72"/>
    <s v="Computer and related activities (72)"/>
    <s v="2007"/>
    <s v="2007"/>
    <s v="Euro Thousand"/>
    <n v="392828"/>
  </r>
  <r>
    <s v="BSA05"/>
    <s v="Business Expenditure on Research and Development"/>
    <s v="73"/>
    <s v="Research and development (73)"/>
    <s v="2007"/>
    <s v="2007"/>
    <s v="Euro Thousand"/>
    <n v="119787"/>
  </r>
  <r>
    <s v="BSA05"/>
    <s v="Business Expenditure on Research and Development"/>
    <s v="74"/>
    <s v="Other business activities (74)"/>
    <s v="2007"/>
    <s v="2007"/>
    <s v="Euro Thousand"/>
    <n v="43310"/>
  </r>
  <r>
    <s v="BSA05"/>
    <s v="Business Expenditure on Research and Development"/>
    <s v="800097"/>
    <s v="Industrial and selected services sectors (01 - 93)"/>
    <s v="2007"/>
    <s v="2007"/>
    <s v="Euro Thousand"/>
    <n v="1603185"/>
  </r>
  <r>
    <s v="BSA05"/>
    <s v="Business Expenditure on Research and Development"/>
    <s v="80040"/>
    <s v="Industrial sectors (01 - 14, 40 - 45)"/>
    <s v="2007"/>
    <s v="2007"/>
    <s v="Euro Thousand"/>
    <s v=""/>
  </r>
  <r>
    <s v="BSA05"/>
    <s v="Business Expenditure on Research and Development"/>
    <s v="80070"/>
    <s v="Selected industrial and services sectors (01 - 14, 40 - 93)"/>
    <s v="2007"/>
    <s v="2007"/>
    <s v="Euro Thousand"/>
    <n v="689302"/>
  </r>
  <r>
    <s v="BSA05"/>
    <s v="Business Expenditure on Research and Development"/>
    <s v="80104"/>
    <s v="Food products, beverages and tobacco (15, 16)"/>
    <s v="2007"/>
    <s v="2007"/>
    <s v="Euro Thousand"/>
    <n v="85949"/>
  </r>
  <r>
    <s v="BSA05"/>
    <s v="Business Expenditure on Research and Development"/>
    <s v="801061"/>
    <s v="Textiles, wearing apparel, leather (17 - 19)"/>
    <s v="2007"/>
    <s v="2007"/>
    <s v="Euro Thousand"/>
    <n v="2928"/>
  </r>
  <r>
    <s v="BSA05"/>
    <s v="Business Expenditure on Research and Development"/>
    <s v="80115"/>
    <s v="Pulp, paper and paper products; publishing, printing and reproduction of recorded media (21, 22)"/>
    <s v="2007"/>
    <s v="2007"/>
    <s v="Euro Thousand"/>
    <s v=""/>
  </r>
  <r>
    <s v="BSA05"/>
    <s v="Business Expenditure on Research and Development"/>
    <s v="80118"/>
    <s v="Basic metals and fabricated metal products (27, 28)"/>
    <s v="2007"/>
    <s v="2007"/>
    <s v="Euro Thousand"/>
    <n v="20341"/>
  </r>
  <r>
    <s v="BSA05"/>
    <s v="Business Expenditure on Research and Development"/>
    <s v="80132"/>
    <s v="Transport equipment (34, 35)"/>
    <s v="2007"/>
    <s v="2007"/>
    <s v="Euro Thousand"/>
    <n v="6637"/>
  </r>
  <r>
    <s v="BSA05"/>
    <s v="Business Expenditure on Research and Development"/>
    <s v="80134"/>
    <s v="Manufacturing n.e.c.; recycling, coke, refined petroleum products, nuclear fuel (36,37,23)"/>
    <s v="2007"/>
    <s v="2007"/>
    <s v="Euro Thousand"/>
    <n v="8446"/>
  </r>
  <r>
    <s v="BSA05"/>
    <s v="Business Expenditure on Research and Development"/>
    <s v="80150"/>
    <s v="Wholesale and retail trade; repair of motor vehicles, motorcycles, personal and household goods (50-52)"/>
    <s v="2007"/>
    <s v="2007"/>
    <s v="Euro Thousand"/>
    <n v="91758"/>
  </r>
  <r>
    <s v="BSA05"/>
    <s v="Business Expenditure on Research and Development"/>
    <s v="801615"/>
    <s v="Transport, storage and communication; financial intermediation (60 - 67)"/>
    <s v="2007"/>
    <s v="2007"/>
    <s v="Euro Thousand"/>
    <n v="37360"/>
  </r>
  <r>
    <s v="BSA05"/>
    <s v="Business Expenditure on Research and Development"/>
    <s v="81004"/>
    <s v="Manufacturing industries (15 - 37)"/>
    <s v="2007"/>
    <s v="2007"/>
    <s v="Euro Thousand"/>
    <n v="913882"/>
  </r>
  <r>
    <s v="BSA05"/>
    <s v="Business Expenditure on Research and Development"/>
    <s v="810095"/>
    <s v="Services sectors (55, 70, 71, 75-93)"/>
    <s v="2007"/>
    <s v="2007"/>
    <s v="Euro Thousand"/>
    <s v=""/>
  </r>
</pivotCacheRecords>
</file>