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b705c155d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8402045a842e3a86da90aaccdc3df.psmdcp" Id="Rb47a19234461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<x:sst xmlns:x="http://schemas.openxmlformats.org/spreadsheetml/2006/main">
  <x:si>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</x:si>
  <x:si>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</x:si>
  <x:si>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BSA02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</x:si>
  <x:si>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</x:si>
  <x:si>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</x:si>
  <x:si>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</x:si>
  <x:si>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</x:si>
  <x:si>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</x:si>
  <x:si>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</x:si>
  <x:si>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</x:si>
  <x:si>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</x:si>
  <x:si>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</x:si>
  <x:si>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</x:si>
  <x:si>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</x:si>
  <x:si>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</x:si>
  <x:si>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</x:si>
  <x:si>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</x:si>
  <x:si>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</x:si>
  <x:si>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</x:si>
  <x:si>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</x:si>
  <x:si>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</x:si>
  <x:si>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</x:si>
  <x:si>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</x:si>
  <x:si>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</x:si>
  <x:si>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</x:si>
  <x:si>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</x:si>
  <x:si>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</x:si>
  <x:si>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</x:si>
  <x:si>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</x:si>
  <x:si>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</x:si>
  <x:si>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</x:si>
  <x:si>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</x:si>
  <x:si>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</x:si>
  <x:si>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</x:si>
  <x:si>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</x:si>
  <x:si>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</x:si>
  <x:si>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</x:si>
  <x:si>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</x:si>
  <x:si>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</x:si>
  <x:si>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</x:si>
  <x:si>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</x:si>
  <x:si>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</x:si>
  <x:si>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</x:si>
  <x:si>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</x:si>
  <x:si>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</x:si>
  <x:si>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</x:si>
  <x:si>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</x:si>
  <x:si>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BSA02C01</x:t>
  </x:si>
  <x:si>
    <x:t>Estimated Current Expenditure - Labour Costs</x:t>
  </x:si>
  <x:si>
    <x:t>2007</x:t>
  </x:si>
  <x:si>
    <x:t>-</x:t>
  </x:si>
  <x:si>
    <x:t>All nationalities of ownership</x:t>
  </x:si>
  <x:si>
    <x:t>Euro Thousand</x:t>
  </x:si>
  <x:si>
    <x:t/>
  </x:si>
  <x:si>
    <x:t>01</x:t>
  </x:si>
  <x:si>
    <x:t>Irish ownership</x:t>
  </x:si>
  <x:si>
    <x:t>02</x:t>
  </x:si>
  <x:si>
    <x:t>Non Irish ownership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</x:si>
  <x:si>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</x:si>
  <x:si>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</x:si>
  <x:si>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</x:si>
  <x:si>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</x:si>
  <x:si>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</x:si>
  <x:si>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</x:si>
  <x:si>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</x:si>
  <x:si>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</x:si>
  <x:si>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</x:si>
  <x:si>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</x:si>
  <x:si>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</x:si>
  <x:si>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</x:si>
  <x:si>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</x:si>
  <x:si>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</x:si>
  <x:si>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</x:si>
  <x:si>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</x:si>
  <x:si>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</x:si>
  <x:si>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BSA02C02</x:t>
  </x:si>
  <x:si>
    <x:t>Estimated Current Expenditure - Other Current Costs</x:t>
  </x:si>
  <x:si>
    <x:t>BSA02C03</x:t>
  </x:si>
  <x:si>
    <x:t>Estimated Total Current Expenditure</x:t>
  </x:si>
  <x:si>
    <x:t>BSA02C04</x:t>
  </x:si>
  <x:si>
    <x:t>Estimated Capital Expenditure - Land and Buildings</x:t>
  </x:si>
  <x:si>
    <x:t>BSA02C05</x:t>
  </x:si>
  <x:si>
    <x:t>Estimated Capital Expenditure- Payments made for licences to use intellectual products</x:t>
  </x:si>
  <x:si>
    <x:t>BSA02C06</x:t>
  </x:si>
  <x:si>
    <x:t>Estimated Capital Expenditure - Instruments and Equipment (excluding software)</x:t>
  </x:si>
  <x:si>
    <x:t>BSA02C07</x:t>
  </x:si>
  <x:si>
    <x:t>Estimated Capital Expenditure - Software purchased wholly for Research and Development purposes</x:t>
  </x:si>
  <x:si>
    <x:t>BSA02C08</x:t>
  </x:si>
  <x:si>
    <x:t>Estimated Capital Expenditure - Software development by company in-house and used in-house</x:t>
  </x:si>
  <x:si>
    <x:t>BSA02C09</x:t>
  </x:si>
  <x:si>
    <x:t>Estimated Total Capital Expenditure</x:t>
  </x:si>
  <x:si>
    <x:t>BSA02C10</x:t>
  </x:si>
  <x:si>
    <x:t>Estimated Total Research and Development Expenditure</x:t>
  </x:si>
  <x:si>
    <x:t>BSA02C11</x:t>
  </x:si>
  <x:si>
    <x:t>Actual Current Expenditure - Labour Costs</x:t>
  </x:si>
  <x:si>
    <x:t>BSA02C12</x:t>
  </x:si>
  <x:si>
    <x:t>Actual Current Expenditure - Other Current Costs</x:t>
  </x:si>
  <x:si>
    <x:t>BSA02C13</x:t>
  </x:si>
  <x:si>
    <x:t>Actual Total Current Expenditure</x:t>
  </x:si>
  <x:si>
    <x:t>BSA02C14</x:t>
  </x:si>
  <x:si>
    <x:t>Actual Capital Expenditure - Land and Buildings</x:t>
  </x:si>
  <x:si>
    <x:t>BSA02C15</x:t>
  </x:si>
  <x:si>
    <x:t>Actual Capital Expenditure- Payments made for licences to use intellectual products</x:t>
  </x:si>
  <x:si>
    <x:t>BSA02C16</x:t>
  </x:si>
  <x:si>
    <x:t>Actual Capital Expenditure - Instruments and Equipment (excluding software)</x:t>
  </x:si>
  <x:si>
    <x:t>BSA02C17</x:t>
  </x:si>
  <x:si>
    <x:t>Actual Capital Expenditure - Software purchased wholly for Research and Development purposes</x:t>
  </x:si>
  <x:si>
    <x:t>BSA02C18</x:t>
  </x:si>
  <x:si>
    <x:t>Actual Capital Expenditure - Software development by company in-house and used in-house</x:t>
  </x:si>
  <x:si>
    <x:t>BSA02C19</x:t>
  </x:si>
  <x:si>
    <x:t>Actual Total Capital Expenditure</x:t>
  </x:si>
  <x:si>
    <x:t>BSA02C20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</x:si>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</x:sst>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905373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>
        <x:v>308698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>
        <x:v>596675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966140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52</x:v>
      </x:c>
      <x:c r="H12" s="0">
        <x:v>327009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52</x:v>
      </x:c>
      <x:c r="H13" s="0">
        <x:v>639132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1091366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54</x:v>
      </x:c>
      <x:c r="F18" s="0" t="s">
        <x:v>55</x:v>
      </x:c>
      <x:c r="G18" s="0" t="s">
        <x:v>52</x:v>
      </x:c>
      <x:c r="H18" s="0">
        <x:v>364806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56</x:v>
      </x:c>
      <x:c r="F19" s="0" t="s">
        <x:v>57</x:v>
      </x:c>
      <x:c r="G19" s="0" t="s">
        <x:v>52</x:v>
      </x:c>
      <x:c r="H19" s="0">
        <x:v>726561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56</x:v>
      </x:c>
      <x:c r="F22" s="0" t="s">
        <x:v>57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1295455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54</x:v>
      </x:c>
      <x:c r="F24" s="0" t="s">
        <x:v>55</x:v>
      </x:c>
      <x:c r="G24" s="0" t="s">
        <x:v>52</x:v>
      </x:c>
      <x:c r="H24" s="0">
        <x:v>485083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56</x:v>
      </x:c>
      <x:c r="F25" s="0" t="s">
        <x:v>57</x:v>
      </x:c>
      <x:c r="G25" s="0" t="s">
        <x:v>52</x:v>
      </x:c>
      <x:c r="H25" s="0">
        <x:v>810373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1392740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54</x:v>
      </x:c>
      <x:c r="F30" s="0" t="s">
        <x:v>55</x:v>
      </x:c>
      <x:c r="G30" s="0" t="s">
        <x:v>52</x:v>
      </x:c>
      <x:c r="H30" s="0">
        <x:v>585856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56</x:v>
      </x:c>
      <x:c r="F31" s="0" t="s">
        <x:v>57</x:v>
      </x:c>
      <x:c r="G31" s="0" t="s">
        <x:v>52</x:v>
      </x:c>
      <x:c r="H31" s="0">
        <x:v>806883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1719637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52</x:v>
      </x:c>
      <x:c r="H36" s="0">
        <x:v>617344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56</x:v>
      </x:c>
      <x:c r="F37" s="0" t="s">
        <x:v>57</x:v>
      </x:c>
      <x:c r="G37" s="0" t="s">
        <x:v>52</x:v>
      </x:c>
      <x:c r="H37" s="0">
        <x:v>1102293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1740674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54</x:v>
      </x:c>
      <x:c r="F42" s="0" t="s">
        <x:v>55</x:v>
      </x:c>
      <x:c r="G42" s="0" t="s">
        <x:v>52</x:v>
      </x:c>
      <x:c r="H42" s="0">
        <x:v>501746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57</x:v>
      </x:c>
      <x:c r="G43" s="0" t="s">
        <x:v>52</x:v>
      </x:c>
      <x:c r="H43" s="0">
        <x:v>1238928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2613573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2765991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52</x:v>
      </x:c>
      <x:c r="H55" s="0" t="s">
        <x:v>53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56</x:v>
      </x:c>
      <x:c r="F58" s="0" t="s">
        <x:v>57</x:v>
      </x:c>
      <x:c r="G58" s="0" t="s">
        <x:v>52</x:v>
      </x:c>
      <x:c r="H58" s="0" t="s">
        <x:v>53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510286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52</x:v>
      </x:c>
      <x:c r="H60" s="0">
        <x:v>160376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52</x:v>
      </x:c>
      <x:c r="H61" s="0">
        <x:v>349910</x:v>
      </x:c>
    </x:row>
    <x:row r="62" spans="1:8">
      <x:c r="A62" s="0" t="s">
        <x:v>75</x:v>
      </x:c>
      <x:c r="B62" s="0" t="s">
        <x:v>76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75</x:v>
      </x:c>
      <x:c r="B63" s="0" t="s">
        <x:v>76</x:v>
      </x:c>
      <x:c r="C63" s="0" t="s">
        <x:v>59</x:v>
      </x:c>
      <x:c r="D63" s="0" t="s">
        <x:v>59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75</x:v>
      </x:c>
      <x:c r="B64" s="0" t="s">
        <x:v>76</x:v>
      </x:c>
      <x:c r="C64" s="0" t="s">
        <x:v>59</x:v>
      </x:c>
      <x:c r="D64" s="0" t="s">
        <x:v>59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75</x:v>
      </x:c>
      <x:c r="B65" s="0" t="s">
        <x:v>76</x:v>
      </x:c>
      <x:c r="C65" s="0" t="s">
        <x:v>60</x:v>
      </x:c>
      <x:c r="D65" s="0" t="s">
        <x:v>60</x:v>
      </x:c>
      <x:c r="E65" s="0" t="s">
        <x:v>50</x:v>
      </x:c>
      <x:c r="F65" s="0" t="s">
        <x:v>51</x:v>
      </x:c>
      <x:c r="G65" s="0" t="s">
        <x:v>52</x:v>
      </x:c>
      <x:c r="H65" s="0">
        <x:v>566040</x:v>
      </x:c>
    </x:row>
    <x:row r="66" spans="1:8">
      <x:c r="A66" s="0" t="s">
        <x:v>75</x:v>
      </x:c>
      <x:c r="B66" s="0" t="s">
        <x:v>76</x:v>
      </x:c>
      <x:c r="C66" s="0" t="s">
        <x:v>60</x:v>
      </x:c>
      <x:c r="D66" s="0" t="s">
        <x:v>60</x:v>
      </x:c>
      <x:c r="E66" s="0" t="s">
        <x:v>54</x:v>
      </x:c>
      <x:c r="F66" s="0" t="s">
        <x:v>55</x:v>
      </x:c>
      <x:c r="G66" s="0" t="s">
        <x:v>52</x:v>
      </x:c>
      <x:c r="H66" s="0">
        <x:v>163132</x:v>
      </x:c>
    </x:row>
    <x:row r="67" spans="1:8">
      <x:c r="A67" s="0" t="s">
        <x:v>75</x:v>
      </x:c>
      <x:c r="B67" s="0" t="s">
        <x:v>76</x:v>
      </x:c>
      <x:c r="C67" s="0" t="s">
        <x:v>60</x:v>
      </x:c>
      <x:c r="D67" s="0" t="s">
        <x:v>60</x:v>
      </x:c>
      <x:c r="E67" s="0" t="s">
        <x:v>56</x:v>
      </x:c>
      <x:c r="F67" s="0" t="s">
        <x:v>57</x:v>
      </x:c>
      <x:c r="G67" s="0" t="s">
        <x:v>52</x:v>
      </x:c>
      <x:c r="H67" s="0">
        <x:v>402908</x:v>
      </x:c>
    </x:row>
    <x:row r="68" spans="1:8">
      <x:c r="A68" s="0" t="s">
        <x:v>75</x:v>
      </x:c>
      <x:c r="B68" s="0" t="s">
        <x:v>76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75</x:v>
      </x:c>
      <x:c r="B69" s="0" t="s">
        <x:v>76</x:v>
      </x:c>
      <x:c r="C69" s="0" t="s">
        <x:v>61</x:v>
      </x:c>
      <x:c r="D69" s="0" t="s">
        <x:v>61</x:v>
      </x:c>
      <x:c r="E69" s="0" t="s">
        <x:v>54</x:v>
      </x:c>
      <x:c r="F69" s="0" t="s">
        <x:v>55</x:v>
      </x:c>
      <x:c r="G69" s="0" t="s">
        <x:v>52</x:v>
      </x:c>
      <x:c r="H69" s="0" t="s">
        <x:v>53</x:v>
      </x:c>
    </x:row>
    <x:row r="70" spans="1:8">
      <x:c r="A70" s="0" t="s">
        <x:v>75</x:v>
      </x:c>
      <x:c r="B70" s="0" t="s">
        <x:v>76</x:v>
      </x:c>
      <x:c r="C70" s="0" t="s">
        <x:v>61</x:v>
      </x:c>
      <x:c r="D70" s="0" t="s">
        <x:v>61</x:v>
      </x:c>
      <x:c r="E70" s="0" t="s">
        <x:v>56</x:v>
      </x:c>
      <x:c r="F70" s="0" t="s">
        <x:v>57</x:v>
      </x:c>
      <x:c r="G70" s="0" t="s">
        <x:v>52</x:v>
      </x:c>
      <x:c r="H70" s="0" t="s">
        <x:v>53</x:v>
      </x:c>
    </x:row>
    <x:row r="71" spans="1:8">
      <x:c r="A71" s="0" t="s">
        <x:v>75</x:v>
      </x:c>
      <x:c r="B71" s="0" t="s">
        <x:v>76</x:v>
      </x:c>
      <x:c r="C71" s="0" t="s">
        <x:v>62</x:v>
      </x:c>
      <x:c r="D71" s="0" t="s">
        <x:v>62</x:v>
      </x:c>
      <x:c r="E71" s="0" t="s">
        <x:v>50</x:v>
      </x:c>
      <x:c r="F71" s="0" t="s">
        <x:v>51</x:v>
      </x:c>
      <x:c r="G71" s="0" t="s">
        <x:v>52</x:v>
      </x:c>
      <x:c r="H71" s="0">
        <x:v>641039</x:v>
      </x:c>
    </x:row>
    <x:row r="72" spans="1:8">
      <x:c r="A72" s="0" t="s">
        <x:v>75</x:v>
      </x:c>
      <x:c r="B72" s="0" t="s">
        <x:v>76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52</x:v>
      </x:c>
      <x:c r="H72" s="0">
        <x:v>179132</x:v>
      </x:c>
    </x:row>
    <x:row r="73" spans="1:8">
      <x:c r="A73" s="0" t="s">
        <x:v>75</x:v>
      </x:c>
      <x:c r="B73" s="0" t="s">
        <x:v>76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52</x:v>
      </x:c>
      <x:c r="H73" s="0">
        <x:v>461906</x:v>
      </x:c>
    </x:row>
    <x:row r="74" spans="1:8">
      <x:c r="A74" s="0" t="s">
        <x:v>75</x:v>
      </x:c>
      <x:c r="B74" s="0" t="s">
        <x:v>76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75</x:v>
      </x:c>
      <x:c r="B75" s="0" t="s">
        <x:v>76</x:v>
      </x:c>
      <x:c r="C75" s="0" t="s">
        <x:v>63</x:v>
      </x:c>
      <x:c r="D75" s="0" t="s">
        <x:v>63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75</x:v>
      </x:c>
      <x:c r="B76" s="0" t="s">
        <x:v>76</x:v>
      </x:c>
      <x:c r="C76" s="0" t="s">
        <x:v>63</x:v>
      </x:c>
      <x:c r="D76" s="0" t="s">
        <x:v>63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75</x:v>
      </x:c>
      <x:c r="B77" s="0" t="s">
        <x:v>76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631774</x:v>
      </x:c>
    </x:row>
    <x:row r="78" spans="1:8">
      <x:c r="A78" s="0" t="s">
        <x:v>75</x:v>
      </x:c>
      <x:c r="B78" s="0" t="s">
        <x:v>76</x:v>
      </x:c>
      <x:c r="C78" s="0" t="s">
        <x:v>64</x:v>
      </x:c>
      <x:c r="D78" s="0" t="s">
        <x:v>64</x:v>
      </x:c>
      <x:c r="E78" s="0" t="s">
        <x:v>54</x:v>
      </x:c>
      <x:c r="F78" s="0" t="s">
        <x:v>55</x:v>
      </x:c>
      <x:c r="G78" s="0" t="s">
        <x:v>52</x:v>
      </x:c>
      <x:c r="H78" s="0">
        <x:v>212096</x:v>
      </x:c>
    </x:row>
    <x:row r="79" spans="1:8">
      <x:c r="A79" s="0" t="s">
        <x:v>75</x:v>
      </x:c>
      <x:c r="B79" s="0" t="s">
        <x:v>76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419678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52</x:v>
      </x:c>
      <x:c r="H81" s="0" t="s">
        <x:v>53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 t="s">
        <x:v>53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>
        <x:v>697871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52</x:v>
      </x:c>
      <x:c r="H84" s="0">
        <x:v>255923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52</x:v>
      </x:c>
      <x:c r="H85" s="0">
        <x:v>441948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>
        <x:v>821929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54</x:v>
      </x:c>
      <x:c r="F90" s="0" t="s">
        <x:v>55</x:v>
      </x:c>
      <x:c r="G90" s="0" t="s">
        <x:v>52</x:v>
      </x:c>
      <x:c r="H90" s="0">
        <x:v>250183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56</x:v>
      </x:c>
      <x:c r="F91" s="0" t="s">
        <x:v>57</x:v>
      </x:c>
      <x:c r="G91" s="0" t="s">
        <x:v>52</x:v>
      </x:c>
      <x:c r="H91" s="0">
        <x:v>571745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796039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54</x:v>
      </x:c>
      <x:c r="F96" s="0" t="s">
        <x:v>55</x:v>
      </x:c>
      <x:c r="G96" s="0" t="s">
        <x:v>52</x:v>
      </x:c>
      <x:c r="H96" s="0">
        <x:v>235744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56</x:v>
      </x:c>
      <x:c r="F97" s="0" t="s">
        <x:v>57</x:v>
      </x:c>
      <x:c r="G97" s="0" t="s">
        <x:v>52</x:v>
      </x:c>
      <x:c r="H97" s="0">
        <x:v>560295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>
        <x:v>1972629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54</x:v>
      </x:c>
      <x:c r="F102" s="0" t="s">
        <x:v>55</x:v>
      </x:c>
      <x:c r="G102" s="0" t="s">
        <x:v>52</x:v>
      </x:c>
      <x:c r="H102" s="0" t="s">
        <x:v>53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56</x:v>
      </x:c>
      <x:c r="F103" s="0" t="s">
        <x:v>57</x:v>
      </x:c>
      <x:c r="G103" s="0" t="s">
        <x:v>52</x:v>
      </x:c>
      <x:c r="H103" s="0" t="s">
        <x:v>53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54</x:v>
      </x:c>
      <x:c r="F105" s="0" t="s">
        <x:v>55</x:v>
      </x:c>
      <x:c r="G105" s="0" t="s">
        <x:v>52</x:v>
      </x:c>
      <x:c r="H105" s="0" t="s">
        <x:v>53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56</x:v>
      </x:c>
      <x:c r="F106" s="0" t="s">
        <x:v>57</x:v>
      </x:c>
      <x:c r="G106" s="0" t="s">
        <x:v>52</x:v>
      </x:c>
      <x:c r="H106" s="0" t="s">
        <x:v>53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>
        <x:v>1938219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77</x:v>
      </x:c>
      <x:c r="B113" s="0" t="s">
        <x:v>78</x:v>
      </x:c>
      <x:c r="C113" s="0" t="s">
        <x:v>58</x:v>
      </x:c>
      <x:c r="D113" s="0" t="s">
        <x:v>58</x:v>
      </x:c>
      <x:c r="E113" s="0" t="s">
        <x:v>50</x:v>
      </x:c>
      <x:c r="F113" s="0" t="s">
        <x:v>51</x:v>
      </x:c>
      <x:c r="G113" s="0" t="s">
        <x:v>52</x:v>
      </x:c>
      <x:c r="H113" s="0">
        <x:v>1415659</x:v>
      </x:c>
    </x:row>
    <x:row r="114" spans="1:8">
      <x:c r="A114" s="0" t="s">
        <x:v>77</x:v>
      </x:c>
      <x:c r="B114" s="0" t="s">
        <x:v>78</x:v>
      </x:c>
      <x:c r="C114" s="0" t="s">
        <x:v>58</x:v>
      </x:c>
      <x:c r="D114" s="0" t="s">
        <x:v>58</x:v>
      </x:c>
      <x:c r="E114" s="0" t="s">
        <x:v>54</x:v>
      </x:c>
      <x:c r="F114" s="0" t="s">
        <x:v>55</x:v>
      </x:c>
      <x:c r="G114" s="0" t="s">
        <x:v>52</x:v>
      </x:c>
      <x:c r="H114" s="0">
        <x:v>469074</x:v>
      </x:c>
    </x:row>
    <x:row r="115" spans="1:8">
      <x:c r="A115" s="0" t="s">
        <x:v>77</x:v>
      </x:c>
      <x:c r="B115" s="0" t="s">
        <x:v>78</x:v>
      </x:c>
      <x:c r="C115" s="0" t="s">
        <x:v>58</x:v>
      </x:c>
      <x:c r="D115" s="0" t="s">
        <x:v>58</x:v>
      </x:c>
      <x:c r="E115" s="0" t="s">
        <x:v>56</x:v>
      </x:c>
      <x:c r="F115" s="0" t="s">
        <x:v>57</x:v>
      </x:c>
      <x:c r="G115" s="0" t="s">
        <x:v>52</x:v>
      </x:c>
      <x:c r="H115" s="0">
        <x:v>946585</x:v>
      </x:c>
    </x:row>
    <x:row r="116" spans="1:8">
      <x:c r="A116" s="0" t="s">
        <x:v>77</x:v>
      </x:c>
      <x:c r="B116" s="0" t="s">
        <x:v>78</x:v>
      </x:c>
      <x:c r="C116" s="0" t="s">
        <x:v>59</x:v>
      </x:c>
      <x:c r="D116" s="0" t="s">
        <x:v>59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</x:row>
    <x:row r="117" spans="1:8">
      <x:c r="A117" s="0" t="s">
        <x:v>77</x:v>
      </x:c>
      <x:c r="B117" s="0" t="s">
        <x:v>78</x:v>
      </x:c>
      <x:c r="C117" s="0" t="s">
        <x:v>59</x:v>
      </x:c>
      <x:c r="D117" s="0" t="s">
        <x:v>59</x:v>
      </x:c>
      <x:c r="E117" s="0" t="s">
        <x:v>54</x:v>
      </x:c>
      <x:c r="F117" s="0" t="s">
        <x:v>55</x:v>
      </x:c>
      <x:c r="G117" s="0" t="s">
        <x:v>52</x:v>
      </x:c>
      <x:c r="H117" s="0" t="s">
        <x:v>53</x:v>
      </x:c>
    </x:row>
    <x:row r="118" spans="1:8">
      <x:c r="A118" s="0" t="s">
        <x:v>77</x:v>
      </x:c>
      <x:c r="B118" s="0" t="s">
        <x:v>78</x:v>
      </x:c>
      <x:c r="C118" s="0" t="s">
        <x:v>59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53</x:v>
      </x:c>
    </x:row>
    <x:row r="119" spans="1:8">
      <x:c r="A119" s="0" t="s">
        <x:v>77</x:v>
      </x:c>
      <x:c r="B119" s="0" t="s">
        <x:v>78</x:v>
      </x:c>
      <x:c r="C119" s="0" t="s">
        <x:v>60</x:v>
      </x:c>
      <x:c r="D119" s="0" t="s">
        <x:v>60</x:v>
      </x:c>
      <x:c r="E119" s="0" t="s">
        <x:v>50</x:v>
      </x:c>
      <x:c r="F119" s="0" t="s">
        <x:v>51</x:v>
      </x:c>
      <x:c r="G119" s="0" t="s">
        <x:v>52</x:v>
      </x:c>
      <x:c r="H119" s="0">
        <x:v>1532181</x:v>
      </x:c>
    </x:row>
    <x:row r="120" spans="1:8">
      <x:c r="A120" s="0" t="s">
        <x:v>77</x:v>
      </x:c>
      <x:c r="B120" s="0" t="s">
        <x:v>78</x:v>
      </x:c>
      <x:c r="C120" s="0" t="s">
        <x:v>60</x:v>
      </x:c>
      <x:c r="D120" s="0" t="s">
        <x:v>60</x:v>
      </x:c>
      <x:c r="E120" s="0" t="s">
        <x:v>54</x:v>
      </x:c>
      <x:c r="F120" s="0" t="s">
        <x:v>55</x:v>
      </x:c>
      <x:c r="G120" s="0" t="s">
        <x:v>52</x:v>
      </x:c>
      <x:c r="H120" s="0">
        <x:v>490141</x:v>
      </x:c>
    </x:row>
    <x:row r="121" spans="1:8">
      <x:c r="A121" s="0" t="s">
        <x:v>77</x:v>
      </x:c>
      <x:c r="B121" s="0" t="s">
        <x:v>78</x:v>
      </x:c>
      <x:c r="C121" s="0" t="s">
        <x:v>60</x:v>
      </x:c>
      <x:c r="D121" s="0" t="s">
        <x:v>60</x:v>
      </x:c>
      <x:c r="E121" s="0" t="s">
        <x:v>56</x:v>
      </x:c>
      <x:c r="F121" s="0" t="s">
        <x:v>57</x:v>
      </x:c>
      <x:c r="G121" s="0" t="s">
        <x:v>52</x:v>
      </x:c>
      <x:c r="H121" s="0">
        <x:v>1042040</x:v>
      </x:c>
    </x:row>
    <x:row r="122" spans="1:8">
      <x:c r="A122" s="0" t="s">
        <x:v>77</x:v>
      </x:c>
      <x:c r="B122" s="0" t="s">
        <x:v>78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77</x:v>
      </x:c>
      <x:c r="B123" s="0" t="s">
        <x:v>78</x:v>
      </x:c>
      <x:c r="C123" s="0" t="s">
        <x:v>61</x:v>
      </x:c>
      <x:c r="D123" s="0" t="s">
        <x:v>61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77</x:v>
      </x:c>
      <x:c r="B125" s="0" t="s">
        <x:v>78</x:v>
      </x:c>
      <x:c r="C125" s="0" t="s">
        <x:v>62</x:v>
      </x:c>
      <x:c r="D125" s="0" t="s">
        <x:v>62</x:v>
      </x:c>
      <x:c r="E125" s="0" t="s">
        <x:v>50</x:v>
      </x:c>
      <x:c r="F125" s="0" t="s">
        <x:v>51</x:v>
      </x:c>
      <x:c r="G125" s="0" t="s">
        <x:v>52</x:v>
      </x:c>
      <x:c r="H125" s="0">
        <x:v>1732405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54</x:v>
      </x:c>
      <x:c r="F126" s="0" t="s">
        <x:v>55</x:v>
      </x:c>
      <x:c r="G126" s="0" t="s">
        <x:v>52</x:v>
      </x:c>
      <x:c r="H126" s="0">
        <x:v>543938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56</x:v>
      </x:c>
      <x:c r="F127" s="0" t="s">
        <x:v>57</x:v>
      </x:c>
      <x:c r="G127" s="0" t="s">
        <x:v>52</x:v>
      </x:c>
      <x:c r="H127" s="0">
        <x:v>1188467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77</x:v>
      </x:c>
      <x:c r="B130" s="0" t="s">
        <x:v>78</x:v>
      </x:c>
      <x:c r="C130" s="0" t="s">
        <x:v>63</x:v>
      </x:c>
      <x:c r="D130" s="0" t="s">
        <x:v>63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50</x:v>
      </x:c>
      <x:c r="F131" s="0" t="s">
        <x:v>51</x:v>
      </x:c>
      <x:c r="G131" s="0" t="s">
        <x:v>52</x:v>
      </x:c>
      <x:c r="H131" s="0">
        <x:v>1927229</x:v>
      </x:c>
    </x:row>
    <x:row r="132" spans="1:8">
      <x:c r="A132" s="0" t="s">
        <x:v>77</x:v>
      </x:c>
      <x:c r="B132" s="0" t="s">
        <x:v>78</x:v>
      </x:c>
      <x:c r="C132" s="0" t="s">
        <x:v>64</x:v>
      </x:c>
      <x:c r="D132" s="0" t="s">
        <x:v>64</x:v>
      </x:c>
      <x:c r="E132" s="0" t="s">
        <x:v>54</x:v>
      </x:c>
      <x:c r="F132" s="0" t="s">
        <x:v>55</x:v>
      </x:c>
      <x:c r="G132" s="0" t="s">
        <x:v>52</x:v>
      </x:c>
      <x:c r="H132" s="0">
        <x:v>697179</x:v>
      </x:c>
    </x:row>
    <x:row r="133" spans="1:8">
      <x:c r="A133" s="0" t="s">
        <x:v>77</x:v>
      </x:c>
      <x:c r="B133" s="0" t="s">
        <x:v>78</x:v>
      </x:c>
      <x:c r="C133" s="0" t="s">
        <x:v>64</x:v>
      </x:c>
      <x:c r="D133" s="0" t="s">
        <x:v>64</x:v>
      </x:c>
      <x:c r="E133" s="0" t="s">
        <x:v>56</x:v>
      </x:c>
      <x:c r="F133" s="0" t="s">
        <x:v>57</x:v>
      </x:c>
      <x:c r="G133" s="0" t="s">
        <x:v>52</x:v>
      </x:c>
      <x:c r="H133" s="0">
        <x:v>1230051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2090611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54</x:v>
      </x:c>
      <x:c r="F138" s="0" t="s">
        <x:v>55</x:v>
      </x:c>
      <x:c r="G138" s="0" t="s">
        <x:v>52</x:v>
      </x:c>
      <x:c r="H138" s="0">
        <x:v>841780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56</x:v>
      </x:c>
      <x:c r="F139" s="0" t="s">
        <x:v>57</x:v>
      </x:c>
      <x:c r="G139" s="0" t="s">
        <x:v>52</x:v>
      </x:c>
      <x:c r="H139" s="0">
        <x:v>1248831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2541566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52</x:v>
      </x:c>
      <x:c r="H144" s="0">
        <x:v>867527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52</x:v>
      </x:c>
      <x:c r="H145" s="0">
        <x:v>1674038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2536714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54</x:v>
      </x:c>
      <x:c r="F150" s="0" t="s">
        <x:v>55</x:v>
      </x:c>
      <x:c r="G150" s="0" t="s">
        <x:v>52</x:v>
      </x:c>
      <x:c r="H150" s="0">
        <x:v>737490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56</x:v>
      </x:c>
      <x:c r="F151" s="0" t="s">
        <x:v>57</x:v>
      </x:c>
      <x:c r="G151" s="0" t="s">
        <x:v>52</x:v>
      </x:c>
      <x:c r="H151" s="0">
        <x:v>1799224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4586202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52</x:v>
      </x:c>
      <x:c r="H156" s="0" t="s">
        <x:v>53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4704210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54</x:v>
      </x:c>
      <x:c r="F162" s="0" t="s">
        <x:v>55</x:v>
      </x:c>
      <x:c r="G162" s="0" t="s">
        <x:v>52</x:v>
      </x:c>
      <x:c r="H162" s="0" t="s">
        <x:v>53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56</x:v>
      </x:c>
      <x:c r="F163" s="0" t="s">
        <x:v>57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54</x:v>
      </x:c>
      <x:c r="F165" s="0" t="s">
        <x:v>55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56</x:v>
      </x:c>
      <x:c r="F166" s="0" t="s">
        <x:v>57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58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64304</x:v>
      </x:c>
    </x:row>
    <x:row r="168" spans="1:8">
      <x:c r="A168" s="0" t="s">
        <x:v>79</x:v>
      </x:c>
      <x:c r="B168" s="0" t="s">
        <x:v>80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52</x:v>
      </x:c>
      <x:c r="H168" s="0">
        <x:v>19870</x:v>
      </x:c>
    </x:row>
    <x:row r="169" spans="1:8">
      <x:c r="A169" s="0" t="s">
        <x:v>79</x:v>
      </x:c>
      <x:c r="B169" s="0" t="s">
        <x:v>80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52</x:v>
      </x:c>
      <x:c r="H169" s="0">
        <x:v>44434</x:v>
      </x:c>
    </x:row>
    <x:row r="170" spans="1:8">
      <x:c r="A170" s="0" t="s">
        <x:v>79</x:v>
      </x:c>
      <x:c r="B170" s="0" t="s">
        <x:v>80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59</x:v>
      </x:c>
      <x:c r="D171" s="0" t="s">
        <x:v>59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38081</x:v>
      </x:c>
    </x:row>
    <x:row r="174" spans="1:8">
      <x:c r="A174" s="0" t="s">
        <x:v>79</x:v>
      </x:c>
      <x:c r="B174" s="0" t="s">
        <x:v>80</x:v>
      </x:c>
      <x:c r="C174" s="0" t="s">
        <x:v>60</x:v>
      </x:c>
      <x:c r="D174" s="0" t="s">
        <x:v>60</x:v>
      </x:c>
      <x:c r="E174" s="0" t="s">
        <x:v>54</x:v>
      </x:c>
      <x:c r="F174" s="0" t="s">
        <x:v>55</x:v>
      </x:c>
      <x:c r="G174" s="0" t="s">
        <x:v>52</x:v>
      </x:c>
      <x:c r="H174" s="0">
        <x:v>22334</x:v>
      </x:c>
    </x:row>
    <x:row r="175" spans="1:8">
      <x:c r="A175" s="0" t="s">
        <x:v>79</x:v>
      </x:c>
      <x:c r="B175" s="0" t="s">
        <x:v>80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52</x:v>
      </x:c>
      <x:c r="H175" s="0">
        <x:v>15747</x:v>
      </x:c>
    </x:row>
    <x:row r="176" spans="1:8">
      <x:c r="A176" s="0" t="s">
        <x:v>79</x:v>
      </x:c>
      <x:c r="B176" s="0" t="s">
        <x:v>80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54</x:v>
      </x:c>
      <x:c r="F177" s="0" t="s">
        <x:v>55</x:v>
      </x:c>
      <x:c r="G177" s="0" t="s">
        <x:v>52</x:v>
      </x:c>
      <x:c r="H177" s="0" t="s">
        <x:v>53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52</x:v>
      </x:c>
      <x:c r="H178" s="0" t="s">
        <x:v>53</x:v>
      </x:c>
    </x:row>
    <x:row r="179" spans="1:8">
      <x:c r="A179" s="0" t="s">
        <x:v>79</x:v>
      </x:c>
      <x:c r="B179" s="0" t="s">
        <x:v>80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12902</x:v>
      </x:c>
    </x:row>
    <x:row r="180" spans="1:8">
      <x:c r="A180" s="0" t="s">
        <x:v>79</x:v>
      </x:c>
      <x:c r="B180" s="0" t="s">
        <x:v>80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52</x:v>
      </x:c>
      <x:c r="H180" s="0">
        <x:v>6641</x:v>
      </x:c>
    </x:row>
    <x:row r="181" spans="1:8">
      <x:c r="A181" s="0" t="s">
        <x:v>79</x:v>
      </x:c>
      <x:c r="B181" s="0" t="s">
        <x:v>80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52</x:v>
      </x:c>
      <x:c r="H181" s="0">
        <x:v>6262</x:v>
      </x:c>
    </x:row>
    <x:row r="182" spans="1:8">
      <x:c r="A182" s="0" t="s">
        <x:v>79</x:v>
      </x:c>
      <x:c r="B182" s="0" t="s">
        <x:v>80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79</x:v>
      </x:c>
      <x:c r="B183" s="0" t="s">
        <x:v>80</x:v>
      </x:c>
      <x:c r="C183" s="0" t="s">
        <x:v>63</x:v>
      </x:c>
      <x:c r="D183" s="0" t="s">
        <x:v>63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79</x:v>
      </x:c>
      <x:c r="B184" s="0" t="s">
        <x:v>80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79</x:v>
      </x:c>
      <x:c r="B185" s="0" t="s">
        <x:v>80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10900</x:v>
      </x:c>
    </x:row>
    <x:row r="186" spans="1:8">
      <x:c r="A186" s="0" t="s">
        <x:v>79</x:v>
      </x:c>
      <x:c r="B186" s="0" t="s">
        <x:v>80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52</x:v>
      </x:c>
      <x:c r="H186" s="0">
        <x:v>6089</x:v>
      </x:c>
    </x:row>
    <x:row r="187" spans="1:8">
      <x:c r="A187" s="0" t="s">
        <x:v>79</x:v>
      </x:c>
      <x:c r="B187" s="0" t="s">
        <x:v>80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52</x:v>
      </x:c>
      <x:c r="H187" s="0">
        <x:v>4812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54</x:v>
      </x:c>
      <x:c r="F189" s="0" t="s">
        <x:v>55</x:v>
      </x:c>
      <x:c r="G189" s="0" t="s">
        <x:v>52</x:v>
      </x:c>
      <x:c r="H189" s="0" t="s">
        <x:v>53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 t="s">
        <x:v>53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33944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54</x:v>
      </x:c>
      <x:c r="F192" s="0" t="s">
        <x:v>55</x:v>
      </x:c>
      <x:c r="G192" s="0" t="s">
        <x:v>52</x:v>
      </x:c>
      <x:c r="H192" s="0">
        <x:v>13800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52</x:v>
      </x:c>
      <x:c r="H193" s="0">
        <x:v>20144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64849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54</x:v>
      </x:c>
      <x:c r="F198" s="0" t="s">
        <x:v>55</x:v>
      </x:c>
      <x:c r="G198" s="0" t="s">
        <x:v>52</x:v>
      </x:c>
      <x:c r="H198" s="0">
        <x:v>20721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52</x:v>
      </x:c>
      <x:c r="H199" s="0">
        <x:v>44128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54</x:v>
      </x:c>
      <x:c r="F201" s="0" t="s">
        <x:v>55</x:v>
      </x:c>
      <x:c r="G201" s="0" t="s">
        <x:v>52</x:v>
      </x:c>
      <x:c r="H201" s="0" t="s">
        <x:v>53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56</x:v>
      </x:c>
      <x:c r="F202" s="0" t="s">
        <x:v>57</x:v>
      </x:c>
      <x:c r="G202" s="0" t="s">
        <x:v>52</x:v>
      </x:c>
      <x:c r="H202" s="0" t="s">
        <x:v>53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46397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54</x:v>
      </x:c>
      <x:c r="F204" s="0" t="s">
        <x:v>55</x:v>
      </x:c>
      <x:c r="G204" s="0" t="s">
        <x:v>52</x:v>
      </x:c>
      <x:c r="H204" s="0">
        <x:v>7630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56</x:v>
      </x:c>
      <x:c r="F205" s="0" t="s">
        <x:v>57</x:v>
      </x:c>
      <x:c r="G205" s="0" t="s">
        <x:v>52</x:v>
      </x:c>
      <x:c r="H205" s="0">
        <x:v>38767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54</x:v>
      </x:c>
      <x:c r="F210" s="0" t="s">
        <x:v>55</x:v>
      </x:c>
      <x:c r="G210" s="0" t="s">
        <x:v>52</x:v>
      </x:c>
      <x:c r="H210" s="0" t="s">
        <x:v>53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56</x:v>
      </x:c>
      <x:c r="F211" s="0" t="s">
        <x:v>57</x:v>
      </x:c>
      <x:c r="G211" s="0" t="s">
        <x:v>52</x:v>
      </x:c>
      <x:c r="H211" s="0" t="s">
        <x:v>53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 t="s">
        <x:v>53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52</x:v>
      </x:c>
      <x:c r="H216" s="0" t="s">
        <x:v>53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52</x:v>
      </x:c>
      <x:c r="H217" s="0" t="s">
        <x:v>53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81</x:v>
      </x:c>
      <x:c r="B221" s="0" t="s">
        <x:v>82</x:v>
      </x:c>
      <x:c r="C221" s="0" t="s">
        <x:v>58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53</x:v>
      </x:c>
    </x:row>
    <x:row r="222" spans="1:8">
      <x:c r="A222" s="0" t="s">
        <x:v>81</x:v>
      </x:c>
      <x:c r="B222" s="0" t="s">
        <x:v>82</x:v>
      </x:c>
      <x:c r="C222" s="0" t="s">
        <x:v>58</x:v>
      </x:c>
      <x:c r="D222" s="0" t="s">
        <x:v>58</x:v>
      </x:c>
      <x:c r="E222" s="0" t="s">
        <x:v>54</x:v>
      </x:c>
      <x:c r="F222" s="0" t="s">
        <x:v>55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58</x:v>
      </x:c>
      <x:c r="D223" s="0" t="s">
        <x:v>58</x:v>
      </x:c>
      <x:c r="E223" s="0" t="s">
        <x:v>56</x:v>
      </x:c>
      <x:c r="F223" s="0" t="s">
        <x:v>57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54</x:v>
      </x:c>
      <x:c r="F225" s="0" t="s">
        <x:v>55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59</x:v>
      </x:c>
      <x:c r="D226" s="0" t="s">
        <x:v>59</x:v>
      </x:c>
      <x:c r="E226" s="0" t="s">
        <x:v>56</x:v>
      </x:c>
      <x:c r="F226" s="0" t="s">
        <x:v>57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50</x:v>
      </x:c>
      <x:c r="F227" s="0" t="s">
        <x:v>51</x:v>
      </x:c>
      <x:c r="G227" s="0" t="s">
        <x:v>52</x:v>
      </x:c>
      <x:c r="H227" s="0">
        <x:v>3203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54</x:v>
      </x:c>
      <x:c r="F228" s="0" t="s">
        <x:v>55</x:v>
      </x:c>
      <x:c r="G228" s="0" t="s">
        <x:v>52</x:v>
      </x:c>
      <x:c r="H228" s="0">
        <x:v>2206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56</x:v>
      </x:c>
      <x:c r="F229" s="0" t="s">
        <x:v>57</x:v>
      </x:c>
      <x:c r="G229" s="0" t="s">
        <x:v>52</x:v>
      </x:c>
      <x:c r="H229" s="0">
        <x:v>997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62</x:v>
      </x:c>
      <x:c r="D233" s="0" t="s">
        <x:v>62</x:v>
      </x:c>
      <x:c r="E233" s="0" t="s">
        <x:v>50</x:v>
      </x:c>
      <x:c r="F233" s="0" t="s">
        <x:v>51</x:v>
      </x:c>
      <x:c r="G233" s="0" t="s">
        <x:v>52</x:v>
      </x:c>
      <x:c r="H233" s="0">
        <x:v>7061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54</x:v>
      </x:c>
      <x:c r="F234" s="0" t="s">
        <x:v>55</x:v>
      </x:c>
      <x:c r="G234" s="0" t="s">
        <x:v>52</x:v>
      </x:c>
      <x:c r="H234" s="0">
        <x:v>3787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56</x:v>
      </x:c>
      <x:c r="F235" s="0" t="s">
        <x:v>57</x:v>
      </x:c>
      <x:c r="G235" s="0" t="s">
        <x:v>52</x:v>
      </x:c>
      <x:c r="H235" s="0">
        <x:v>3274</x:v>
      </x:c>
    </x:row>
    <x:row r="236" spans="1:8">
      <x:c r="A236" s="0" t="s">
        <x:v>81</x:v>
      </x:c>
      <x:c r="B236" s="0" t="s">
        <x:v>82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63</x:v>
      </x:c>
      <x:c r="D237" s="0" t="s">
        <x:v>63</x:v>
      </x:c>
      <x:c r="E237" s="0" t="s">
        <x:v>54</x:v>
      </x:c>
      <x:c r="F237" s="0" t="s">
        <x:v>55</x:v>
      </x:c>
      <x:c r="G237" s="0" t="s">
        <x:v>52</x:v>
      </x:c>
      <x:c r="H237" s="0" t="s">
        <x:v>53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56</x:v>
      </x:c>
      <x:c r="F238" s="0" t="s">
        <x:v>57</x:v>
      </x:c>
      <x:c r="G238" s="0" t="s">
        <x:v>52</x:v>
      </x:c>
      <x:c r="H238" s="0" t="s">
        <x:v>53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50</x:v>
      </x:c>
      <x:c r="F239" s="0" t="s">
        <x:v>51</x:v>
      </x:c>
      <x:c r="G239" s="0" t="s">
        <x:v>52</x:v>
      </x:c>
      <x:c r="H239" s="0">
        <x:v>12802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54</x:v>
      </x:c>
      <x:c r="F240" s="0" t="s">
        <x:v>55</x:v>
      </x:c>
      <x:c r="G240" s="0" t="s">
        <x:v>52</x:v>
      </x:c>
      <x:c r="H240" s="0">
        <x:v>4285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56</x:v>
      </x:c>
      <x:c r="F241" s="0" t="s">
        <x:v>57</x:v>
      </x:c>
      <x:c r="G241" s="0" t="s">
        <x:v>52</x:v>
      </x:c>
      <x:c r="H241" s="0">
        <x:v>8516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31870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54</x:v>
      </x:c>
      <x:c r="F246" s="0" t="s">
        <x:v>55</x:v>
      </x:c>
      <x:c r="G246" s="0" t="s">
        <x:v>52</x:v>
      </x:c>
      <x:c r="H246" s="0">
        <x:v>8046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56</x:v>
      </x:c>
      <x:c r="F247" s="0" t="s">
        <x:v>57</x:v>
      </x:c>
      <x:c r="G247" s="0" t="s">
        <x:v>52</x:v>
      </x:c>
      <x:c r="H247" s="0">
        <x:v>23824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54</x:v>
      </x:c>
      <x:c r="F249" s="0" t="s">
        <x:v>55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56</x:v>
      </x:c>
      <x:c r="F250" s="0" t="s">
        <x:v>57</x:v>
      </x:c>
      <x:c r="G250" s="0" t="s">
        <x:v>52</x:v>
      </x:c>
      <x:c r="H250" s="0" t="s">
        <x:v>53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16070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54</x:v>
      </x:c>
      <x:c r="F252" s="0" t="s">
        <x:v>55</x:v>
      </x:c>
      <x:c r="G252" s="0" t="s">
        <x:v>52</x:v>
      </x:c>
      <x:c r="H252" s="0">
        <x:v>7801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56</x:v>
      </x:c>
      <x:c r="F253" s="0" t="s">
        <x:v>57</x:v>
      </x:c>
      <x:c r="G253" s="0" t="s">
        <x:v>52</x:v>
      </x:c>
      <x:c r="H253" s="0">
        <x:v>8269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429894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54</x:v>
      </x:c>
      <x:c r="F258" s="0" t="s">
        <x:v>55</x:v>
      </x:c>
      <x:c r="G258" s="0" t="s">
        <x:v>52</x:v>
      </x:c>
      <x:c r="H258" s="0">
        <x:v>13325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56</x:v>
      </x:c>
      <x:c r="F259" s="0" t="s">
        <x:v>57</x:v>
      </x:c>
      <x:c r="G259" s="0" t="s">
        <x:v>52</x:v>
      </x:c>
      <x:c r="H259" s="0">
        <x:v>416568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54</x:v>
      </x:c>
      <x:c r="F261" s="0" t="s">
        <x:v>55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56</x:v>
      </x:c>
      <x:c r="F262" s="0" t="s">
        <x:v>57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54</x:v>
      </x:c>
      <x:c r="F270" s="0" t="s">
        <x:v>55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56</x:v>
      </x:c>
      <x:c r="F271" s="0" t="s">
        <x:v>57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58</x:v>
      </x:c>
      <x:c r="D275" s="0" t="s">
        <x:v>58</x:v>
      </x:c>
      <x:c r="E275" s="0" t="s">
        <x:v>50</x:v>
      </x:c>
      <x:c r="F275" s="0" t="s">
        <x:v>51</x:v>
      </x:c>
      <x:c r="G275" s="0" t="s">
        <x:v>52</x:v>
      </x:c>
      <x:c r="H275" s="0">
        <x:v>206768</x:v>
      </x:c>
    </x:row>
    <x:row r="276" spans="1:8">
      <x:c r="A276" s="0" t="s">
        <x:v>83</x:v>
      </x:c>
      <x:c r="B276" s="0" t="s">
        <x:v>84</x:v>
      </x:c>
      <x:c r="C276" s="0" t="s">
        <x:v>58</x:v>
      </x:c>
      <x:c r="D276" s="0" t="s">
        <x:v>58</x:v>
      </x:c>
      <x:c r="E276" s="0" t="s">
        <x:v>54</x:v>
      </x:c>
      <x:c r="F276" s="0" t="s">
        <x:v>55</x:v>
      </x:c>
      <x:c r="G276" s="0" t="s">
        <x:v>52</x:v>
      </x:c>
      <x:c r="H276" s="0">
        <x:v>32505</x:v>
      </x:c>
    </x:row>
    <x:row r="277" spans="1:8">
      <x:c r="A277" s="0" t="s">
        <x:v>83</x:v>
      </x:c>
      <x:c r="B277" s="0" t="s">
        <x:v>84</x:v>
      </x:c>
      <x:c r="C277" s="0" t="s">
        <x:v>58</x:v>
      </x:c>
      <x:c r="D277" s="0" t="s">
        <x:v>58</x:v>
      </x:c>
      <x:c r="E277" s="0" t="s">
        <x:v>56</x:v>
      </x:c>
      <x:c r="F277" s="0" t="s">
        <x:v>57</x:v>
      </x:c>
      <x:c r="G277" s="0" t="s">
        <x:v>52</x:v>
      </x:c>
      <x:c r="H277" s="0">
        <x:v>174263</x:v>
      </x:c>
    </x:row>
    <x:row r="278" spans="1:8">
      <x:c r="A278" s="0" t="s">
        <x:v>83</x:v>
      </x:c>
      <x:c r="B278" s="0" t="s">
        <x:v>84</x:v>
      </x:c>
      <x:c r="C278" s="0" t="s">
        <x:v>59</x:v>
      </x:c>
      <x:c r="D278" s="0" t="s">
        <x:v>59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83</x:v>
      </x:c>
      <x:c r="B279" s="0" t="s">
        <x:v>84</x:v>
      </x:c>
      <x:c r="C279" s="0" t="s">
        <x:v>59</x:v>
      </x:c>
      <x:c r="D279" s="0" t="s">
        <x:v>59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83</x:v>
      </x:c>
      <x:c r="B280" s="0" t="s">
        <x:v>84</x:v>
      </x:c>
      <x:c r="C280" s="0" t="s">
        <x:v>59</x:v>
      </x:c>
      <x:c r="D280" s="0" t="s">
        <x:v>59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60</x:v>
      </x:c>
      <x:c r="D281" s="0" t="s">
        <x:v>60</x:v>
      </x:c>
      <x:c r="E281" s="0" t="s">
        <x:v>50</x:v>
      </x:c>
      <x:c r="F281" s="0" t="s">
        <x:v>51</x:v>
      </x:c>
      <x:c r="G281" s="0" t="s">
        <x:v>52</x:v>
      </x:c>
      <x:c r="H281" s="0">
        <x:v>228053</x:v>
      </x:c>
    </x:row>
    <x:row r="282" spans="1:8">
      <x:c r="A282" s="0" t="s">
        <x:v>83</x:v>
      </x:c>
      <x:c r="B282" s="0" t="s">
        <x:v>84</x:v>
      </x:c>
      <x:c r="C282" s="0" t="s">
        <x:v>60</x:v>
      </x:c>
      <x:c r="D282" s="0" t="s">
        <x:v>60</x:v>
      </x:c>
      <x:c r="E282" s="0" t="s">
        <x:v>54</x:v>
      </x:c>
      <x:c r="F282" s="0" t="s">
        <x:v>55</x:v>
      </x:c>
      <x:c r="G282" s="0" t="s">
        <x:v>52</x:v>
      </x:c>
      <x:c r="H282" s="0">
        <x:v>40882</x:v>
      </x:c>
    </x:row>
    <x:row r="283" spans="1:8">
      <x:c r="A283" s="0" t="s">
        <x:v>83</x:v>
      </x:c>
      <x:c r="B283" s="0" t="s">
        <x:v>84</x:v>
      </x:c>
      <x:c r="C283" s="0" t="s">
        <x:v>60</x:v>
      </x:c>
      <x:c r="D283" s="0" t="s">
        <x:v>60</x:v>
      </x:c>
      <x:c r="E283" s="0" t="s">
        <x:v>56</x:v>
      </x:c>
      <x:c r="F283" s="0" t="s">
        <x:v>57</x:v>
      </x:c>
      <x:c r="G283" s="0" t="s">
        <x:v>52</x:v>
      </x:c>
      <x:c r="H283" s="0">
        <x:v>187171</x:v>
      </x:c>
    </x:row>
    <x:row r="284" spans="1:8">
      <x:c r="A284" s="0" t="s">
        <x:v>83</x:v>
      </x:c>
      <x:c r="B284" s="0" t="s">
        <x:v>84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61</x:v>
      </x:c>
      <x:c r="D285" s="0" t="s">
        <x:v>61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61</x:v>
      </x:c>
      <x:c r="D286" s="0" t="s">
        <x:v>61</x:v>
      </x:c>
      <x:c r="E286" s="0" t="s">
        <x:v>56</x:v>
      </x:c>
      <x:c r="F286" s="0" t="s">
        <x:v>57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85823</x:v>
      </x:c>
    </x:row>
    <x:row r="288" spans="1:8">
      <x:c r="A288" s="0" t="s">
        <x:v>83</x:v>
      </x:c>
      <x:c r="B288" s="0" t="s">
        <x:v>84</x:v>
      </x:c>
      <x:c r="C288" s="0" t="s">
        <x:v>62</x:v>
      </x:c>
      <x:c r="D288" s="0" t="s">
        <x:v>62</x:v>
      </x:c>
      <x:c r="E288" s="0" t="s">
        <x:v>54</x:v>
      </x:c>
      <x:c r="F288" s="0" t="s">
        <x:v>55</x:v>
      </x:c>
      <x:c r="G288" s="0" t="s">
        <x:v>52</x:v>
      </x:c>
      <x:c r="H288" s="0">
        <x:v>17590</x:v>
      </x:c>
    </x:row>
    <x:row r="289" spans="1:8">
      <x:c r="A289" s="0" t="s">
        <x:v>83</x:v>
      </x:c>
      <x:c r="B289" s="0" t="s">
        <x:v>84</x:v>
      </x:c>
      <x:c r="C289" s="0" t="s">
        <x:v>62</x:v>
      </x:c>
      <x:c r="D289" s="0" t="s">
        <x:v>62</x:v>
      </x:c>
      <x:c r="E289" s="0" t="s">
        <x:v>56</x:v>
      </x:c>
      <x:c r="F289" s="0" t="s">
        <x:v>57</x:v>
      </x:c>
      <x:c r="G289" s="0" t="s">
        <x:v>52</x:v>
      </x:c>
      <x:c r="H289" s="0">
        <x:v>68233</x:v>
      </x:c>
    </x:row>
    <x:row r="290" spans="1:8">
      <x:c r="A290" s="0" t="s">
        <x:v>83</x:v>
      </x:c>
      <x:c r="B290" s="0" t="s">
        <x:v>84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64</x:v>
      </x:c>
      <x:c r="D293" s="0" t="s">
        <x:v>64</x:v>
      </x:c>
      <x:c r="E293" s="0" t="s">
        <x:v>50</x:v>
      </x:c>
      <x:c r="F293" s="0" t="s">
        <x:v>51</x:v>
      </x:c>
      <x:c r="G293" s="0" t="s">
        <x:v>52</x:v>
      </x:c>
      <x:c r="H293" s="0">
        <x:v>104341</x:v>
      </x:c>
    </x:row>
    <x:row r="294" spans="1:8">
      <x:c r="A294" s="0" t="s">
        <x:v>83</x:v>
      </x:c>
      <x:c r="B294" s="0" t="s">
        <x:v>84</x:v>
      </x:c>
      <x:c r="C294" s="0" t="s">
        <x:v>64</x:v>
      </x:c>
      <x:c r="D294" s="0" t="s">
        <x:v>64</x:v>
      </x:c>
      <x:c r="E294" s="0" t="s">
        <x:v>54</x:v>
      </x:c>
      <x:c r="F294" s="0" t="s">
        <x:v>55</x:v>
      </x:c>
      <x:c r="G294" s="0" t="s">
        <x:v>52</x:v>
      </x:c>
      <x:c r="H294" s="0">
        <x:v>20418</x:v>
      </x:c>
    </x:row>
    <x:row r="295" spans="1:8">
      <x:c r="A295" s="0" t="s">
        <x:v>83</x:v>
      </x:c>
      <x:c r="B295" s="0" t="s">
        <x:v>84</x:v>
      </x:c>
      <x:c r="C295" s="0" t="s">
        <x:v>64</x:v>
      </x:c>
      <x:c r="D295" s="0" t="s">
        <x:v>64</x:v>
      </x:c>
      <x:c r="E295" s="0" t="s">
        <x:v>56</x:v>
      </x:c>
      <x:c r="F295" s="0" t="s">
        <x:v>57</x:v>
      </x:c>
      <x:c r="G295" s="0" t="s">
        <x:v>52</x:v>
      </x:c>
      <x:c r="H295" s="0">
        <x:v>83923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54</x:v>
      </x:c>
      <x:c r="F297" s="0" t="s">
        <x:v>55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 t="s">
        <x:v>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99648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52</x:v>
      </x:c>
      <x:c r="H300" s="0">
        <x:v>32366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52</x:v>
      </x:c>
      <x:c r="H301" s="0">
        <x:v>67283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103731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54</x:v>
      </x:c>
      <x:c r="F306" s="0" t="s">
        <x:v>55</x:v>
      </x:c>
      <x:c r="G306" s="0" t="s">
        <x:v>52</x:v>
      </x:c>
      <x:c r="H306" s="0">
        <x:v>26330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56</x:v>
      </x:c>
      <x:c r="F307" s="0" t="s">
        <x:v>57</x:v>
      </x:c>
      <x:c r="G307" s="0" t="s">
        <x:v>52</x:v>
      </x:c>
      <x:c r="H307" s="0">
        <x:v>77401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54</x:v>
      </x:c>
      <x:c r="F309" s="0" t="s">
        <x:v>55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56</x:v>
      </x:c>
      <x:c r="F310" s="0" t="s">
        <x:v>57</x:v>
      </x:c>
      <x:c r="G310" s="0" t="s">
        <x:v>52</x:v>
      </x:c>
      <x:c r="H310" s="0" t="s">
        <x:v>53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135763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52</x:v>
      </x:c>
      <x:c r="H312" s="0">
        <x:v>20101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52</x:v>
      </x:c>
      <x:c r="H313" s="0">
        <x:v>115662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54</x:v>
      </x:c>
      <x:c r="F318" s="0" t="s">
        <x:v>55</x:v>
      </x:c>
      <x:c r="G318" s="0" t="s">
        <x:v>52</x:v>
      </x:c>
      <x:c r="H318" s="0" t="s">
        <x:v>53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54</x:v>
      </x:c>
      <x:c r="F321" s="0" t="s">
        <x:v>55</x:v>
      </x:c>
      <x:c r="G321" s="0" t="s">
        <x:v>52</x:v>
      </x:c>
      <x:c r="H321" s="0" t="s">
        <x:v>53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56</x:v>
      </x:c>
      <x:c r="F322" s="0" t="s">
        <x:v>57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54</x:v>
      </x:c>
      <x:c r="F324" s="0" t="s">
        <x:v>55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56</x:v>
      </x:c>
      <x:c r="F325" s="0" t="s">
        <x:v>57</x:v>
      </x:c>
      <x:c r="G325" s="0" t="s">
        <x:v>52</x:v>
      </x:c>
      <x:c r="H325" s="0" t="s">
        <x:v>53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54</x:v>
      </x:c>
      <x:c r="F327" s="0" t="s">
        <x:v>55</x:v>
      </x:c>
      <x:c r="G327" s="0" t="s">
        <x:v>52</x:v>
      </x:c>
      <x:c r="H327" s="0" t="s">
        <x:v>53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53</x:v>
      </x:c>
    </x:row>
    <x:row r="329" spans="1:8">
      <x:c r="A329" s="0" t="s">
        <x:v>85</x:v>
      </x:c>
      <x:c r="B329" s="0" t="s">
        <x:v>86</x:v>
      </x:c>
      <x:c r="C329" s="0" t="s">
        <x:v>58</x:v>
      </x:c>
      <x:c r="D329" s="0" t="s">
        <x:v>58</x:v>
      </x:c>
      <x:c r="E329" s="0" t="s">
        <x:v>50</x:v>
      </x:c>
      <x:c r="F329" s="0" t="s">
        <x:v>51</x:v>
      </x:c>
      <x:c r="G329" s="0" t="s">
        <x:v>52</x:v>
      </x:c>
      <x:c r="H329" s="0" t="s">
        <x:v>53</x:v>
      </x:c>
    </x:row>
    <x:row r="330" spans="1:8">
      <x:c r="A330" s="0" t="s">
        <x:v>85</x:v>
      </x:c>
      <x:c r="B330" s="0" t="s">
        <x:v>86</x:v>
      </x:c>
      <x:c r="C330" s="0" t="s">
        <x:v>58</x:v>
      </x:c>
      <x:c r="D330" s="0" t="s">
        <x:v>58</x:v>
      </x:c>
      <x:c r="E330" s="0" t="s">
        <x:v>54</x:v>
      </x:c>
      <x:c r="F330" s="0" t="s">
        <x:v>55</x:v>
      </x:c>
      <x:c r="G330" s="0" t="s">
        <x:v>52</x:v>
      </x:c>
      <x:c r="H330" s="0" t="s">
        <x:v>53</x:v>
      </x:c>
    </x:row>
    <x:row r="331" spans="1:8">
      <x:c r="A331" s="0" t="s">
        <x:v>85</x:v>
      </x:c>
      <x:c r="B331" s="0" t="s">
        <x:v>86</x:v>
      </x:c>
      <x:c r="C331" s="0" t="s">
        <x:v>58</x:v>
      </x:c>
      <x:c r="D331" s="0" t="s">
        <x:v>58</x:v>
      </x:c>
      <x:c r="E331" s="0" t="s">
        <x:v>56</x:v>
      </x:c>
      <x:c r="F331" s="0" t="s">
        <x:v>57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85</x:v>
      </x:c>
      <x:c r="B333" s="0" t="s">
        <x:v>86</x:v>
      </x:c>
      <x:c r="C333" s="0" t="s">
        <x:v>59</x:v>
      </x:c>
      <x:c r="D333" s="0" t="s">
        <x:v>59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85</x:v>
      </x:c>
      <x:c r="B334" s="0" t="s">
        <x:v>86</x:v>
      </x:c>
      <x:c r="C334" s="0" t="s">
        <x:v>59</x:v>
      </x:c>
      <x:c r="D334" s="0" t="s">
        <x:v>59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85</x:v>
      </x:c>
      <x:c r="B335" s="0" t="s">
        <x:v>86</x:v>
      </x:c>
      <x:c r="C335" s="0" t="s">
        <x:v>60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30143</x:v>
      </x:c>
    </x:row>
    <x:row r="336" spans="1:8">
      <x:c r="A336" s="0" t="s">
        <x:v>85</x:v>
      </x:c>
      <x:c r="B336" s="0" t="s">
        <x:v>86</x:v>
      </x:c>
      <x:c r="C336" s="0" t="s">
        <x:v>60</x:v>
      </x:c>
      <x:c r="D336" s="0" t="s">
        <x:v>60</x:v>
      </x:c>
      <x:c r="E336" s="0" t="s">
        <x:v>54</x:v>
      </x:c>
      <x:c r="F336" s="0" t="s">
        <x:v>55</x:v>
      </x:c>
      <x:c r="G336" s="0" t="s">
        <x:v>52</x:v>
      </x:c>
      <x:c r="H336" s="0">
        <x:v>26188</x:v>
      </x:c>
    </x:row>
    <x:row r="337" spans="1:8">
      <x:c r="A337" s="0" t="s">
        <x:v>85</x:v>
      </x:c>
      <x:c r="B337" s="0" t="s">
        <x:v>86</x:v>
      </x:c>
      <x:c r="C337" s="0" t="s">
        <x:v>60</x:v>
      </x:c>
      <x:c r="D337" s="0" t="s">
        <x:v>60</x:v>
      </x:c>
      <x:c r="E337" s="0" t="s">
        <x:v>56</x:v>
      </x:c>
      <x:c r="F337" s="0" t="s">
        <x:v>57</x:v>
      </x:c>
      <x:c r="G337" s="0" t="s">
        <x:v>52</x:v>
      </x:c>
      <x:c r="H337" s="0">
        <x:v>3955</x:v>
      </x:c>
    </x:row>
    <x:row r="338" spans="1:8">
      <x:c r="A338" s="0" t="s">
        <x:v>85</x:v>
      </x:c>
      <x:c r="B338" s="0" t="s">
        <x:v>86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</x:row>
    <x:row r="339" spans="1:8">
      <x:c r="A339" s="0" t="s">
        <x:v>85</x:v>
      </x:c>
      <x:c r="B339" s="0" t="s">
        <x:v>86</x:v>
      </x:c>
      <x:c r="C339" s="0" t="s">
        <x:v>61</x:v>
      </x:c>
      <x:c r="D339" s="0" t="s">
        <x:v>61</x:v>
      </x:c>
      <x:c r="E339" s="0" t="s">
        <x:v>54</x:v>
      </x:c>
      <x:c r="F339" s="0" t="s">
        <x:v>55</x:v>
      </x:c>
      <x:c r="G339" s="0" t="s">
        <x:v>52</x:v>
      </x:c>
      <x:c r="H339" s="0" t="s">
        <x:v>53</x:v>
      </x:c>
    </x:row>
    <x:row r="340" spans="1:8">
      <x:c r="A340" s="0" t="s">
        <x:v>85</x:v>
      </x:c>
      <x:c r="B340" s="0" t="s">
        <x:v>86</x:v>
      </x:c>
      <x:c r="C340" s="0" t="s">
        <x:v>61</x:v>
      </x:c>
      <x:c r="D340" s="0" t="s">
        <x:v>61</x:v>
      </x:c>
      <x:c r="E340" s="0" t="s">
        <x:v>56</x:v>
      </x:c>
      <x:c r="F340" s="0" t="s">
        <x:v>57</x:v>
      </x:c>
      <x:c r="G340" s="0" t="s">
        <x:v>52</x:v>
      </x:c>
      <x:c r="H340" s="0" t="s">
        <x:v>53</x:v>
      </x:c>
    </x:row>
    <x:row r="341" spans="1:8">
      <x:c r="A341" s="0" t="s">
        <x:v>85</x:v>
      </x:c>
      <x:c r="B341" s="0" t="s">
        <x:v>86</x:v>
      </x:c>
      <x:c r="C341" s="0" t="s">
        <x:v>62</x:v>
      </x:c>
      <x:c r="D341" s="0" t="s">
        <x:v>62</x:v>
      </x:c>
      <x:c r="E341" s="0" t="s">
        <x:v>50</x:v>
      </x:c>
      <x:c r="F341" s="0" t="s">
        <x:v>51</x:v>
      </x:c>
      <x:c r="G341" s="0" t="s">
        <x:v>52</x:v>
      </x:c>
      <x:c r="H341" s="0">
        <x:v>14566</x:v>
      </x:c>
    </x:row>
    <x:row r="342" spans="1:8">
      <x:c r="A342" s="0" t="s">
        <x:v>85</x:v>
      </x:c>
      <x:c r="B342" s="0" t="s">
        <x:v>86</x:v>
      </x:c>
      <x:c r="C342" s="0" t="s">
        <x:v>62</x:v>
      </x:c>
      <x:c r="D342" s="0" t="s">
        <x:v>62</x:v>
      </x:c>
      <x:c r="E342" s="0" t="s">
        <x:v>54</x:v>
      </x:c>
      <x:c r="F342" s="0" t="s">
        <x:v>55</x:v>
      </x:c>
      <x:c r="G342" s="0" t="s">
        <x:v>52</x:v>
      </x:c>
      <x:c r="H342" s="0">
        <x:v>3970</x:v>
      </x:c>
    </x:row>
    <x:row r="343" spans="1:8">
      <x:c r="A343" s="0" t="s">
        <x:v>85</x:v>
      </x:c>
      <x:c r="B343" s="0" t="s">
        <x:v>86</x:v>
      </x:c>
      <x:c r="C343" s="0" t="s">
        <x:v>62</x:v>
      </x:c>
      <x:c r="D343" s="0" t="s">
        <x:v>62</x:v>
      </x:c>
      <x:c r="E343" s="0" t="s">
        <x:v>56</x:v>
      </x:c>
      <x:c r="F343" s="0" t="s">
        <x:v>57</x:v>
      </x:c>
      <x:c r="G343" s="0" t="s">
        <x:v>52</x:v>
      </x:c>
      <x:c r="H343" s="0">
        <x:v>10596</x:v>
      </x:c>
    </x:row>
    <x:row r="344" spans="1:8">
      <x:c r="A344" s="0" t="s">
        <x:v>85</x:v>
      </x:c>
      <x:c r="B344" s="0" t="s">
        <x:v>86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</x:row>
    <x:row r="345" spans="1:8">
      <x:c r="A345" s="0" t="s">
        <x:v>85</x:v>
      </x:c>
      <x:c r="B345" s="0" t="s">
        <x:v>86</x:v>
      </x:c>
      <x:c r="C345" s="0" t="s">
        <x:v>63</x:v>
      </x:c>
      <x:c r="D345" s="0" t="s">
        <x:v>63</x:v>
      </x:c>
      <x:c r="E345" s="0" t="s">
        <x:v>54</x:v>
      </x:c>
      <x:c r="F345" s="0" t="s">
        <x:v>55</x:v>
      </x:c>
      <x:c r="G345" s="0" t="s">
        <x:v>52</x:v>
      </x:c>
      <x:c r="H345" s="0" t="s">
        <x:v>53</x:v>
      </x:c>
    </x:row>
    <x:row r="346" spans="1:8">
      <x:c r="A346" s="0" t="s">
        <x:v>85</x:v>
      </x:c>
      <x:c r="B346" s="0" t="s">
        <x:v>86</x:v>
      </x:c>
      <x:c r="C346" s="0" t="s">
        <x:v>63</x:v>
      </x:c>
      <x:c r="D346" s="0" t="s">
        <x:v>63</x:v>
      </x:c>
      <x:c r="E346" s="0" t="s">
        <x:v>56</x:v>
      </x:c>
      <x:c r="F346" s="0" t="s">
        <x:v>57</x:v>
      </x:c>
      <x:c r="G346" s="0" t="s">
        <x:v>52</x:v>
      </x:c>
      <x:c r="H346" s="0" t="s">
        <x:v>53</x:v>
      </x:c>
    </x:row>
    <x:row r="347" spans="1:8">
      <x:c r="A347" s="0" t="s">
        <x:v>85</x:v>
      </x:c>
      <x:c r="B347" s="0" t="s">
        <x:v>86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12977</x:v>
      </x:c>
    </x:row>
    <x:row r="348" spans="1:8">
      <x:c r="A348" s="0" t="s">
        <x:v>85</x:v>
      </x:c>
      <x:c r="B348" s="0" t="s">
        <x:v>86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52</x:v>
      </x:c>
      <x:c r="H348" s="0">
        <x:v>6895</x:v>
      </x:c>
    </x:row>
    <x:row r="349" spans="1:8">
      <x:c r="A349" s="0" t="s">
        <x:v>85</x:v>
      </x:c>
      <x:c r="B349" s="0" t="s">
        <x:v>86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6082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54</x:v>
      </x:c>
      <x:c r="F351" s="0" t="s">
        <x:v>55</x:v>
      </x:c>
      <x:c r="G351" s="0" t="s">
        <x:v>52</x:v>
      </x:c>
      <x:c r="H351" s="0" t="s">
        <x:v>53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56</x:v>
      </x:c>
      <x:c r="F352" s="0" t="s">
        <x:v>57</x:v>
      </x:c>
      <x:c r="G352" s="0" t="s">
        <x:v>52</x:v>
      </x:c>
      <x:c r="H352" s="0" t="s">
        <x:v>53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10846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54</x:v>
      </x:c>
      <x:c r="F354" s="0" t="s">
        <x:v>55</x:v>
      </x:c>
      <x:c r="G354" s="0" t="s">
        <x:v>52</x:v>
      </x:c>
      <x:c r="H354" s="0">
        <x:v>8816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56</x:v>
      </x:c>
      <x:c r="F355" s="0" t="s">
        <x:v>57</x:v>
      </x:c>
      <x:c r="G355" s="0" t="s">
        <x:v>52</x:v>
      </x:c>
      <x:c r="H355" s="0">
        <x:v>2030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54</x:v>
      </x:c>
      <x:c r="F357" s="0" t="s">
        <x:v>55</x:v>
      </x:c>
      <x:c r="G357" s="0" t="s">
        <x:v>52</x:v>
      </x:c>
      <x:c r="H357" s="0" t="s">
        <x:v>53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56</x:v>
      </x:c>
      <x:c r="F358" s="0" t="s">
        <x:v>57</x:v>
      </x:c>
      <x:c r="G358" s="0" t="s">
        <x:v>52</x:v>
      </x:c>
      <x:c r="H358" s="0" t="s">
        <x:v>53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14976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54</x:v>
      </x:c>
      <x:c r="F360" s="0" t="s">
        <x:v>55</x:v>
      </x:c>
      <x:c r="G360" s="0" t="s">
        <x:v>52</x:v>
      </x:c>
      <x:c r="H360" s="0">
        <x:v>10795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56</x:v>
      </x:c>
      <x:c r="F361" s="0" t="s">
        <x:v>57</x:v>
      </x:c>
      <x:c r="G361" s="0" t="s">
        <x:v>52</x:v>
      </x:c>
      <x:c r="H361" s="0">
        <x:v>4181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15778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54</x:v>
      </x:c>
      <x:c r="F366" s="0" t="s">
        <x:v>55</x:v>
      </x:c>
      <x:c r="G366" s="0" t="s">
        <x:v>52</x:v>
      </x:c>
      <x:c r="H366" s="0">
        <x:v>10514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56</x:v>
      </x:c>
      <x:c r="F367" s="0" t="s">
        <x:v>57</x:v>
      </x:c>
      <x:c r="G367" s="0" t="s">
        <x:v>52</x:v>
      </x:c>
      <x:c r="H367" s="0">
        <x:v>5264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54</x:v>
      </x:c>
      <x:c r="F369" s="0" t="s">
        <x:v>55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56</x:v>
      </x:c>
      <x:c r="F370" s="0" t="s">
        <x:v>57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54</x:v>
      </x:c>
      <x:c r="F372" s="0" t="s">
        <x:v>55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56</x:v>
      </x:c>
      <x:c r="F373" s="0" t="s">
        <x:v>57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54</x:v>
      </x:c>
      <x:c r="F375" s="0" t="s">
        <x:v>55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56</x:v>
      </x:c>
      <x:c r="F376" s="0" t="s">
        <x:v>57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54</x:v>
      </x:c>
      <x:c r="F378" s="0" t="s">
        <x:v>55</x:v>
      </x:c>
      <x:c r="G378" s="0" t="s">
        <x:v>52</x:v>
      </x:c>
      <x:c r="H378" s="0" t="s">
        <x:v>53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56</x:v>
      </x:c>
      <x:c r="F379" s="0" t="s">
        <x:v>57</x:v>
      </x:c>
      <x:c r="G379" s="0" t="s">
        <x:v>52</x:v>
      </x:c>
      <x:c r="H379" s="0" t="s">
        <x:v>53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54</x:v>
      </x:c>
      <x:c r="F381" s="0" t="s">
        <x:v>55</x:v>
      </x:c>
      <x:c r="G381" s="0" t="s">
        <x:v>52</x:v>
      </x:c>
      <x:c r="H381" s="0" t="s">
        <x:v>53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56</x:v>
      </x:c>
      <x:c r="F382" s="0" t="s">
        <x:v>57</x:v>
      </x:c>
      <x:c r="G382" s="0" t="s">
        <x:v>52</x:v>
      </x:c>
      <x:c r="H382" s="0" t="s">
        <x:v>53</x:v>
      </x:c>
    </x:row>
    <x:row r="383" spans="1:8">
      <x:c r="A383" s="0" t="s">
        <x:v>87</x:v>
      </x:c>
      <x:c r="B383" s="0" t="s">
        <x:v>88</x:v>
      </x:c>
      <x:c r="C383" s="0" t="s">
        <x:v>58</x:v>
      </x:c>
      <x:c r="D383" s="0" t="s">
        <x:v>58</x:v>
      </x:c>
      <x:c r="E383" s="0" t="s">
        <x:v>50</x:v>
      </x:c>
      <x:c r="F383" s="0" t="s">
        <x:v>51</x:v>
      </x:c>
      <x:c r="G383" s="0" t="s">
        <x:v>52</x:v>
      </x:c>
      <x:c r="H383" s="0" t="s">
        <x:v>53</x:v>
      </x:c>
    </x:row>
    <x:row r="384" spans="1:8">
      <x:c r="A384" s="0" t="s">
        <x:v>87</x:v>
      </x:c>
      <x:c r="B384" s="0" t="s">
        <x:v>88</x:v>
      </x:c>
      <x:c r="C384" s="0" t="s">
        <x:v>58</x:v>
      </x:c>
      <x:c r="D384" s="0" t="s">
        <x:v>58</x:v>
      </x:c>
      <x:c r="E384" s="0" t="s">
        <x:v>54</x:v>
      </x:c>
      <x:c r="F384" s="0" t="s">
        <x:v>55</x:v>
      </x:c>
      <x:c r="G384" s="0" t="s">
        <x:v>52</x:v>
      </x:c>
      <x:c r="H384" s="0" t="s">
        <x:v>53</x:v>
      </x:c>
    </x:row>
    <x:row r="385" spans="1:8">
      <x:c r="A385" s="0" t="s">
        <x:v>87</x:v>
      </x:c>
      <x:c r="B385" s="0" t="s">
        <x:v>88</x:v>
      </x:c>
      <x:c r="C385" s="0" t="s">
        <x:v>58</x:v>
      </x:c>
      <x:c r="D385" s="0" t="s">
        <x:v>58</x:v>
      </x:c>
      <x:c r="E385" s="0" t="s">
        <x:v>56</x:v>
      </x:c>
      <x:c r="F385" s="0" t="s">
        <x:v>57</x:v>
      </x:c>
      <x:c r="G385" s="0" t="s">
        <x:v>52</x:v>
      </x:c>
      <x:c r="H385" s="0" t="s">
        <x:v>53</x:v>
      </x:c>
    </x:row>
    <x:row r="386" spans="1:8">
      <x:c r="A386" s="0" t="s">
        <x:v>87</x:v>
      </x:c>
      <x:c r="B386" s="0" t="s">
        <x:v>88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</x:row>
    <x:row r="387" spans="1:8">
      <x:c r="A387" s="0" t="s">
        <x:v>87</x:v>
      </x:c>
      <x:c r="B387" s="0" t="s">
        <x:v>88</x:v>
      </x:c>
      <x:c r="C387" s="0" t="s">
        <x:v>59</x:v>
      </x:c>
      <x:c r="D387" s="0" t="s">
        <x:v>59</x:v>
      </x:c>
      <x:c r="E387" s="0" t="s">
        <x:v>54</x:v>
      </x:c>
      <x:c r="F387" s="0" t="s">
        <x:v>55</x:v>
      </x:c>
      <x:c r="G387" s="0" t="s">
        <x:v>52</x:v>
      </x:c>
      <x:c r="H387" s="0" t="s">
        <x:v>53</x:v>
      </x:c>
    </x:row>
    <x:row r="388" spans="1:8">
      <x:c r="A388" s="0" t="s">
        <x:v>87</x:v>
      </x:c>
      <x:c r="B388" s="0" t="s">
        <x:v>88</x:v>
      </x:c>
      <x:c r="C388" s="0" t="s">
        <x:v>59</x:v>
      </x:c>
      <x:c r="D388" s="0" t="s">
        <x:v>59</x:v>
      </x:c>
      <x:c r="E388" s="0" t="s">
        <x:v>56</x:v>
      </x:c>
      <x:c r="F388" s="0" t="s">
        <x:v>57</x:v>
      </x:c>
      <x:c r="G388" s="0" t="s">
        <x:v>52</x:v>
      </x:c>
      <x:c r="H388" s="0" t="s">
        <x:v>53</x:v>
      </x:c>
    </x:row>
    <x:row r="389" spans="1:8">
      <x:c r="A389" s="0" t="s">
        <x:v>87</x:v>
      </x:c>
      <x:c r="B389" s="0" t="s">
        <x:v>88</x:v>
      </x:c>
      <x:c r="C389" s="0" t="s">
        <x:v>60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1947</x:v>
      </x:c>
    </x:row>
    <x:row r="390" spans="1:8">
      <x:c r="A390" s="0" t="s">
        <x:v>87</x:v>
      </x:c>
      <x:c r="B390" s="0" t="s">
        <x:v>88</x:v>
      </x:c>
      <x:c r="C390" s="0" t="s">
        <x:v>60</x:v>
      </x:c>
      <x:c r="D390" s="0" t="s">
        <x:v>60</x:v>
      </x:c>
      <x:c r="E390" s="0" t="s">
        <x:v>54</x:v>
      </x:c>
      <x:c r="F390" s="0" t="s">
        <x:v>55</x:v>
      </x:c>
      <x:c r="G390" s="0" t="s">
        <x:v>52</x:v>
      </x:c>
      <x:c r="H390" s="0">
        <x:v>1701</x:v>
      </x:c>
    </x:row>
    <x:row r="391" spans="1:8">
      <x:c r="A391" s="0" t="s">
        <x:v>87</x:v>
      </x:c>
      <x:c r="B391" s="0" t="s">
        <x:v>88</x:v>
      </x:c>
      <x:c r="C391" s="0" t="s">
        <x:v>60</x:v>
      </x:c>
      <x:c r="D391" s="0" t="s">
        <x:v>60</x:v>
      </x:c>
      <x:c r="E391" s="0" t="s">
        <x:v>56</x:v>
      </x:c>
      <x:c r="F391" s="0" t="s">
        <x:v>57</x:v>
      </x:c>
      <x:c r="G391" s="0" t="s">
        <x:v>52</x:v>
      </x:c>
      <x:c r="H391" s="0">
        <x:v>246</x:v>
      </x:c>
    </x:row>
    <x:row r="392" spans="1:8">
      <x:c r="A392" s="0" t="s">
        <x:v>87</x:v>
      </x:c>
      <x:c r="B392" s="0" t="s">
        <x:v>88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87</x:v>
      </x:c>
      <x:c r="B393" s="0" t="s">
        <x:v>88</x:v>
      </x:c>
      <x:c r="C393" s="0" t="s">
        <x:v>61</x:v>
      </x:c>
      <x:c r="D393" s="0" t="s">
        <x:v>61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87</x:v>
      </x:c>
      <x:c r="B394" s="0" t="s">
        <x:v>88</x:v>
      </x:c>
      <x:c r="C394" s="0" t="s">
        <x:v>61</x:v>
      </x:c>
      <x:c r="D394" s="0" t="s">
        <x:v>61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87</x:v>
      </x:c>
      <x:c r="B395" s="0" t="s">
        <x:v>88</x:v>
      </x:c>
      <x:c r="C395" s="0" t="s">
        <x:v>62</x:v>
      </x:c>
      <x:c r="D395" s="0" t="s">
        <x:v>62</x:v>
      </x:c>
      <x:c r="E395" s="0" t="s">
        <x:v>50</x:v>
      </x:c>
      <x:c r="F395" s="0" t="s">
        <x:v>51</x:v>
      </x:c>
      <x:c r="G395" s="0" t="s">
        <x:v>52</x:v>
      </x:c>
      <x:c r="H395" s="0">
        <x:v>6612</x:v>
      </x:c>
    </x:row>
    <x:row r="396" spans="1:8">
      <x:c r="A396" s="0" t="s">
        <x:v>87</x:v>
      </x:c>
      <x:c r="B396" s="0" t="s">
        <x:v>88</x:v>
      </x:c>
      <x:c r="C396" s="0" t="s">
        <x:v>62</x:v>
      </x:c>
      <x:c r="D396" s="0" t="s">
        <x:v>62</x:v>
      </x:c>
      <x:c r="E396" s="0" t="s">
        <x:v>54</x:v>
      </x:c>
      <x:c r="F396" s="0" t="s">
        <x:v>55</x:v>
      </x:c>
      <x:c r="G396" s="0" t="s">
        <x:v>52</x:v>
      </x:c>
      <x:c r="H396" s="0">
        <x:v>1821</x:v>
      </x:c>
    </x:row>
    <x:row r="397" spans="1:8">
      <x:c r="A397" s="0" t="s">
        <x:v>87</x:v>
      </x:c>
      <x:c r="B397" s="0" t="s">
        <x:v>88</x:v>
      </x:c>
      <x:c r="C397" s="0" t="s">
        <x:v>62</x:v>
      </x:c>
      <x:c r="D397" s="0" t="s">
        <x:v>62</x:v>
      </x:c>
      <x:c r="E397" s="0" t="s">
        <x:v>56</x:v>
      </x:c>
      <x:c r="F397" s="0" t="s">
        <x:v>57</x:v>
      </x:c>
      <x:c r="G397" s="0" t="s">
        <x:v>52</x:v>
      </x:c>
      <x:c r="H397" s="0">
        <x:v>4791</x:v>
      </x:c>
    </x:row>
    <x:row r="398" spans="1:8">
      <x:c r="A398" s="0" t="s">
        <x:v>87</x:v>
      </x:c>
      <x:c r="B398" s="0" t="s">
        <x:v>88</x:v>
      </x:c>
      <x:c r="C398" s="0" t="s">
        <x:v>63</x:v>
      </x:c>
      <x:c r="D398" s="0" t="s">
        <x:v>63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</x:row>
    <x:row r="399" spans="1:8">
      <x:c r="A399" s="0" t="s">
        <x:v>87</x:v>
      </x:c>
      <x:c r="B399" s="0" t="s">
        <x:v>88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</x:row>
    <x:row r="400" spans="1:8">
      <x:c r="A400" s="0" t="s">
        <x:v>87</x:v>
      </x:c>
      <x:c r="B400" s="0" t="s">
        <x:v>88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52</x:v>
      </x:c>
      <x:c r="H400" s="0" t="s">
        <x:v>53</x:v>
      </x:c>
    </x:row>
    <x:row r="401" spans="1:8">
      <x:c r="A401" s="0" t="s">
        <x:v>87</x:v>
      </x:c>
      <x:c r="B401" s="0" t="s">
        <x:v>88</x:v>
      </x:c>
      <x:c r="C401" s="0" t="s">
        <x:v>64</x:v>
      </x:c>
      <x:c r="D401" s="0" t="s">
        <x:v>64</x:v>
      </x:c>
      <x:c r="E401" s="0" t="s">
        <x:v>50</x:v>
      </x:c>
      <x:c r="F401" s="0" t="s">
        <x:v>51</x:v>
      </x:c>
      <x:c r="G401" s="0" t="s">
        <x:v>52</x:v>
      </x:c>
      <x:c r="H401" s="0">
        <x:v>22902</x:v>
      </x:c>
    </x:row>
    <x:row r="402" spans="1:8">
      <x:c r="A402" s="0" t="s">
        <x:v>87</x:v>
      </x:c>
      <x:c r="B402" s="0" t="s">
        <x:v>88</x:v>
      </x:c>
      <x:c r="C402" s="0" t="s">
        <x:v>64</x:v>
      </x:c>
      <x:c r="D402" s="0" t="s">
        <x:v>64</x:v>
      </x:c>
      <x:c r="E402" s="0" t="s">
        <x:v>54</x:v>
      </x:c>
      <x:c r="F402" s="0" t="s">
        <x:v>55</x:v>
      </x:c>
      <x:c r="G402" s="0" t="s">
        <x:v>52</x:v>
      </x:c>
      <x:c r="H402" s="0">
        <x:v>19991</x:v>
      </x:c>
    </x:row>
    <x:row r="403" spans="1:8">
      <x:c r="A403" s="0" t="s">
        <x:v>87</x:v>
      </x:c>
      <x:c r="B403" s="0" t="s">
        <x:v>88</x:v>
      </x:c>
      <x:c r="C403" s="0" t="s">
        <x:v>64</x:v>
      </x:c>
      <x:c r="D403" s="0" t="s">
        <x:v>64</x:v>
      </x:c>
      <x:c r="E403" s="0" t="s">
        <x:v>56</x:v>
      </x:c>
      <x:c r="F403" s="0" t="s">
        <x:v>57</x:v>
      </x:c>
      <x:c r="G403" s="0" t="s">
        <x:v>52</x:v>
      </x:c>
      <x:c r="H403" s="0">
        <x:v>2911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54</x:v>
      </x:c>
      <x:c r="F405" s="0" t="s">
        <x:v>55</x:v>
      </x:c>
      <x:c r="G405" s="0" t="s">
        <x:v>52</x:v>
      </x:c>
      <x:c r="H405" s="0" t="s">
        <x:v>53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 t="s">
        <x:v>53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25904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21195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4709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54</x:v>
      </x:c>
      <x:c r="F411" s="0" t="s">
        <x:v>55</x:v>
      </x:c>
      <x:c r="G411" s="0" t="s">
        <x:v>52</x:v>
      </x:c>
      <x:c r="H411" s="0" t="s">
        <x:v>53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56</x:v>
      </x:c>
      <x:c r="F412" s="0" t="s">
        <x:v>57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36557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54</x:v>
      </x:c>
      <x:c r="F414" s="0" t="s">
        <x:v>55</x:v>
      </x:c>
      <x:c r="G414" s="0" t="s">
        <x:v>52</x:v>
      </x:c>
      <x:c r="H414" s="0">
        <x:v>33914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56</x:v>
      </x:c>
      <x:c r="F415" s="0" t="s">
        <x:v>57</x:v>
      </x:c>
      <x:c r="G415" s="0" t="s">
        <x:v>52</x:v>
      </x:c>
      <x:c r="H415" s="0">
        <x:v>2642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54</x:v>
      </x:c>
      <x:c r="F417" s="0" t="s">
        <x:v>55</x:v>
      </x:c>
      <x:c r="G417" s="0" t="s">
        <x:v>52</x:v>
      </x:c>
      <x:c r="H417" s="0" t="s">
        <x:v>53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56</x:v>
      </x:c>
      <x:c r="F418" s="0" t="s">
        <x:v>57</x:v>
      </x:c>
      <x:c r="G418" s="0" t="s">
        <x:v>52</x:v>
      </x:c>
      <x:c r="H418" s="0" t="s">
        <x:v>53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226619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54</x:v>
      </x:c>
      <x:c r="F420" s="0" t="s">
        <x:v>55</x:v>
      </x:c>
      <x:c r="G420" s="0" t="s">
        <x:v>52</x:v>
      </x:c>
      <x:c r="H420" s="0">
        <x:v>188784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56</x:v>
      </x:c>
      <x:c r="F421" s="0" t="s">
        <x:v>57</x:v>
      </x:c>
      <x:c r="G421" s="0" t="s">
        <x:v>52</x:v>
      </x:c>
      <x:c r="H421" s="0">
        <x:v>37835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56</x:v>
      </x:c>
      <x:c r="F427" s="0" t="s">
        <x:v>57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54</x:v>
      </x:c>
      <x:c r="F429" s="0" t="s">
        <x:v>55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56</x:v>
      </x:c>
      <x:c r="F430" s="0" t="s">
        <x:v>57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54</x:v>
      </x:c>
      <x:c r="F432" s="0" t="s">
        <x:v>55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56</x:v>
      </x:c>
      <x:c r="F433" s="0" t="s">
        <x:v>57</x:v>
      </x:c>
      <x:c r="G433" s="0" t="s">
        <x:v>52</x:v>
      </x:c>
      <x:c r="H433" s="0" t="s">
        <x:v>53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53</x:v>
      </x:c>
    </x:row>
    <x:row r="437" spans="1:8">
      <x:c r="A437" s="0" t="s">
        <x:v>89</x:v>
      </x:c>
      <x:c r="B437" s="0" t="s">
        <x:v>90</x:v>
      </x:c>
      <x:c r="C437" s="0" t="s">
        <x:v>58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>
        <x:v>271072</x:v>
      </x:c>
    </x:row>
    <x:row r="438" spans="1:8">
      <x:c r="A438" s="0" t="s">
        <x:v>89</x:v>
      </x:c>
      <x:c r="B438" s="0" t="s">
        <x:v>90</x:v>
      </x:c>
      <x:c r="C438" s="0" t="s">
        <x:v>58</x:v>
      </x:c>
      <x:c r="D438" s="0" t="s">
        <x:v>58</x:v>
      </x:c>
      <x:c r="E438" s="0" t="s">
        <x:v>54</x:v>
      </x:c>
      <x:c r="F438" s="0" t="s">
        <x:v>55</x:v>
      </x:c>
      <x:c r="G438" s="0" t="s">
        <x:v>52</x:v>
      </x:c>
      <x:c r="H438" s="0">
        <x:v>52375</x:v>
      </x:c>
    </x:row>
    <x:row r="439" spans="1:8">
      <x:c r="A439" s="0" t="s">
        <x:v>89</x:v>
      </x:c>
      <x:c r="B439" s="0" t="s">
        <x:v>90</x:v>
      </x:c>
      <x:c r="C439" s="0" t="s">
        <x:v>58</x:v>
      </x:c>
      <x:c r="D439" s="0" t="s">
        <x:v>58</x:v>
      </x:c>
      <x:c r="E439" s="0" t="s">
        <x:v>56</x:v>
      </x:c>
      <x:c r="F439" s="0" t="s">
        <x:v>57</x:v>
      </x:c>
      <x:c r="G439" s="0" t="s">
        <x:v>52</x:v>
      </x:c>
      <x:c r="H439" s="0">
        <x:v>218698</x:v>
      </x:c>
    </x:row>
    <x:row r="440" spans="1:8">
      <x:c r="A440" s="0" t="s">
        <x:v>89</x:v>
      </x:c>
      <x:c r="B440" s="0" t="s">
        <x:v>90</x:v>
      </x:c>
      <x:c r="C440" s="0" t="s">
        <x:v>59</x:v>
      </x:c>
      <x:c r="D440" s="0" t="s">
        <x:v>59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</x:row>
    <x:row r="441" spans="1:8">
      <x:c r="A441" s="0" t="s">
        <x:v>89</x:v>
      </x:c>
      <x:c r="B441" s="0" t="s">
        <x:v>90</x:v>
      </x:c>
      <x:c r="C441" s="0" t="s">
        <x:v>59</x:v>
      </x:c>
      <x:c r="D441" s="0" t="s">
        <x:v>59</x:v>
      </x:c>
      <x:c r="E441" s="0" t="s">
        <x:v>54</x:v>
      </x:c>
      <x:c r="F441" s="0" t="s">
        <x:v>55</x:v>
      </x:c>
      <x:c r="G441" s="0" t="s">
        <x:v>52</x:v>
      </x:c>
      <x:c r="H441" s="0" t="s">
        <x:v>53</x:v>
      </x:c>
    </x:row>
    <x:row r="442" spans="1:8">
      <x:c r="A442" s="0" t="s">
        <x:v>89</x:v>
      </x:c>
      <x:c r="B442" s="0" t="s">
        <x:v>90</x:v>
      </x:c>
      <x:c r="C442" s="0" t="s">
        <x:v>59</x:v>
      </x:c>
      <x:c r="D442" s="0" t="s">
        <x:v>59</x:v>
      </x:c>
      <x:c r="E442" s="0" t="s">
        <x:v>56</x:v>
      </x:c>
      <x:c r="F442" s="0" t="s">
        <x:v>57</x:v>
      </x:c>
      <x:c r="G442" s="0" t="s">
        <x:v>52</x:v>
      </x:c>
      <x:c r="H442" s="0" t="s">
        <x:v>53</x:v>
      </x:c>
    </x:row>
    <x:row r="443" spans="1:8">
      <x:c r="A443" s="0" t="s">
        <x:v>89</x:v>
      </x:c>
      <x:c r="B443" s="0" t="s">
        <x:v>90</x:v>
      </x:c>
      <x:c r="C443" s="0" t="s">
        <x:v>60</x:v>
      </x:c>
      <x:c r="D443" s="0" t="s">
        <x:v>60</x:v>
      </x:c>
      <x:c r="E443" s="0" t="s">
        <x:v>50</x:v>
      </x:c>
      <x:c r="F443" s="0" t="s">
        <x:v>51</x:v>
      </x:c>
      <x:c r="G443" s="0" t="s">
        <x:v>52</x:v>
      </x:c>
      <x:c r="H443" s="0">
        <x:v>301427</x:v>
      </x:c>
    </x:row>
    <x:row r="444" spans="1:8">
      <x:c r="A444" s="0" t="s">
        <x:v>89</x:v>
      </x:c>
      <x:c r="B444" s="0" t="s">
        <x:v>90</x:v>
      </x:c>
      <x:c r="C444" s="0" t="s">
        <x:v>60</x:v>
      </x:c>
      <x:c r="D444" s="0" t="s">
        <x:v>60</x:v>
      </x:c>
      <x:c r="E444" s="0" t="s">
        <x:v>54</x:v>
      </x:c>
      <x:c r="F444" s="0" t="s">
        <x:v>55</x:v>
      </x:c>
      <x:c r="G444" s="0" t="s">
        <x:v>52</x:v>
      </x:c>
      <x:c r="H444" s="0">
        <x:v>93311</x:v>
      </x:c>
    </x:row>
    <x:row r="445" spans="1:8">
      <x:c r="A445" s="0" t="s">
        <x:v>89</x:v>
      </x:c>
      <x:c r="B445" s="0" t="s">
        <x:v>90</x:v>
      </x:c>
      <x:c r="C445" s="0" t="s">
        <x:v>60</x:v>
      </x:c>
      <x:c r="D445" s="0" t="s">
        <x:v>60</x:v>
      </x:c>
      <x:c r="E445" s="0" t="s">
        <x:v>56</x:v>
      </x:c>
      <x:c r="F445" s="0" t="s">
        <x:v>57</x:v>
      </x:c>
      <x:c r="G445" s="0" t="s">
        <x:v>52</x:v>
      </x:c>
      <x:c r="H445" s="0">
        <x:v>208115</x:v>
      </x:c>
    </x:row>
    <x:row r="446" spans="1:8">
      <x:c r="A446" s="0" t="s">
        <x:v>89</x:v>
      </x:c>
      <x:c r="B446" s="0" t="s">
        <x:v>90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</x:row>
    <x:row r="447" spans="1:8">
      <x:c r="A447" s="0" t="s">
        <x:v>89</x:v>
      </x:c>
      <x:c r="B447" s="0" t="s">
        <x:v>90</x:v>
      </x:c>
      <x:c r="C447" s="0" t="s">
        <x:v>61</x:v>
      </x:c>
      <x:c r="D447" s="0" t="s">
        <x:v>61</x:v>
      </x:c>
      <x:c r="E447" s="0" t="s">
        <x:v>54</x:v>
      </x:c>
      <x:c r="F447" s="0" t="s">
        <x:v>55</x:v>
      </x:c>
      <x:c r="G447" s="0" t="s">
        <x:v>52</x:v>
      </x:c>
      <x:c r="H447" s="0" t="s">
        <x:v>53</x:v>
      </x:c>
    </x:row>
    <x:row r="448" spans="1:8">
      <x:c r="A448" s="0" t="s">
        <x:v>89</x:v>
      </x:c>
      <x:c r="B448" s="0" t="s">
        <x:v>90</x:v>
      </x:c>
      <x:c r="C448" s="0" t="s">
        <x:v>61</x:v>
      </x:c>
      <x:c r="D448" s="0" t="s">
        <x:v>61</x:v>
      </x:c>
      <x:c r="E448" s="0" t="s">
        <x:v>56</x:v>
      </x:c>
      <x:c r="F448" s="0" t="s">
        <x:v>57</x:v>
      </x:c>
      <x:c r="G448" s="0" t="s">
        <x:v>52</x:v>
      </x:c>
      <x:c r="H448" s="0" t="s">
        <x:v>53</x:v>
      </x:c>
    </x:row>
    <x:row r="449" spans="1:8">
      <x:c r="A449" s="0" t="s">
        <x:v>89</x:v>
      </x:c>
      <x:c r="B449" s="0" t="s">
        <x:v>90</x:v>
      </x:c>
      <x:c r="C449" s="0" t="s">
        <x:v>62</x:v>
      </x:c>
      <x:c r="D449" s="0" t="s">
        <x:v>62</x:v>
      </x:c>
      <x:c r="E449" s="0" t="s">
        <x:v>50</x:v>
      </x:c>
      <x:c r="F449" s="0" t="s">
        <x:v>51</x:v>
      </x:c>
      <x:c r="G449" s="0" t="s">
        <x:v>52</x:v>
      </x:c>
      <x:c r="H449" s="0">
        <x:v>126964</x:v>
      </x:c>
    </x:row>
    <x:row r="450" spans="1:8">
      <x:c r="A450" s="0" t="s">
        <x:v>89</x:v>
      </x:c>
      <x:c r="B450" s="0" t="s">
        <x:v>90</x:v>
      </x:c>
      <x:c r="C450" s="0" t="s">
        <x:v>62</x:v>
      </x:c>
      <x:c r="D450" s="0" t="s">
        <x:v>62</x:v>
      </x:c>
      <x:c r="E450" s="0" t="s">
        <x:v>54</x:v>
      </x:c>
      <x:c r="F450" s="0" t="s">
        <x:v>55</x:v>
      </x:c>
      <x:c r="G450" s="0" t="s">
        <x:v>52</x:v>
      </x:c>
      <x:c r="H450" s="0">
        <x:v>33809</x:v>
      </x:c>
    </x:row>
    <x:row r="451" spans="1:8">
      <x:c r="A451" s="0" t="s">
        <x:v>89</x:v>
      </x:c>
      <x:c r="B451" s="0" t="s">
        <x:v>90</x:v>
      </x:c>
      <x:c r="C451" s="0" t="s">
        <x:v>62</x:v>
      </x:c>
      <x:c r="D451" s="0" t="s">
        <x:v>62</x:v>
      </x:c>
      <x:c r="E451" s="0" t="s">
        <x:v>56</x:v>
      </x:c>
      <x:c r="F451" s="0" t="s">
        <x:v>57</x:v>
      </x:c>
      <x:c r="G451" s="0" t="s">
        <x:v>52</x:v>
      </x:c>
      <x:c r="H451" s="0">
        <x:v>93155</x:v>
      </x:c>
    </x:row>
    <x:row r="452" spans="1:8">
      <x:c r="A452" s="0" t="s">
        <x:v>89</x:v>
      </x:c>
      <x:c r="B452" s="0" t="s">
        <x:v>90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89</x:v>
      </x:c>
      <x:c r="B453" s="0" t="s">
        <x:v>90</x:v>
      </x:c>
      <x:c r="C453" s="0" t="s">
        <x:v>63</x:v>
      </x:c>
      <x:c r="D453" s="0" t="s">
        <x:v>63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89</x:v>
      </x:c>
      <x:c r="B454" s="0" t="s">
        <x:v>90</x:v>
      </x:c>
      <x:c r="C454" s="0" t="s">
        <x:v>63</x:v>
      </x:c>
      <x:c r="D454" s="0" t="s">
        <x:v>63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89</x:v>
      </x:c>
      <x:c r="B455" s="0" t="s">
        <x:v>90</x:v>
      </x:c>
      <x:c r="C455" s="0" t="s">
        <x:v>64</x:v>
      </x:c>
      <x:c r="D455" s="0" t="s">
        <x:v>64</x:v>
      </x:c>
      <x:c r="E455" s="0" t="s">
        <x:v>50</x:v>
      </x:c>
      <x:c r="F455" s="0" t="s">
        <x:v>51</x:v>
      </x:c>
      <x:c r="G455" s="0" t="s">
        <x:v>52</x:v>
      </x:c>
      <x:c r="H455" s="0">
        <x:v>163922</x:v>
      </x:c>
    </x:row>
    <x:row r="456" spans="1:8">
      <x:c r="A456" s="0" t="s">
        <x:v>89</x:v>
      </x:c>
      <x:c r="B456" s="0" t="s">
        <x:v>90</x:v>
      </x:c>
      <x:c r="C456" s="0" t="s">
        <x:v>64</x:v>
      </x:c>
      <x:c r="D456" s="0" t="s">
        <x:v>64</x:v>
      </x:c>
      <x:c r="E456" s="0" t="s">
        <x:v>54</x:v>
      </x:c>
      <x:c r="F456" s="0" t="s">
        <x:v>55</x:v>
      </x:c>
      <x:c r="G456" s="0" t="s">
        <x:v>52</x:v>
      </x:c>
      <x:c r="H456" s="0">
        <x:v>57678</x:v>
      </x:c>
    </x:row>
    <x:row r="457" spans="1:8">
      <x:c r="A457" s="0" t="s">
        <x:v>89</x:v>
      </x:c>
      <x:c r="B457" s="0" t="s">
        <x:v>90</x:v>
      </x:c>
      <x:c r="C457" s="0" t="s">
        <x:v>64</x:v>
      </x:c>
      <x:c r="D457" s="0" t="s">
        <x:v>64</x:v>
      </x:c>
      <x:c r="E457" s="0" t="s">
        <x:v>56</x:v>
      </x:c>
      <x:c r="F457" s="0" t="s">
        <x:v>57</x:v>
      </x:c>
      <x:c r="G457" s="0" t="s">
        <x:v>52</x:v>
      </x:c>
      <x:c r="H457" s="0">
        <x:v>106244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52</x:v>
      </x:c>
      <x:c r="H459" s="0" t="s">
        <x:v>53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52</x:v>
      </x:c>
      <x:c r="H460" s="0" t="s">
        <x:v>53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202214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54</x:v>
      </x:c>
      <x:c r="F462" s="0" t="s">
        <x:v>55</x:v>
      </x:c>
      <x:c r="G462" s="0" t="s">
        <x:v>52</x:v>
      </x:c>
      <x:c r="H462" s="0">
        <x:v>84224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56</x:v>
      </x:c>
      <x:c r="F463" s="0" t="s">
        <x:v>57</x:v>
      </x:c>
      <x:c r="G463" s="0" t="s">
        <x:v>52</x:v>
      </x:c>
      <x:c r="H463" s="0">
        <x:v>117990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54</x:v>
      </x:c>
      <x:c r="F465" s="0" t="s">
        <x:v>55</x:v>
      </x:c>
      <x:c r="G465" s="0" t="s">
        <x:v>52</x:v>
      </x:c>
      <x:c r="H465" s="0" t="s">
        <x:v>53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56</x:v>
      </x:c>
      <x:c r="F466" s="0" t="s">
        <x:v>57</x:v>
      </x:c>
      <x:c r="G466" s="0" t="s">
        <x:v>52</x:v>
      </x:c>
      <x:c r="H466" s="0" t="s">
        <x:v>53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236182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52</x:v>
      </x:c>
      <x:c r="H468" s="0">
        <x:v>99561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56</x:v>
      </x:c>
      <x:c r="F469" s="0" t="s">
        <x:v>57</x:v>
      </x:c>
      <x:c r="G469" s="0" t="s">
        <x:v>52</x:v>
      </x:c>
      <x:c r="H469" s="0">
        <x:v>136621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54</x:v>
      </x:c>
      <x:c r="F471" s="0" t="s">
        <x:v>55</x:v>
      </x:c>
      <x:c r="G471" s="0" t="s">
        <x:v>52</x:v>
      </x:c>
      <x:c r="H471" s="0" t="s">
        <x:v>53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56</x:v>
      </x:c>
      <x:c r="F472" s="0" t="s">
        <x:v>57</x:v>
      </x:c>
      <x:c r="G472" s="0" t="s">
        <x:v>52</x:v>
      </x:c>
      <x:c r="H472" s="0" t="s">
        <x:v>53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854451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54</x:v>
      </x:c>
      <x:c r="F474" s="0" t="s">
        <x:v>55</x:v>
      </x:c>
      <x:c r="G474" s="0" t="s">
        <x:v>52</x:v>
      </x:c>
      <x:c r="H474" s="0">
        <x:v>240355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56</x:v>
      </x:c>
      <x:c r="F475" s="0" t="s">
        <x:v>57</x:v>
      </x:c>
      <x:c r="G475" s="0" t="s">
        <x:v>52</x:v>
      </x:c>
      <x:c r="H475" s="0">
        <x:v>614096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54</x:v>
      </x:c>
      <x:c r="F477" s="0" t="s">
        <x:v>55</x:v>
      </x:c>
      <x:c r="G477" s="0" t="s">
        <x:v>52</x:v>
      </x:c>
      <x:c r="H477" s="0" t="s">
        <x:v>53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56</x:v>
      </x:c>
      <x:c r="F478" s="0" t="s">
        <x:v>57</x:v>
      </x:c>
      <x:c r="G478" s="0" t="s">
        <x:v>52</x:v>
      </x:c>
      <x:c r="H478" s="0" t="s">
        <x:v>53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2408772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54</x:v>
      </x:c>
      <x:c r="F480" s="0" t="s">
        <x:v>55</x:v>
      </x:c>
      <x:c r="G480" s="0" t="s">
        <x:v>52</x:v>
      </x:c>
      <x:c r="H480" s="0" t="s">
        <x:v>53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56</x:v>
      </x:c>
      <x:c r="F481" s="0" t="s">
        <x:v>57</x:v>
      </x:c>
      <x:c r="G481" s="0" t="s">
        <x:v>52</x:v>
      </x:c>
      <x:c r="H481" s="0" t="s">
        <x:v>53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1885354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54</x:v>
      </x:c>
      <x:c r="F486" s="0" t="s">
        <x:v>55</x:v>
      </x:c>
      <x:c r="G486" s="0" t="s">
        <x:v>52</x:v>
      </x:c>
      <x:c r="H486" s="0" t="s">
        <x:v>53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56</x:v>
      </x:c>
      <x:c r="F487" s="0" t="s">
        <x:v>57</x:v>
      </x:c>
      <x:c r="G487" s="0" t="s">
        <x:v>52</x:v>
      </x:c>
      <x:c r="H487" s="0" t="s">
        <x:v>53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54</x:v>
      </x:c>
      <x:c r="F489" s="0" t="s">
        <x:v>55</x:v>
      </x:c>
      <x:c r="G489" s="0" t="s">
        <x:v>52</x:v>
      </x:c>
      <x:c r="H489" s="0" t="s">
        <x:v>53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56</x:v>
      </x:c>
      <x:c r="F490" s="0" t="s">
        <x:v>57</x:v>
      </x:c>
      <x:c r="G490" s="0" t="s">
        <x:v>52</x:v>
      </x:c>
      <x:c r="H490" s="0" t="s">
        <x:v>53</x:v>
      </x:c>
    </x:row>
    <x:row r="491" spans="1:8">
      <x:c r="A491" s="0" t="s">
        <x:v>91</x:v>
      </x:c>
      <x:c r="B491" s="0" t="s">
        <x:v>92</x:v>
      </x:c>
      <x:c r="C491" s="0" t="s">
        <x:v>58</x:v>
      </x:c>
      <x:c r="D491" s="0" t="s">
        <x:v>58</x:v>
      </x:c>
      <x:c r="E491" s="0" t="s">
        <x:v>50</x:v>
      </x:c>
      <x:c r="F491" s="0" t="s">
        <x:v>51</x:v>
      </x:c>
      <x:c r="G491" s="0" t="s">
        <x:v>52</x:v>
      </x:c>
      <x:c r="H491" s="0">
        <x:v>1686732</x:v>
      </x:c>
    </x:row>
    <x:row r="492" spans="1:8">
      <x:c r="A492" s="0" t="s">
        <x:v>91</x:v>
      </x:c>
      <x:c r="B492" s="0" t="s">
        <x:v>92</x:v>
      </x:c>
      <x:c r="C492" s="0" t="s">
        <x:v>58</x:v>
      </x:c>
      <x:c r="D492" s="0" t="s">
        <x:v>58</x:v>
      </x:c>
      <x:c r="E492" s="0" t="s">
        <x:v>54</x:v>
      </x:c>
      <x:c r="F492" s="0" t="s">
        <x:v>55</x:v>
      </x:c>
      <x:c r="G492" s="0" t="s">
        <x:v>52</x:v>
      </x:c>
      <x:c r="H492" s="0">
        <x:v>521449</x:v>
      </x:c>
    </x:row>
    <x:row r="493" spans="1:8">
      <x:c r="A493" s="0" t="s">
        <x:v>91</x:v>
      </x:c>
      <x:c r="B493" s="0" t="s">
        <x:v>92</x:v>
      </x:c>
      <x:c r="C493" s="0" t="s">
        <x:v>58</x:v>
      </x:c>
      <x:c r="D493" s="0" t="s">
        <x:v>58</x:v>
      </x:c>
      <x:c r="E493" s="0" t="s">
        <x:v>56</x:v>
      </x:c>
      <x:c r="F493" s="0" t="s">
        <x:v>57</x:v>
      </x:c>
      <x:c r="G493" s="0" t="s">
        <x:v>52</x:v>
      </x:c>
      <x:c r="H493" s="0">
        <x:v>1165283</x:v>
      </x:c>
    </x:row>
    <x:row r="494" spans="1:8">
      <x:c r="A494" s="0" t="s">
        <x:v>91</x:v>
      </x:c>
      <x:c r="B494" s="0" t="s">
        <x:v>92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</x:row>
    <x:row r="495" spans="1:8">
      <x:c r="A495" s="0" t="s">
        <x:v>91</x:v>
      </x:c>
      <x:c r="B495" s="0" t="s">
        <x:v>92</x:v>
      </x:c>
      <x:c r="C495" s="0" t="s">
        <x:v>59</x:v>
      </x:c>
      <x:c r="D495" s="0" t="s">
        <x:v>59</x:v>
      </x:c>
      <x:c r="E495" s="0" t="s">
        <x:v>54</x:v>
      </x:c>
      <x:c r="F495" s="0" t="s">
        <x:v>55</x:v>
      </x:c>
      <x:c r="G495" s="0" t="s">
        <x:v>52</x:v>
      </x:c>
      <x:c r="H495" s="0" t="s">
        <x:v>53</x:v>
      </x:c>
    </x:row>
    <x:row r="496" spans="1:8">
      <x:c r="A496" s="0" t="s">
        <x:v>91</x:v>
      </x:c>
      <x:c r="B496" s="0" t="s">
        <x:v>92</x:v>
      </x:c>
      <x:c r="C496" s="0" t="s">
        <x:v>59</x:v>
      </x:c>
      <x:c r="D496" s="0" t="s">
        <x:v>59</x:v>
      </x:c>
      <x:c r="E496" s="0" t="s">
        <x:v>56</x:v>
      </x:c>
      <x:c r="F496" s="0" t="s">
        <x:v>57</x:v>
      </x:c>
      <x:c r="G496" s="0" t="s">
        <x:v>52</x:v>
      </x:c>
      <x:c r="H496" s="0" t="s">
        <x:v>53</x:v>
      </x:c>
    </x:row>
    <x:row r="497" spans="1:8">
      <x:c r="A497" s="0" t="s">
        <x:v>91</x:v>
      </x:c>
      <x:c r="B497" s="0" t="s">
        <x:v>92</x:v>
      </x:c>
      <x:c r="C497" s="0" t="s">
        <x:v>60</x:v>
      </x:c>
      <x:c r="D497" s="0" t="s">
        <x:v>60</x:v>
      </x:c>
      <x:c r="E497" s="0" t="s">
        <x:v>50</x:v>
      </x:c>
      <x:c r="F497" s="0" t="s">
        <x:v>51</x:v>
      </x:c>
      <x:c r="G497" s="0" t="s">
        <x:v>52</x:v>
      </x:c>
      <x:c r="H497" s="0">
        <x:v>1833608</x:v>
      </x:c>
    </x:row>
    <x:row r="498" spans="1:8">
      <x:c r="A498" s="0" t="s">
        <x:v>91</x:v>
      </x:c>
      <x:c r="B498" s="0" t="s">
        <x:v>92</x:v>
      </x:c>
      <x:c r="C498" s="0" t="s">
        <x:v>60</x:v>
      </x:c>
      <x:c r="D498" s="0" t="s">
        <x:v>60</x:v>
      </x:c>
      <x:c r="E498" s="0" t="s">
        <x:v>54</x:v>
      </x:c>
      <x:c r="F498" s="0" t="s">
        <x:v>55</x:v>
      </x:c>
      <x:c r="G498" s="0" t="s">
        <x:v>52</x:v>
      </x:c>
      <x:c r="H498" s="0">
        <x:v>583452</x:v>
      </x:c>
    </x:row>
    <x:row r="499" spans="1:8">
      <x:c r="A499" s="0" t="s">
        <x:v>91</x:v>
      </x:c>
      <x:c r="B499" s="0" t="s">
        <x:v>92</x:v>
      </x:c>
      <x:c r="C499" s="0" t="s">
        <x:v>60</x:v>
      </x:c>
      <x:c r="D499" s="0" t="s">
        <x:v>60</x:v>
      </x:c>
      <x:c r="E499" s="0" t="s">
        <x:v>56</x:v>
      </x:c>
      <x:c r="F499" s="0" t="s">
        <x:v>57</x:v>
      </x:c>
      <x:c r="G499" s="0" t="s">
        <x:v>52</x:v>
      </x:c>
      <x:c r="H499" s="0">
        <x:v>1250155</x:v>
      </x:c>
    </x:row>
    <x:row r="500" spans="1:8">
      <x:c r="A500" s="0" t="s">
        <x:v>91</x:v>
      </x:c>
      <x:c r="B500" s="0" t="s">
        <x:v>92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</x:row>
    <x:row r="501" spans="1:8">
      <x:c r="A501" s="0" t="s">
        <x:v>91</x:v>
      </x:c>
      <x:c r="B501" s="0" t="s">
        <x:v>92</x:v>
      </x:c>
      <x:c r="C501" s="0" t="s">
        <x:v>61</x:v>
      </x:c>
      <x:c r="D501" s="0" t="s">
        <x:v>61</x:v>
      </x:c>
      <x:c r="E501" s="0" t="s">
        <x:v>54</x:v>
      </x:c>
      <x:c r="F501" s="0" t="s">
        <x:v>55</x:v>
      </x:c>
      <x:c r="G501" s="0" t="s">
        <x:v>52</x:v>
      </x:c>
      <x:c r="H501" s="0" t="s">
        <x:v>53</x:v>
      </x:c>
    </x:row>
    <x:row r="502" spans="1:8">
      <x:c r="A502" s="0" t="s">
        <x:v>91</x:v>
      </x:c>
      <x:c r="B502" s="0" t="s">
        <x:v>92</x:v>
      </x:c>
      <x:c r="C502" s="0" t="s">
        <x:v>61</x:v>
      </x:c>
      <x:c r="D502" s="0" t="s">
        <x:v>61</x:v>
      </x:c>
      <x:c r="E502" s="0" t="s">
        <x:v>56</x:v>
      </x:c>
      <x:c r="F502" s="0" t="s">
        <x:v>57</x:v>
      </x:c>
      <x:c r="G502" s="0" t="s">
        <x:v>52</x:v>
      </x:c>
      <x:c r="H502" s="0" t="s">
        <x:v>53</x:v>
      </x:c>
    </x:row>
    <x:row r="503" spans="1:8">
      <x:c r="A503" s="0" t="s">
        <x:v>91</x:v>
      </x:c>
      <x:c r="B503" s="0" t="s">
        <x:v>92</x:v>
      </x:c>
      <x:c r="C503" s="0" t="s">
        <x:v>62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>
        <x:v>1859369</x:v>
      </x:c>
    </x:row>
    <x:row r="504" spans="1:8">
      <x:c r="A504" s="0" t="s">
        <x:v>91</x:v>
      </x:c>
      <x:c r="B504" s="0" t="s">
        <x:v>92</x:v>
      </x:c>
      <x:c r="C504" s="0" t="s">
        <x:v>62</x:v>
      </x:c>
      <x:c r="D504" s="0" t="s">
        <x:v>62</x:v>
      </x:c>
      <x:c r="E504" s="0" t="s">
        <x:v>54</x:v>
      </x:c>
      <x:c r="F504" s="0" t="s">
        <x:v>55</x:v>
      </x:c>
      <x:c r="G504" s="0" t="s">
        <x:v>52</x:v>
      </x:c>
      <x:c r="H504" s="0">
        <x:v>577747</x:v>
      </x:c>
    </x:row>
    <x:row r="505" spans="1:8">
      <x:c r="A505" s="0" t="s">
        <x:v>91</x:v>
      </x:c>
      <x:c r="B505" s="0" t="s">
        <x:v>92</x:v>
      </x:c>
      <x:c r="C505" s="0" t="s">
        <x:v>62</x:v>
      </x:c>
      <x:c r="D505" s="0" t="s">
        <x:v>62</x:v>
      </x:c>
      <x:c r="E505" s="0" t="s">
        <x:v>56</x:v>
      </x:c>
      <x:c r="F505" s="0" t="s">
        <x:v>57</x:v>
      </x:c>
      <x:c r="G505" s="0" t="s">
        <x:v>52</x:v>
      </x:c>
      <x:c r="H505" s="0">
        <x:v>1281622</x:v>
      </x:c>
    </x:row>
    <x:row r="506" spans="1:8">
      <x:c r="A506" s="0" t="s">
        <x:v>91</x:v>
      </x:c>
      <x:c r="B506" s="0" t="s">
        <x:v>92</x:v>
      </x:c>
      <x:c r="C506" s="0" t="s">
        <x:v>63</x:v>
      </x:c>
      <x:c r="D506" s="0" t="s">
        <x:v>63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</x:row>
    <x:row r="507" spans="1:8">
      <x:c r="A507" s="0" t="s">
        <x:v>91</x:v>
      </x:c>
      <x:c r="B507" s="0" t="s">
        <x:v>92</x:v>
      </x:c>
      <x:c r="C507" s="0" t="s">
        <x:v>63</x:v>
      </x:c>
      <x:c r="D507" s="0" t="s">
        <x:v>63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</x:row>
    <x:row r="508" spans="1:8">
      <x:c r="A508" s="0" t="s">
        <x:v>91</x:v>
      </x:c>
      <x:c r="B508" s="0" t="s">
        <x:v>92</x:v>
      </x:c>
      <x:c r="C508" s="0" t="s">
        <x:v>63</x:v>
      </x:c>
      <x:c r="D508" s="0" t="s">
        <x:v>63</x:v>
      </x:c>
      <x:c r="E508" s="0" t="s">
        <x:v>56</x:v>
      </x:c>
      <x:c r="F508" s="0" t="s">
        <x:v>57</x:v>
      </x:c>
      <x:c r="G508" s="0" t="s">
        <x:v>52</x:v>
      </x:c>
      <x:c r="H508" s="0" t="s">
        <x:v>53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50</x:v>
      </x:c>
      <x:c r="F509" s="0" t="s">
        <x:v>51</x:v>
      </x:c>
      <x:c r="G509" s="0" t="s">
        <x:v>52</x:v>
      </x:c>
      <x:c r="H509" s="0">
        <x:v>2091151</x:v>
      </x:c>
    </x:row>
    <x:row r="510" spans="1:8">
      <x:c r="A510" s="0" t="s">
        <x:v>91</x:v>
      </x:c>
      <x:c r="B510" s="0" t="s">
        <x:v>92</x:v>
      </x:c>
      <x:c r="C510" s="0" t="s">
        <x:v>64</x:v>
      </x:c>
      <x:c r="D510" s="0" t="s">
        <x:v>64</x:v>
      </x:c>
      <x:c r="E510" s="0" t="s">
        <x:v>54</x:v>
      </x:c>
      <x:c r="F510" s="0" t="s">
        <x:v>55</x:v>
      </x:c>
      <x:c r="G510" s="0" t="s">
        <x:v>52</x:v>
      </x:c>
      <x:c r="H510" s="0">
        <x:v>754857</x:v>
      </x:c>
    </x:row>
    <x:row r="511" spans="1:8">
      <x:c r="A511" s="0" t="s">
        <x:v>91</x:v>
      </x:c>
      <x:c r="B511" s="0" t="s">
        <x:v>92</x:v>
      </x:c>
      <x:c r="C511" s="0" t="s">
        <x:v>64</x:v>
      </x:c>
      <x:c r="D511" s="0" t="s">
        <x:v>64</x:v>
      </x:c>
      <x:c r="E511" s="0" t="s">
        <x:v>56</x:v>
      </x:c>
      <x:c r="F511" s="0" t="s">
        <x:v>57</x:v>
      </x:c>
      <x:c r="G511" s="0" t="s">
        <x:v>52</x:v>
      </x:c>
      <x:c r="H511" s="0">
        <x:v>1336295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2292825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52</x:v>
      </x:c>
      <x:c r="H516" s="0">
        <x:v>926004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52</x:v>
      </x:c>
      <x:c r="H517" s="0">
        <x:v>1366821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54</x:v>
      </x:c>
      <x:c r="F519" s="0" t="s">
        <x:v>55</x:v>
      </x:c>
      <x:c r="G519" s="0" t="s">
        <x:v>52</x:v>
      </x:c>
      <x:c r="H519" s="0" t="s">
        <x:v>53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2777748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54</x:v>
      </x:c>
      <x:c r="F522" s="0" t="s">
        <x:v>55</x:v>
      </x:c>
      <x:c r="G522" s="0" t="s">
        <x:v>52</x:v>
      </x:c>
      <x:c r="H522" s="0">
        <x:v>967088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56</x:v>
      </x:c>
      <x:c r="F523" s="0" t="s">
        <x:v>57</x:v>
      </x:c>
      <x:c r="G523" s="0" t="s">
        <x:v>52</x:v>
      </x:c>
      <x:c r="H523" s="0">
        <x:v>1810659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54</x:v>
      </x:c>
      <x:c r="F525" s="0" t="s">
        <x:v>55</x:v>
      </x:c>
      <x:c r="G525" s="0" t="s">
        <x:v>52</x:v>
      </x:c>
      <x:c r="H525" s="0" t="s">
        <x:v>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56</x:v>
      </x:c>
      <x:c r="F526" s="0" t="s">
        <x:v>57</x:v>
      </x:c>
      <x:c r="G526" s="0" t="s">
        <x:v>52</x:v>
      </x:c>
      <x:c r="H526" s="0" t="s">
        <x:v>53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3391165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54</x:v>
      </x:c>
      <x:c r="F528" s="0" t="s">
        <x:v>55</x:v>
      </x:c>
      <x:c r="G528" s="0" t="s">
        <x:v>52</x:v>
      </x:c>
      <x:c r="H528" s="0">
        <x:v>977845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56</x:v>
      </x:c>
      <x:c r="F529" s="0" t="s">
        <x:v>57</x:v>
      </x:c>
      <x:c r="G529" s="0" t="s">
        <x:v>52</x:v>
      </x:c>
      <x:c r="H529" s="0">
        <x:v>2413320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56</x:v>
      </x:c>
      <x:c r="F532" s="0" t="s">
        <x:v>57</x:v>
      </x:c>
      <x:c r="G532" s="0" t="s">
        <x:v>52</x:v>
      </x:c>
      <x:c r="H532" s="0" t="s">
        <x:v>53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6994975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54</x:v>
      </x:c>
      <x:c r="F534" s="0" t="s">
        <x:v>55</x:v>
      </x:c>
      <x:c r="G534" s="0" t="s">
        <x:v>52</x:v>
      </x:c>
      <x:c r="H534" s="0">
        <x:v>1143697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56</x:v>
      </x:c>
      <x:c r="F535" s="0" t="s">
        <x:v>57</x:v>
      </x:c>
      <x:c r="G535" s="0" t="s">
        <x:v>52</x:v>
      </x:c>
      <x:c r="H535" s="0">
        <x:v>5851278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54</x:v>
      </x:c>
      <x:c r="F537" s="0" t="s">
        <x:v>55</x:v>
      </x:c>
      <x:c r="G537" s="0" t="s">
        <x:v>52</x:v>
      </x:c>
      <x:c r="H537" s="0" t="s">
        <x:v>53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56</x:v>
      </x:c>
      <x:c r="F538" s="0" t="s">
        <x:v>57</x:v>
      </x:c>
      <x:c r="G538" s="0" t="s">
        <x:v>52</x:v>
      </x:c>
      <x:c r="H538" s="0" t="s">
        <x:v>53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>
        <x:v>6589565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54</x:v>
      </x:c>
      <x:c r="F540" s="0" t="s">
        <x:v>55</x:v>
      </x:c>
      <x:c r="G540" s="0" t="s">
        <x:v>52</x:v>
      </x:c>
      <x:c r="H540" s="0">
        <x:v>1012941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56</x:v>
      </x:c>
      <x:c r="F541" s="0" t="s">
        <x:v>57</x:v>
      </x:c>
      <x:c r="G541" s="0" t="s">
        <x:v>52</x:v>
      </x:c>
      <x:c r="H541" s="0">
        <x:v>5576624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843847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>
        <x:v>280135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563712</x:v>
      </x:c>
    </x:row>
    <x:row r="545" spans="1:8">
      <x:c r="A545" s="0" t="s">
        <x:v>93</x:v>
      </x:c>
      <x:c r="B545" s="0" t="s">
        <x:v>94</x:v>
      </x:c>
      <x:c r="C545" s="0" t="s">
        <x:v>58</x:v>
      </x:c>
      <x:c r="D545" s="0" t="s">
        <x:v>58</x:v>
      </x:c>
      <x:c r="E545" s="0" t="s">
        <x:v>50</x:v>
      </x:c>
      <x:c r="F545" s="0" t="s">
        <x:v>51</x:v>
      </x:c>
      <x:c r="G545" s="0" t="s">
        <x:v>52</x:v>
      </x:c>
      <x:c r="H545" s="0" t="s">
        <x:v>53</x:v>
      </x:c>
    </x:row>
    <x:row r="546" spans="1:8">
      <x:c r="A546" s="0" t="s">
        <x:v>93</x:v>
      </x:c>
      <x:c r="B546" s="0" t="s">
        <x:v>94</x:v>
      </x:c>
      <x:c r="C546" s="0" t="s">
        <x:v>58</x:v>
      </x:c>
      <x:c r="D546" s="0" t="s">
        <x:v>58</x:v>
      </x:c>
      <x:c r="E546" s="0" t="s">
        <x:v>54</x:v>
      </x:c>
      <x:c r="F546" s="0" t="s">
        <x:v>55</x:v>
      </x:c>
      <x:c r="G546" s="0" t="s">
        <x:v>52</x:v>
      </x:c>
      <x:c r="H546" s="0" t="s">
        <x:v>53</x:v>
      </x:c>
    </x:row>
    <x:row r="547" spans="1:8">
      <x:c r="A547" s="0" t="s">
        <x:v>93</x:v>
      </x:c>
      <x:c r="B547" s="0" t="s">
        <x:v>94</x:v>
      </x:c>
      <x:c r="C547" s="0" t="s">
        <x:v>58</x:v>
      </x:c>
      <x:c r="D547" s="0" t="s">
        <x:v>58</x:v>
      </x:c>
      <x:c r="E547" s="0" t="s">
        <x:v>56</x:v>
      </x:c>
      <x:c r="F547" s="0" t="s">
        <x:v>57</x:v>
      </x:c>
      <x:c r="G547" s="0" t="s">
        <x:v>52</x:v>
      </x:c>
      <x:c r="H547" s="0" t="s">
        <x:v>53</x:v>
      </x:c>
    </x:row>
    <x:row r="548" spans="1:8">
      <x:c r="A548" s="0" t="s">
        <x:v>93</x:v>
      </x:c>
      <x:c r="B548" s="0" t="s">
        <x:v>94</x:v>
      </x:c>
      <x:c r="C548" s="0" t="s">
        <x:v>59</x:v>
      </x:c>
      <x:c r="D548" s="0" t="s">
        <x:v>59</x:v>
      </x:c>
      <x:c r="E548" s="0" t="s">
        <x:v>50</x:v>
      </x:c>
      <x:c r="F548" s="0" t="s">
        <x:v>51</x:v>
      </x:c>
      <x:c r="G548" s="0" t="s">
        <x:v>52</x:v>
      </x:c>
      <x:c r="H548" s="0">
        <x:v>947497</x:v>
      </x:c>
    </x:row>
    <x:row r="549" spans="1:8">
      <x:c r="A549" s="0" t="s">
        <x:v>93</x:v>
      </x:c>
      <x:c r="B549" s="0" t="s">
        <x:v>94</x:v>
      </x:c>
      <x:c r="C549" s="0" t="s">
        <x:v>59</x:v>
      </x:c>
      <x:c r="D549" s="0" t="s">
        <x:v>59</x:v>
      </x:c>
      <x:c r="E549" s="0" t="s">
        <x:v>54</x:v>
      </x:c>
      <x:c r="F549" s="0" t="s">
        <x:v>55</x:v>
      </x:c>
      <x:c r="G549" s="0" t="s">
        <x:v>52</x:v>
      </x:c>
      <x:c r="H549" s="0">
        <x:v>307620</x:v>
      </x:c>
    </x:row>
    <x:row r="550" spans="1:8">
      <x:c r="A550" s="0" t="s">
        <x:v>93</x:v>
      </x:c>
      <x:c r="B550" s="0" t="s">
        <x:v>94</x:v>
      </x:c>
      <x:c r="C550" s="0" t="s">
        <x:v>59</x:v>
      </x:c>
      <x:c r="D550" s="0" t="s">
        <x:v>59</x:v>
      </x:c>
      <x:c r="E550" s="0" t="s">
        <x:v>56</x:v>
      </x:c>
      <x:c r="F550" s="0" t="s">
        <x:v>57</x:v>
      </x:c>
      <x:c r="G550" s="0" t="s">
        <x:v>52</x:v>
      </x:c>
      <x:c r="H550" s="0">
        <x:v>639877</x:v>
      </x:c>
    </x:row>
    <x:row r="551" spans="1:8">
      <x:c r="A551" s="0" t="s">
        <x:v>93</x:v>
      </x:c>
      <x:c r="B551" s="0" t="s">
        <x:v>94</x:v>
      </x:c>
      <x:c r="C551" s="0" t="s">
        <x:v>60</x:v>
      </x:c>
      <x:c r="D551" s="0" t="s">
        <x:v>60</x:v>
      </x:c>
      <x:c r="E551" s="0" t="s">
        <x:v>50</x:v>
      </x:c>
      <x:c r="F551" s="0" t="s">
        <x:v>51</x:v>
      </x:c>
      <x:c r="G551" s="0" t="s">
        <x:v>52</x:v>
      </x:c>
      <x:c r="H551" s="0" t="s">
        <x:v>53</x:v>
      </x:c>
    </x:row>
    <x:row r="552" spans="1:8">
      <x:c r="A552" s="0" t="s">
        <x:v>93</x:v>
      </x:c>
      <x:c r="B552" s="0" t="s">
        <x:v>94</x:v>
      </x:c>
      <x:c r="C552" s="0" t="s">
        <x:v>60</x:v>
      </x:c>
      <x:c r="D552" s="0" t="s">
        <x:v>60</x:v>
      </x:c>
      <x:c r="E552" s="0" t="s">
        <x:v>54</x:v>
      </x:c>
      <x:c r="F552" s="0" t="s">
        <x:v>55</x:v>
      </x:c>
      <x:c r="G552" s="0" t="s">
        <x:v>52</x:v>
      </x:c>
      <x:c r="H552" s="0" t="s">
        <x:v>53</x:v>
      </x:c>
    </x:row>
    <x:row r="553" spans="1:8">
      <x:c r="A553" s="0" t="s">
        <x:v>93</x:v>
      </x:c>
      <x:c r="B553" s="0" t="s">
        <x:v>94</x:v>
      </x:c>
      <x:c r="C553" s="0" t="s">
        <x:v>60</x:v>
      </x:c>
      <x:c r="D553" s="0" t="s">
        <x:v>60</x:v>
      </x:c>
      <x:c r="E553" s="0" t="s">
        <x:v>56</x:v>
      </x:c>
      <x:c r="F553" s="0" t="s">
        <x:v>57</x:v>
      </x:c>
      <x:c r="G553" s="0" t="s">
        <x:v>52</x:v>
      </x:c>
      <x:c r="H553" s="0" t="s">
        <x:v>53</x:v>
      </x:c>
    </x:row>
    <x:row r="554" spans="1:8">
      <x:c r="A554" s="0" t="s">
        <x:v>93</x:v>
      </x:c>
      <x:c r="B554" s="0" t="s">
        <x:v>94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52</x:v>
      </x:c>
      <x:c r="H554" s="0">
        <x:v>1006308</x:v>
      </x:c>
    </x:row>
    <x:row r="555" spans="1:8">
      <x:c r="A555" s="0" t="s">
        <x:v>93</x:v>
      </x:c>
      <x:c r="B555" s="0" t="s">
        <x:v>94</x:v>
      </x:c>
      <x:c r="C555" s="0" t="s">
        <x:v>61</x:v>
      </x:c>
      <x:c r="D555" s="0" t="s">
        <x:v>61</x:v>
      </x:c>
      <x:c r="E555" s="0" t="s">
        <x:v>54</x:v>
      </x:c>
      <x:c r="F555" s="0" t="s">
        <x:v>55</x:v>
      </x:c>
      <x:c r="G555" s="0" t="s">
        <x:v>52</x:v>
      </x:c>
      <x:c r="H555" s="0">
        <x:v>338246</x:v>
      </x:c>
    </x:row>
    <x:row r="556" spans="1:8">
      <x:c r="A556" s="0" t="s">
        <x:v>93</x:v>
      </x:c>
      <x:c r="B556" s="0" t="s">
        <x:v>94</x:v>
      </x:c>
      <x:c r="C556" s="0" t="s">
        <x:v>61</x:v>
      </x:c>
      <x:c r="D556" s="0" t="s">
        <x:v>61</x:v>
      </x:c>
      <x:c r="E556" s="0" t="s">
        <x:v>56</x:v>
      </x:c>
      <x:c r="F556" s="0" t="s">
        <x:v>57</x:v>
      </x:c>
      <x:c r="G556" s="0" t="s">
        <x:v>52</x:v>
      </x:c>
      <x:c r="H556" s="0">
        <x:v>668062</x:v>
      </x:c>
    </x:row>
    <x:row r="557" spans="1:8">
      <x:c r="A557" s="0" t="s">
        <x:v>93</x:v>
      </x:c>
      <x:c r="B557" s="0" t="s">
        <x:v>94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93</x:v>
      </x:c>
      <x:c r="B558" s="0" t="s">
        <x:v>94</x:v>
      </x:c>
      <x:c r="C558" s="0" t="s">
        <x:v>62</x:v>
      </x:c>
      <x:c r="D558" s="0" t="s">
        <x:v>62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93</x:v>
      </x:c>
      <x:c r="B559" s="0" t="s">
        <x:v>94</x:v>
      </x:c>
      <x:c r="C559" s="0" t="s">
        <x:v>62</x:v>
      </x:c>
      <x:c r="D559" s="0" t="s">
        <x:v>62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93</x:v>
      </x:c>
      <x:c r="B560" s="0" t="s">
        <x:v>94</x:v>
      </x:c>
      <x:c r="C560" s="0" t="s">
        <x:v>63</x:v>
      </x:c>
      <x:c r="D560" s="0" t="s">
        <x:v>63</x:v>
      </x:c>
      <x:c r="E560" s="0" t="s">
        <x:v>50</x:v>
      </x:c>
      <x:c r="F560" s="0" t="s">
        <x:v>51</x:v>
      </x:c>
      <x:c r="G560" s="0" t="s">
        <x:v>52</x:v>
      </x:c>
      <x:c r="H560" s="0">
        <x:v>1238903</x:v>
      </x:c>
    </x:row>
    <x:row r="561" spans="1:8">
      <x:c r="A561" s="0" t="s">
        <x:v>93</x:v>
      </x:c>
      <x:c r="B561" s="0" t="s">
        <x:v>94</x:v>
      </x:c>
      <x:c r="C561" s="0" t="s">
        <x:v>63</x:v>
      </x:c>
      <x:c r="D561" s="0" t="s">
        <x:v>63</x:v>
      </x:c>
      <x:c r="E561" s="0" t="s">
        <x:v>54</x:v>
      </x:c>
      <x:c r="F561" s="0" t="s">
        <x:v>55</x:v>
      </x:c>
      <x:c r="G561" s="0" t="s">
        <x:v>52</x:v>
      </x:c>
      <x:c r="H561" s="0">
        <x:v>451967</x:v>
      </x:c>
    </x:row>
    <x:row r="562" spans="1:8">
      <x:c r="A562" s="0" t="s">
        <x:v>93</x:v>
      </x:c>
      <x:c r="B562" s="0" t="s">
        <x:v>94</x:v>
      </x:c>
      <x:c r="C562" s="0" t="s">
        <x:v>63</x:v>
      </x:c>
      <x:c r="D562" s="0" t="s">
        <x:v>63</x:v>
      </x:c>
      <x:c r="E562" s="0" t="s">
        <x:v>56</x:v>
      </x:c>
      <x:c r="F562" s="0" t="s">
        <x:v>57</x:v>
      </x:c>
      <x:c r="G562" s="0" t="s">
        <x:v>52</x:v>
      </x:c>
      <x:c r="H562" s="0">
        <x:v>786936</x:v>
      </x:c>
    </x:row>
    <x:row r="563" spans="1:8">
      <x:c r="A563" s="0" t="s">
        <x:v>93</x:v>
      </x:c>
      <x:c r="B563" s="0" t="s">
        <x:v>94</x:v>
      </x:c>
      <x:c r="C563" s="0" t="s">
        <x:v>64</x:v>
      </x:c>
      <x:c r="D563" s="0" t="s">
        <x:v>64</x:v>
      </x:c>
      <x:c r="E563" s="0" t="s">
        <x:v>50</x:v>
      </x:c>
      <x:c r="F563" s="0" t="s">
        <x:v>51</x:v>
      </x:c>
      <x:c r="G563" s="0" t="s">
        <x:v>52</x:v>
      </x:c>
      <x:c r="H563" s="0" t="s">
        <x:v>53</x:v>
      </x:c>
    </x:row>
    <x:row r="564" spans="1:8">
      <x:c r="A564" s="0" t="s">
        <x:v>93</x:v>
      </x:c>
      <x:c r="B564" s="0" t="s">
        <x:v>94</x:v>
      </x:c>
      <x:c r="C564" s="0" t="s">
        <x:v>64</x:v>
      </x:c>
      <x:c r="D564" s="0" t="s">
        <x:v>64</x:v>
      </x:c>
      <x:c r="E564" s="0" t="s">
        <x:v>54</x:v>
      </x:c>
      <x:c r="F564" s="0" t="s">
        <x:v>55</x:v>
      </x:c>
      <x:c r="G564" s="0" t="s">
        <x:v>52</x:v>
      </x:c>
      <x:c r="H564" s="0" t="s">
        <x:v>53</x:v>
      </x:c>
    </x:row>
    <x:row r="565" spans="1:8">
      <x:c r="A565" s="0" t="s">
        <x:v>93</x:v>
      </x:c>
      <x:c r="B565" s="0" t="s">
        <x:v>94</x:v>
      </x:c>
      <x:c r="C565" s="0" t="s">
        <x:v>64</x:v>
      </x:c>
      <x:c r="D565" s="0" t="s">
        <x:v>64</x:v>
      </x:c>
      <x:c r="E565" s="0" t="s">
        <x:v>56</x:v>
      </x:c>
      <x:c r="F565" s="0" t="s">
        <x:v>57</x:v>
      </x:c>
      <x:c r="G565" s="0" t="s">
        <x:v>52</x:v>
      </x:c>
      <x:c r="H565" s="0" t="s">
        <x:v>53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1349977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54</x:v>
      </x:c>
      <x:c r="F567" s="0" t="s">
        <x:v>55</x:v>
      </x:c>
      <x:c r="G567" s="0" t="s">
        <x:v>52</x:v>
      </x:c>
      <x:c r="H567" s="0">
        <x:v>523227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56</x:v>
      </x:c>
      <x:c r="F568" s="0" t="s">
        <x:v>57</x:v>
      </x:c>
      <x:c r="G568" s="0" t="s">
        <x:v>52</x:v>
      </x:c>
      <x:c r="H568" s="0">
        <x:v>826751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54</x:v>
      </x:c>
      <x:c r="F570" s="0" t="s">
        <x:v>55</x:v>
      </x:c>
      <x:c r="G570" s="0" t="s">
        <x:v>52</x:v>
      </x:c>
      <x:c r="H570" s="0" t="s">
        <x:v>53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56</x:v>
      </x:c>
      <x:c r="F571" s="0" t="s">
        <x:v>57</x:v>
      </x:c>
      <x:c r="G571" s="0" t="s">
        <x:v>52</x:v>
      </x:c>
      <x:c r="H571" s="0" t="s">
        <x:v>53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1651343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>
        <x:v>549943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>
        <x:v>1101400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 t="s">
        <x:v>53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54</x:v>
      </x:c>
      <x:c r="F576" s="0" t="s">
        <x:v>55</x:v>
      </x:c>
      <x:c r="G576" s="0" t="s">
        <x:v>52</x:v>
      </x:c>
      <x:c r="H576" s="0" t="s">
        <x:v>53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56</x:v>
      </x:c>
      <x:c r="F577" s="0" t="s">
        <x:v>57</x:v>
      </x:c>
      <x:c r="G577" s="0" t="s">
        <x:v>52</x:v>
      </x:c>
      <x:c r="H577" s="0" t="s">
        <x:v>53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1690211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54</x:v>
      </x:c>
      <x:c r="F579" s="0" t="s">
        <x:v>55</x:v>
      </x:c>
      <x:c r="G579" s="0" t="s">
        <x:v>52</x:v>
      </x:c>
      <x:c r="H579" s="0">
        <x:v>468571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56</x:v>
      </x:c>
      <x:c r="F580" s="0" t="s">
        <x:v>57</x:v>
      </x:c>
      <x:c r="G580" s="0" t="s">
        <x:v>52</x:v>
      </x:c>
      <x:c r="H580" s="0">
        <x:v>1221640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 t="s">
        <x:v>53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54</x:v>
      </x:c>
      <x:c r="F582" s="0" t="s">
        <x:v>55</x:v>
      </x:c>
      <x:c r="G582" s="0" t="s">
        <x:v>52</x:v>
      </x:c>
      <x:c r="H582" s="0" t="s">
        <x:v>53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56</x:v>
      </x:c>
      <x:c r="F583" s="0" t="s">
        <x:v>57</x:v>
      </x:c>
      <x:c r="G583" s="0" t="s">
        <x:v>52</x:v>
      </x:c>
      <x:c r="H583" s="0" t="s">
        <x:v>53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2045309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54</x:v>
      </x:c>
      <x:c r="F585" s="0" t="s">
        <x:v>55</x:v>
      </x:c>
      <x:c r="G585" s="0" t="s">
        <x:v>52</x:v>
      </x:c>
      <x:c r="H585" s="0">
        <x:v>582517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56</x:v>
      </x:c>
      <x:c r="F586" s="0" t="s">
        <x:v>57</x:v>
      </x:c>
      <x:c r="G586" s="0" t="s">
        <x:v>52</x:v>
      </x:c>
      <x:c r="H586" s="0">
        <x:v>1462792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2616850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54</x:v>
      </x:c>
      <x:c r="F591" s="0" t="s">
        <x:v>55</x:v>
      </x:c>
      <x:c r="G591" s="0" t="s">
        <x:v>52</x:v>
      </x:c>
      <x:c r="H591" s="0" t="s">
        <x:v>53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56</x:v>
      </x:c>
      <x:c r="F592" s="0" t="s">
        <x:v>57</x:v>
      </x:c>
      <x:c r="G592" s="0" t="s">
        <x:v>52</x:v>
      </x:c>
      <x:c r="H592" s="0" t="s">
        <x:v>53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 t="s">
        <x:v>53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54</x:v>
      </x:c>
      <x:c r="F594" s="0" t="s">
        <x:v>55</x:v>
      </x:c>
      <x:c r="G594" s="0" t="s">
        <x:v>52</x:v>
      </x:c>
      <x:c r="H594" s="0" t="s">
        <x:v>53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56</x:v>
      </x:c>
      <x:c r="F595" s="0" t="s">
        <x:v>57</x:v>
      </x:c>
      <x:c r="G595" s="0" t="s">
        <x:v>52</x:v>
      </x:c>
      <x:c r="H595" s="0" t="s">
        <x:v>53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480067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54</x:v>
      </x:c>
      <x:c r="F597" s="0" t="s">
        <x:v>55</x:v>
      </x:c>
      <x:c r="G597" s="0" t="s">
        <x:v>52</x:v>
      </x:c>
      <x:c r="H597" s="0">
        <x:v>130492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52</x:v>
      </x:c>
      <x:c r="H598" s="0">
        <x:v>349576</x:v>
      </x:c>
    </x:row>
    <x:row r="599" spans="1:8">
      <x:c r="A599" s="0" t="s">
        <x:v>95</x:v>
      </x:c>
      <x:c r="B599" s="0" t="s">
        <x:v>96</x:v>
      </x:c>
      <x:c r="C599" s="0" t="s">
        <x:v>58</x:v>
      </x:c>
      <x:c r="D599" s="0" t="s">
        <x:v>58</x:v>
      </x:c>
      <x:c r="E599" s="0" t="s">
        <x:v>50</x:v>
      </x:c>
      <x:c r="F599" s="0" t="s">
        <x:v>51</x:v>
      </x:c>
      <x:c r="G599" s="0" t="s">
        <x:v>52</x:v>
      </x:c>
      <x:c r="H599" s="0" t="s">
        <x:v>53</x:v>
      </x:c>
    </x:row>
    <x:row r="600" spans="1:8">
      <x:c r="A600" s="0" t="s">
        <x:v>95</x:v>
      </x:c>
      <x:c r="B600" s="0" t="s">
        <x:v>96</x:v>
      </x:c>
      <x:c r="C600" s="0" t="s">
        <x:v>58</x:v>
      </x:c>
      <x:c r="D600" s="0" t="s">
        <x:v>58</x:v>
      </x:c>
      <x:c r="E600" s="0" t="s">
        <x:v>54</x:v>
      </x:c>
      <x:c r="F600" s="0" t="s">
        <x:v>55</x:v>
      </x:c>
      <x:c r="G600" s="0" t="s">
        <x:v>52</x:v>
      </x:c>
      <x:c r="H600" s="0" t="s">
        <x:v>53</x:v>
      </x:c>
    </x:row>
    <x:row r="601" spans="1:8">
      <x:c r="A601" s="0" t="s">
        <x:v>95</x:v>
      </x:c>
      <x:c r="B601" s="0" t="s">
        <x:v>96</x:v>
      </x:c>
      <x:c r="C601" s="0" t="s">
        <x:v>58</x:v>
      </x:c>
      <x:c r="D601" s="0" t="s">
        <x:v>58</x:v>
      </x:c>
      <x:c r="E601" s="0" t="s">
        <x:v>56</x:v>
      </x:c>
      <x:c r="F601" s="0" t="s">
        <x:v>57</x:v>
      </x:c>
      <x:c r="G601" s="0" t="s">
        <x:v>52</x:v>
      </x:c>
      <x:c r="H601" s="0" t="s">
        <x:v>53</x:v>
      </x:c>
    </x:row>
    <x:row r="602" spans="1:8">
      <x:c r="A602" s="0" t="s">
        <x:v>95</x:v>
      </x:c>
      <x:c r="B602" s="0" t="s">
        <x:v>96</x:v>
      </x:c>
      <x:c r="C602" s="0" t="s">
        <x:v>59</x:v>
      </x:c>
      <x:c r="D602" s="0" t="s">
        <x:v>59</x:v>
      </x:c>
      <x:c r="E602" s="0" t="s">
        <x:v>50</x:v>
      </x:c>
      <x:c r="F602" s="0" t="s">
        <x:v>51</x:v>
      </x:c>
      <x:c r="G602" s="0" t="s">
        <x:v>52</x:v>
      </x:c>
      <x:c r="H602" s="0">
        <x:v>595346</x:v>
      </x:c>
    </x:row>
    <x:row r="603" spans="1:8">
      <x:c r="A603" s="0" t="s">
        <x:v>95</x:v>
      </x:c>
      <x:c r="B603" s="0" t="s">
        <x:v>96</x:v>
      </x:c>
      <x:c r="C603" s="0" t="s">
        <x:v>59</x:v>
      </x:c>
      <x:c r="D603" s="0" t="s">
        <x:v>59</x:v>
      </x:c>
      <x:c r="E603" s="0" t="s">
        <x:v>54</x:v>
      </x:c>
      <x:c r="F603" s="0" t="s">
        <x:v>55</x:v>
      </x:c>
      <x:c r="G603" s="0" t="s">
        <x:v>52</x:v>
      </x:c>
      <x:c r="H603" s="0">
        <x:v>164557</x:v>
      </x:c>
    </x:row>
    <x:row r="604" spans="1:8">
      <x:c r="A604" s="0" t="s">
        <x:v>95</x:v>
      </x:c>
      <x:c r="B604" s="0" t="s">
        <x:v>96</x:v>
      </x:c>
      <x:c r="C604" s="0" t="s">
        <x:v>59</x:v>
      </x:c>
      <x:c r="D604" s="0" t="s">
        <x:v>59</x:v>
      </x:c>
      <x:c r="E604" s="0" t="s">
        <x:v>56</x:v>
      </x:c>
      <x:c r="F604" s="0" t="s">
        <x:v>57</x:v>
      </x:c>
      <x:c r="G604" s="0" t="s">
        <x:v>52</x:v>
      </x:c>
      <x:c r="H604" s="0">
        <x:v>430789</x:v>
      </x:c>
    </x:row>
    <x:row r="605" spans="1:8">
      <x:c r="A605" s="0" t="s">
        <x:v>95</x:v>
      </x:c>
      <x:c r="B605" s="0" t="s">
        <x:v>96</x:v>
      </x:c>
      <x:c r="C605" s="0" t="s">
        <x:v>60</x:v>
      </x:c>
      <x:c r="D605" s="0" t="s">
        <x:v>60</x:v>
      </x:c>
      <x:c r="E605" s="0" t="s">
        <x:v>50</x:v>
      </x:c>
      <x:c r="F605" s="0" t="s">
        <x:v>51</x:v>
      </x:c>
      <x:c r="G605" s="0" t="s">
        <x:v>52</x:v>
      </x:c>
      <x:c r="H605" s="0" t="s">
        <x:v>53</x:v>
      </x:c>
    </x:row>
    <x:row r="606" spans="1:8">
      <x:c r="A606" s="0" t="s">
        <x:v>95</x:v>
      </x:c>
      <x:c r="B606" s="0" t="s">
        <x:v>96</x:v>
      </x:c>
      <x:c r="C606" s="0" t="s">
        <x:v>60</x:v>
      </x:c>
      <x:c r="D606" s="0" t="s">
        <x:v>60</x:v>
      </x:c>
      <x:c r="E606" s="0" t="s">
        <x:v>54</x:v>
      </x:c>
      <x:c r="F606" s="0" t="s">
        <x:v>55</x:v>
      </x:c>
      <x:c r="G606" s="0" t="s">
        <x:v>52</x:v>
      </x:c>
      <x:c r="H606" s="0" t="s">
        <x:v>53</x:v>
      </x:c>
    </x:row>
    <x:row r="607" spans="1:8">
      <x:c r="A607" s="0" t="s">
        <x:v>95</x:v>
      </x:c>
      <x:c r="B607" s="0" t="s">
        <x:v>96</x:v>
      </x:c>
      <x:c r="C607" s="0" t="s">
        <x:v>60</x:v>
      </x:c>
      <x:c r="D607" s="0" t="s">
        <x:v>60</x:v>
      </x:c>
      <x:c r="E607" s="0" t="s">
        <x:v>56</x:v>
      </x:c>
      <x:c r="F607" s="0" t="s">
        <x:v>57</x:v>
      </x:c>
      <x:c r="G607" s="0" t="s">
        <x:v>52</x:v>
      </x:c>
      <x:c r="H607" s="0" t="s">
        <x:v>53</x:v>
      </x:c>
    </x:row>
    <x:row r="608" spans="1:8">
      <x:c r="A608" s="0" t="s">
        <x:v>95</x:v>
      </x:c>
      <x:c r="B608" s="0" t="s">
        <x:v>96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600603</x:v>
      </x:c>
    </x:row>
    <x:row r="609" spans="1:8">
      <x:c r="A609" s="0" t="s">
        <x:v>95</x:v>
      </x:c>
      <x:c r="B609" s="0" t="s">
        <x:v>96</x:v>
      </x:c>
      <x:c r="C609" s="0" t="s">
        <x:v>61</x:v>
      </x:c>
      <x:c r="D609" s="0" t="s">
        <x:v>61</x:v>
      </x:c>
      <x:c r="E609" s="0" t="s">
        <x:v>54</x:v>
      </x:c>
      <x:c r="F609" s="0" t="s">
        <x:v>55</x:v>
      </x:c>
      <x:c r="G609" s="0" t="s">
        <x:v>52</x:v>
      </x:c>
      <x:c r="H609" s="0">
        <x:v>157855</x:v>
      </x:c>
    </x:row>
    <x:row r="610" spans="1:8">
      <x:c r="A610" s="0" t="s">
        <x:v>95</x:v>
      </x:c>
      <x:c r="B610" s="0" t="s">
        <x:v>96</x:v>
      </x:c>
      <x:c r="C610" s="0" t="s">
        <x:v>61</x:v>
      </x:c>
      <x:c r="D610" s="0" t="s">
        <x:v>61</x:v>
      </x:c>
      <x:c r="E610" s="0" t="s">
        <x:v>56</x:v>
      </x:c>
      <x:c r="F610" s="0" t="s">
        <x:v>57</x:v>
      </x:c>
      <x:c r="G610" s="0" t="s">
        <x:v>52</x:v>
      </x:c>
      <x:c r="H610" s="0">
        <x:v>442748</x:v>
      </x:c>
    </x:row>
    <x:row r="611" spans="1:8">
      <x:c r="A611" s="0" t="s">
        <x:v>95</x:v>
      </x:c>
      <x:c r="B611" s="0" t="s">
        <x:v>96</x:v>
      </x:c>
      <x:c r="C611" s="0" t="s">
        <x:v>62</x:v>
      </x:c>
      <x:c r="D611" s="0" t="s">
        <x:v>62</x:v>
      </x:c>
      <x:c r="E611" s="0" t="s">
        <x:v>50</x:v>
      </x:c>
      <x:c r="F611" s="0" t="s">
        <x:v>51</x:v>
      </x:c>
      <x:c r="G611" s="0" t="s">
        <x:v>52</x:v>
      </x:c>
      <x:c r="H611" s="0" t="s">
        <x:v>53</x:v>
      </x:c>
    </x:row>
    <x:row r="612" spans="1:8">
      <x:c r="A612" s="0" t="s">
        <x:v>95</x:v>
      </x:c>
      <x:c r="B612" s="0" t="s">
        <x:v>96</x:v>
      </x:c>
      <x:c r="C612" s="0" t="s">
        <x:v>62</x:v>
      </x:c>
      <x:c r="D612" s="0" t="s">
        <x:v>62</x:v>
      </x:c>
      <x:c r="E612" s="0" t="s">
        <x:v>54</x:v>
      </x:c>
      <x:c r="F612" s="0" t="s">
        <x:v>55</x:v>
      </x:c>
      <x:c r="G612" s="0" t="s">
        <x:v>52</x:v>
      </x:c>
      <x:c r="H612" s="0" t="s">
        <x:v>53</x:v>
      </x:c>
    </x:row>
    <x:row r="613" spans="1:8">
      <x:c r="A613" s="0" t="s">
        <x:v>95</x:v>
      </x:c>
      <x:c r="B613" s="0" t="s">
        <x:v>96</x:v>
      </x:c>
      <x:c r="C613" s="0" t="s">
        <x:v>62</x:v>
      </x:c>
      <x:c r="D613" s="0" t="s">
        <x:v>62</x:v>
      </x:c>
      <x:c r="E613" s="0" t="s">
        <x:v>56</x:v>
      </x:c>
      <x:c r="F613" s="0" t="s">
        <x:v>57</x:v>
      </x:c>
      <x:c r="G613" s="0" t="s">
        <x:v>52</x:v>
      </x:c>
      <x:c r="H613" s="0" t="s">
        <x:v>53</x:v>
      </x:c>
    </x:row>
    <x:row r="614" spans="1:8">
      <x:c r="A614" s="0" t="s">
        <x:v>95</x:v>
      </x:c>
      <x:c r="B614" s="0" t="s">
        <x:v>96</x:v>
      </x:c>
      <x:c r="C614" s="0" t="s">
        <x:v>63</x:v>
      </x:c>
      <x:c r="D614" s="0" t="s">
        <x:v>63</x:v>
      </x:c>
      <x:c r="E614" s="0" t="s">
        <x:v>50</x:v>
      </x:c>
      <x:c r="F614" s="0" t="s">
        <x:v>51</x:v>
      </x:c>
      <x:c r="G614" s="0" t="s">
        <x:v>52</x:v>
      </x:c>
      <x:c r="H614" s="0">
        <x:v>635761</x:v>
      </x:c>
    </x:row>
    <x:row r="615" spans="1:8">
      <x:c r="A615" s="0" t="s">
        <x:v>95</x:v>
      </x:c>
      <x:c r="B615" s="0" t="s">
        <x:v>96</x:v>
      </x:c>
      <x:c r="C615" s="0" t="s">
        <x:v>63</x:v>
      </x:c>
      <x:c r="D615" s="0" t="s">
        <x:v>63</x:v>
      </x:c>
      <x:c r="E615" s="0" t="s">
        <x:v>54</x:v>
      </x:c>
      <x:c r="F615" s="0" t="s">
        <x:v>55</x:v>
      </x:c>
      <x:c r="G615" s="0" t="s">
        <x:v>52</x:v>
      </x:c>
      <x:c r="H615" s="0">
        <x:v>193098</x:v>
      </x:c>
    </x:row>
    <x:row r="616" spans="1:8">
      <x:c r="A616" s="0" t="s">
        <x:v>95</x:v>
      </x:c>
      <x:c r="B616" s="0" t="s">
        <x:v>96</x:v>
      </x:c>
      <x:c r="C616" s="0" t="s">
        <x:v>63</x:v>
      </x:c>
      <x:c r="D616" s="0" t="s">
        <x:v>63</x:v>
      </x:c>
      <x:c r="E616" s="0" t="s">
        <x:v>56</x:v>
      </x:c>
      <x:c r="F616" s="0" t="s">
        <x:v>57</x:v>
      </x:c>
      <x:c r="G616" s="0" t="s">
        <x:v>52</x:v>
      </x:c>
      <x:c r="H616" s="0">
        <x:v>442663</x:v>
      </x:c>
    </x:row>
    <x:row r="617" spans="1:8">
      <x:c r="A617" s="0" t="s">
        <x:v>95</x:v>
      </x:c>
      <x:c r="B617" s="0" t="s">
        <x:v>96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95</x:v>
      </x:c>
      <x:c r="B618" s="0" t="s">
        <x:v>96</x:v>
      </x:c>
      <x:c r="C618" s="0" t="s">
        <x:v>64</x:v>
      </x:c>
      <x:c r="D618" s="0" t="s">
        <x:v>64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95</x:v>
      </x:c>
      <x:c r="B619" s="0" t="s">
        <x:v>96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>
        <x:v>725978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54</x:v>
      </x:c>
      <x:c r="F621" s="0" t="s">
        <x:v>55</x:v>
      </x:c>
      <x:c r="G621" s="0" t="s">
        <x:v>52</x:v>
      </x:c>
      <x:c r="H621" s="0">
        <x:v>227524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56</x:v>
      </x:c>
      <x:c r="F622" s="0" t="s">
        <x:v>57</x:v>
      </x:c>
      <x:c r="G622" s="0" t="s">
        <x:v>52</x:v>
      </x:c>
      <x:c r="H622" s="0">
        <x:v>498454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54</x:v>
      </x:c>
      <x:c r="F624" s="0" t="s">
        <x:v>55</x:v>
      </x:c>
      <x:c r="G624" s="0" t="s">
        <x:v>52</x:v>
      </x:c>
      <x:c r="H624" s="0" t="s">
        <x:v>53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56</x:v>
      </x:c>
      <x:c r="F625" s="0" t="s">
        <x:v>57</x:v>
      </x:c>
      <x:c r="G625" s="0" t="s">
        <x:v>52</x:v>
      </x:c>
      <x:c r="H625" s="0" t="s">
        <x:v>53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>
        <x:v>840831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54</x:v>
      </x:c>
      <x:c r="F627" s="0" t="s">
        <x:v>55</x:v>
      </x:c>
      <x:c r="G627" s="0" t="s">
        <x:v>52</x:v>
      </x:c>
      <x:c r="H627" s="0">
        <x:v>213816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56</x:v>
      </x:c>
      <x:c r="F628" s="0" t="s">
        <x:v>57</x:v>
      </x:c>
      <x:c r="G628" s="0" t="s">
        <x:v>52</x:v>
      </x:c>
      <x:c r="H628" s="0">
        <x:v>627015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53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56</x:v>
      </x:c>
      <x:c r="F631" s="0" t="s">
        <x:v>57</x:v>
      </x:c>
      <x:c r="G631" s="0" t="s">
        <x:v>52</x:v>
      </x:c>
      <x:c r="H631" s="0" t="s">
        <x:v>53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>
        <x:v>1010378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54</x:v>
      </x:c>
      <x:c r="F633" s="0" t="s">
        <x:v>55</x:v>
      </x:c>
      <x:c r="G633" s="0" t="s">
        <x:v>52</x:v>
      </x:c>
      <x:c r="H633" s="0">
        <x:v>256408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56</x:v>
      </x:c>
      <x:c r="F634" s="0" t="s">
        <x:v>57</x:v>
      </x:c>
      <x:c r="G634" s="0" t="s">
        <x:v>52</x:v>
      </x:c>
      <x:c r="H634" s="0">
        <x:v>753970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53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54</x:v>
      </x:c>
      <x:c r="F636" s="0" t="s">
        <x:v>55</x:v>
      </x:c>
      <x:c r="G636" s="0" t="s">
        <x:v>52</x:v>
      </x:c>
      <x:c r="H636" s="0" t="s">
        <x:v>53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56</x:v>
      </x:c>
      <x:c r="F637" s="0" t="s">
        <x:v>57</x:v>
      </x:c>
      <x:c r="G637" s="0" t="s">
        <x:v>52</x:v>
      </x:c>
      <x:c r="H637" s="0" t="s">
        <x:v>53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>
        <x:v>1393645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54</x:v>
      </x:c>
      <x:c r="F639" s="0" t="s">
        <x:v>55</x:v>
      </x:c>
      <x:c r="G639" s="0" t="s">
        <x:v>52</x:v>
      </x:c>
      <x:c r="H639" s="0">
        <x:v>382944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56</x:v>
      </x:c>
      <x:c r="F640" s="0" t="s">
        <x:v>57</x:v>
      </x:c>
      <x:c r="G640" s="0" t="s">
        <x:v>52</x:v>
      </x:c>
      <x:c r="H640" s="0">
        <x:v>1010701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53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54</x:v>
      </x:c>
      <x:c r="F642" s="0" t="s">
        <x:v>55</x:v>
      </x:c>
      <x:c r="G642" s="0" t="s">
        <x:v>52</x:v>
      </x:c>
      <x:c r="H642" s="0" t="s">
        <x:v>53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56</x:v>
      </x:c>
      <x:c r="F643" s="0" t="s">
        <x:v>57</x:v>
      </x:c>
      <x:c r="G643" s="0" t="s">
        <x:v>52</x:v>
      </x:c>
      <x:c r="H643" s="0" t="s">
        <x:v>53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>
        <x:v>1975102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54</x:v>
      </x:c>
      <x:c r="F645" s="0" t="s">
        <x:v>55</x:v>
      </x:c>
      <x:c r="G645" s="0" t="s">
        <x:v>52</x:v>
      </x:c>
      <x:c r="H645" s="0" t="s">
        <x:v>53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56</x:v>
      </x:c>
      <x:c r="F646" s="0" t="s">
        <x:v>57</x:v>
      </x:c>
      <x:c r="G646" s="0" t="s">
        <x:v>52</x:v>
      </x:c>
      <x:c r="H646" s="0" t="s">
        <x:v>53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1323914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54</x:v>
      </x:c>
      <x:c r="F651" s="0" t="s">
        <x:v>55</x:v>
      </x:c>
      <x:c r="G651" s="0" t="s">
        <x:v>52</x:v>
      </x:c>
      <x:c r="H651" s="0">
        <x:v>410627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56</x:v>
      </x:c>
      <x:c r="F652" s="0" t="s">
        <x:v>57</x:v>
      </x:c>
      <x:c r="G652" s="0" t="s">
        <x:v>52</x:v>
      </x:c>
      <x:c r="H652" s="0">
        <x:v>913287</x:v>
      </x:c>
    </x:row>
    <x:row r="653" spans="1:8">
      <x:c r="A653" s="0" t="s">
        <x:v>97</x:v>
      </x:c>
      <x:c r="B653" s="0" t="s">
        <x:v>98</x:v>
      </x:c>
      <x:c r="C653" s="0" t="s">
        <x:v>58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</x:row>
    <x:row r="654" spans="1:8">
      <x:c r="A654" s="0" t="s">
        <x:v>97</x:v>
      </x:c>
      <x:c r="B654" s="0" t="s">
        <x:v>98</x:v>
      </x:c>
      <x:c r="C654" s="0" t="s">
        <x:v>58</x:v>
      </x:c>
      <x:c r="D654" s="0" t="s">
        <x:v>58</x:v>
      </x:c>
      <x:c r="E654" s="0" t="s">
        <x:v>54</x:v>
      </x:c>
      <x:c r="F654" s="0" t="s">
        <x:v>55</x:v>
      </x:c>
      <x:c r="G654" s="0" t="s">
        <x:v>52</x:v>
      </x:c>
      <x:c r="H654" s="0" t="s">
        <x:v>53</x:v>
      </x:c>
    </x:row>
    <x:row r="655" spans="1:8">
      <x:c r="A655" s="0" t="s">
        <x:v>97</x:v>
      </x:c>
      <x:c r="B655" s="0" t="s">
        <x:v>98</x:v>
      </x:c>
      <x:c r="C655" s="0" t="s">
        <x:v>58</x:v>
      </x:c>
      <x:c r="D655" s="0" t="s">
        <x:v>58</x:v>
      </x:c>
      <x:c r="E655" s="0" t="s">
        <x:v>56</x:v>
      </x:c>
      <x:c r="F655" s="0" t="s">
        <x:v>57</x:v>
      </x:c>
      <x:c r="G655" s="0" t="s">
        <x:v>52</x:v>
      </x:c>
      <x:c r="H655" s="0" t="s">
        <x:v>53</x:v>
      </x:c>
    </x:row>
    <x:row r="656" spans="1:8">
      <x:c r="A656" s="0" t="s">
        <x:v>97</x:v>
      </x:c>
      <x:c r="B656" s="0" t="s">
        <x:v>98</x:v>
      </x:c>
      <x:c r="C656" s="0" t="s">
        <x:v>59</x:v>
      </x:c>
      <x:c r="D656" s="0" t="s">
        <x:v>59</x:v>
      </x:c>
      <x:c r="E656" s="0" t="s">
        <x:v>50</x:v>
      </x:c>
      <x:c r="F656" s="0" t="s">
        <x:v>51</x:v>
      </x:c>
      <x:c r="G656" s="0" t="s">
        <x:v>52</x:v>
      </x:c>
      <x:c r="H656" s="0">
        <x:v>1542843</x:v>
      </x:c>
    </x:row>
    <x:row r="657" spans="1:8">
      <x:c r="A657" s="0" t="s">
        <x:v>97</x:v>
      </x:c>
      <x:c r="B657" s="0" t="s">
        <x:v>98</x:v>
      </x:c>
      <x:c r="C657" s="0" t="s">
        <x:v>59</x:v>
      </x:c>
      <x:c r="D657" s="0" t="s">
        <x:v>59</x:v>
      </x:c>
      <x:c r="E657" s="0" t="s">
        <x:v>54</x:v>
      </x:c>
      <x:c r="F657" s="0" t="s">
        <x:v>55</x:v>
      </x:c>
      <x:c r="G657" s="0" t="s">
        <x:v>52</x:v>
      </x:c>
      <x:c r="H657" s="0">
        <x:v>472177</x:v>
      </x:c>
    </x:row>
    <x:row r="658" spans="1:8">
      <x:c r="A658" s="0" t="s">
        <x:v>97</x:v>
      </x:c>
      <x:c r="B658" s="0" t="s">
        <x:v>98</x:v>
      </x:c>
      <x:c r="C658" s="0" t="s">
        <x:v>59</x:v>
      </x:c>
      <x:c r="D658" s="0" t="s">
        <x:v>59</x:v>
      </x:c>
      <x:c r="E658" s="0" t="s">
        <x:v>56</x:v>
      </x:c>
      <x:c r="F658" s="0" t="s">
        <x:v>57</x:v>
      </x:c>
      <x:c r="G658" s="0" t="s">
        <x:v>52</x:v>
      </x:c>
      <x:c r="H658" s="0">
        <x:v>1070666</x:v>
      </x:c>
    </x:row>
    <x:row r="659" spans="1:8">
      <x:c r="A659" s="0" t="s">
        <x:v>97</x:v>
      </x:c>
      <x:c r="B659" s="0" t="s">
        <x:v>98</x:v>
      </x:c>
      <x:c r="C659" s="0" t="s">
        <x:v>60</x:v>
      </x:c>
      <x:c r="D659" s="0" t="s">
        <x:v>60</x:v>
      </x:c>
      <x:c r="E659" s="0" t="s">
        <x:v>50</x:v>
      </x:c>
      <x:c r="F659" s="0" t="s">
        <x:v>51</x:v>
      </x:c>
      <x:c r="G659" s="0" t="s">
        <x:v>52</x:v>
      </x:c>
      <x:c r="H659" s="0" t="s">
        <x:v>53</x:v>
      </x:c>
    </x:row>
    <x:row r="660" spans="1:8">
      <x:c r="A660" s="0" t="s">
        <x:v>97</x:v>
      </x:c>
      <x:c r="B660" s="0" t="s">
        <x:v>98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52</x:v>
      </x:c>
      <x:c r="H660" s="0" t="s">
        <x:v>53</x:v>
      </x:c>
    </x:row>
    <x:row r="661" spans="1:8">
      <x:c r="A661" s="0" t="s">
        <x:v>97</x:v>
      </x:c>
      <x:c r="B661" s="0" t="s">
        <x:v>98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52</x:v>
      </x:c>
      <x:c r="H661" s="0" t="s">
        <x:v>53</x:v>
      </x:c>
    </x:row>
    <x:row r="662" spans="1:8">
      <x:c r="A662" s="0" t="s">
        <x:v>97</x:v>
      </x:c>
      <x:c r="B662" s="0" t="s">
        <x:v>98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1606911</x:v>
      </x:c>
    </x:row>
    <x:row r="663" spans="1:8">
      <x:c r="A663" s="0" t="s">
        <x:v>97</x:v>
      </x:c>
      <x:c r="B663" s="0" t="s">
        <x:v>98</x:v>
      </x:c>
      <x:c r="C663" s="0" t="s">
        <x:v>61</x:v>
      </x:c>
      <x:c r="D663" s="0" t="s">
        <x:v>61</x:v>
      </x:c>
      <x:c r="E663" s="0" t="s">
        <x:v>54</x:v>
      </x:c>
      <x:c r="F663" s="0" t="s">
        <x:v>55</x:v>
      </x:c>
      <x:c r="G663" s="0" t="s">
        <x:v>52</x:v>
      </x:c>
      <x:c r="H663" s="0">
        <x:v>496101</x:v>
      </x:c>
    </x:row>
    <x:row r="664" spans="1:8">
      <x:c r="A664" s="0" t="s">
        <x:v>97</x:v>
      </x:c>
      <x:c r="B664" s="0" t="s">
        <x:v>98</x:v>
      </x:c>
      <x:c r="C664" s="0" t="s">
        <x:v>61</x:v>
      </x:c>
      <x:c r="D664" s="0" t="s">
        <x:v>61</x:v>
      </x:c>
      <x:c r="E664" s="0" t="s">
        <x:v>56</x:v>
      </x:c>
      <x:c r="F664" s="0" t="s">
        <x:v>57</x:v>
      </x:c>
      <x:c r="G664" s="0" t="s">
        <x:v>52</x:v>
      </x:c>
      <x:c r="H664" s="0">
        <x:v>1110810</x:v>
      </x:c>
    </x:row>
    <x:row r="665" spans="1:8">
      <x:c r="A665" s="0" t="s">
        <x:v>97</x:v>
      </x:c>
      <x:c r="B665" s="0" t="s">
        <x:v>98</x:v>
      </x:c>
      <x:c r="C665" s="0" t="s">
        <x:v>62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 t="s">
        <x:v>53</x:v>
      </x:c>
    </x:row>
    <x:row r="666" spans="1:8">
      <x:c r="A666" s="0" t="s">
        <x:v>97</x:v>
      </x:c>
      <x:c r="B666" s="0" t="s">
        <x:v>98</x:v>
      </x:c>
      <x:c r="C666" s="0" t="s">
        <x:v>62</x:v>
      </x:c>
      <x:c r="D666" s="0" t="s">
        <x:v>62</x:v>
      </x:c>
      <x:c r="E666" s="0" t="s">
        <x:v>54</x:v>
      </x:c>
      <x:c r="F666" s="0" t="s">
        <x:v>55</x:v>
      </x:c>
      <x:c r="G666" s="0" t="s">
        <x:v>52</x:v>
      </x:c>
      <x:c r="H666" s="0" t="s">
        <x:v>53</x:v>
      </x:c>
    </x:row>
    <x:row r="667" spans="1:8">
      <x:c r="A667" s="0" t="s">
        <x:v>97</x:v>
      </x:c>
      <x:c r="B667" s="0" t="s">
        <x:v>98</x:v>
      </x:c>
      <x:c r="C667" s="0" t="s">
        <x:v>62</x:v>
      </x:c>
      <x:c r="D667" s="0" t="s">
        <x:v>62</x:v>
      </x:c>
      <x:c r="E667" s="0" t="s">
        <x:v>56</x:v>
      </x:c>
      <x:c r="F667" s="0" t="s">
        <x:v>57</x:v>
      </x:c>
      <x:c r="G667" s="0" t="s">
        <x:v>52</x:v>
      </x:c>
      <x:c r="H667" s="0" t="s">
        <x:v>53</x:v>
      </x:c>
    </x:row>
    <x:row r="668" spans="1:8">
      <x:c r="A668" s="0" t="s">
        <x:v>97</x:v>
      </x:c>
      <x:c r="B668" s="0" t="s">
        <x:v>98</x:v>
      </x:c>
      <x:c r="C668" s="0" t="s">
        <x:v>63</x:v>
      </x:c>
      <x:c r="D668" s="0" t="s">
        <x:v>63</x:v>
      </x:c>
      <x:c r="E668" s="0" t="s">
        <x:v>50</x:v>
      </x:c>
      <x:c r="F668" s="0" t="s">
        <x:v>51</x:v>
      </x:c>
      <x:c r="G668" s="0" t="s">
        <x:v>52</x:v>
      </x:c>
      <x:c r="H668" s="0">
        <x:v>1874663</x:v>
      </x:c>
    </x:row>
    <x:row r="669" spans="1:8">
      <x:c r="A669" s="0" t="s">
        <x:v>97</x:v>
      </x:c>
      <x:c r="B669" s="0" t="s">
        <x:v>98</x:v>
      </x:c>
      <x:c r="C669" s="0" t="s">
        <x:v>63</x:v>
      </x:c>
      <x:c r="D669" s="0" t="s">
        <x:v>63</x:v>
      </x:c>
      <x:c r="E669" s="0" t="s">
        <x:v>54</x:v>
      </x:c>
      <x:c r="F669" s="0" t="s">
        <x:v>55</x:v>
      </x:c>
      <x:c r="G669" s="0" t="s">
        <x:v>52</x:v>
      </x:c>
      <x:c r="H669" s="0">
        <x:v>645065</x:v>
      </x:c>
    </x:row>
    <x:row r="670" spans="1:8">
      <x:c r="A670" s="0" t="s">
        <x:v>97</x:v>
      </x:c>
      <x:c r="B670" s="0" t="s">
        <x:v>98</x:v>
      </x:c>
      <x:c r="C670" s="0" t="s">
        <x:v>63</x:v>
      </x:c>
      <x:c r="D670" s="0" t="s">
        <x:v>63</x:v>
      </x:c>
      <x:c r="E670" s="0" t="s">
        <x:v>56</x:v>
      </x:c>
      <x:c r="F670" s="0" t="s">
        <x:v>57</x:v>
      </x:c>
      <x:c r="G670" s="0" t="s">
        <x:v>52</x:v>
      </x:c>
      <x:c r="H670" s="0">
        <x:v>1229598</x:v>
      </x:c>
    </x:row>
    <x:row r="671" spans="1:8">
      <x:c r="A671" s="0" t="s">
        <x:v>97</x:v>
      </x:c>
      <x:c r="B671" s="0" t="s">
        <x:v>98</x:v>
      </x:c>
      <x:c r="C671" s="0" t="s">
        <x:v>64</x:v>
      </x:c>
      <x:c r="D671" s="0" t="s">
        <x:v>64</x:v>
      </x:c>
      <x:c r="E671" s="0" t="s">
        <x:v>50</x:v>
      </x:c>
      <x:c r="F671" s="0" t="s">
        <x:v>51</x:v>
      </x:c>
      <x:c r="G671" s="0" t="s">
        <x:v>52</x:v>
      </x:c>
      <x:c r="H671" s="0" t="s">
        <x:v>53</x:v>
      </x:c>
    </x:row>
    <x:row r="672" spans="1:8">
      <x:c r="A672" s="0" t="s">
        <x:v>97</x:v>
      </x:c>
      <x:c r="B672" s="0" t="s">
        <x:v>98</x:v>
      </x:c>
      <x:c r="C672" s="0" t="s">
        <x:v>64</x:v>
      </x:c>
      <x:c r="D672" s="0" t="s">
        <x:v>64</x:v>
      </x:c>
      <x:c r="E672" s="0" t="s">
        <x:v>54</x:v>
      </x:c>
      <x:c r="F672" s="0" t="s">
        <x:v>55</x:v>
      </x:c>
      <x:c r="G672" s="0" t="s">
        <x:v>52</x:v>
      </x:c>
      <x:c r="H672" s="0" t="s">
        <x:v>53</x:v>
      </x:c>
    </x:row>
    <x:row r="673" spans="1:8">
      <x:c r="A673" s="0" t="s">
        <x:v>97</x:v>
      </x:c>
      <x:c r="B673" s="0" t="s">
        <x:v>98</x:v>
      </x:c>
      <x:c r="C673" s="0" t="s">
        <x:v>64</x:v>
      </x:c>
      <x:c r="D673" s="0" t="s">
        <x:v>64</x:v>
      </x:c>
      <x:c r="E673" s="0" t="s">
        <x:v>56</x:v>
      </x:c>
      <x:c r="F673" s="0" t="s">
        <x:v>57</x:v>
      </x:c>
      <x:c r="G673" s="0" t="s">
        <x:v>52</x:v>
      </x:c>
      <x:c r="H673" s="0" t="s">
        <x:v>53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2075955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54</x:v>
      </x:c>
      <x:c r="F675" s="0" t="s">
        <x:v>55</x:v>
      </x:c>
      <x:c r="G675" s="0" t="s">
        <x:v>52</x:v>
      </x:c>
      <x:c r="H675" s="0">
        <x:v>750750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56</x:v>
      </x:c>
      <x:c r="F676" s="0" t="s">
        <x:v>57</x:v>
      </x:c>
      <x:c r="G676" s="0" t="s">
        <x:v>52</x:v>
      </x:c>
      <x:c r="H676" s="0">
        <x:v>1325205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 t="s">
        <x:v>53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54</x:v>
      </x:c>
      <x:c r="F678" s="0" t="s">
        <x:v>55</x:v>
      </x:c>
      <x:c r="G678" s="0" t="s">
        <x:v>52</x:v>
      </x:c>
      <x:c r="H678" s="0" t="s">
        <x:v>53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2492173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54</x:v>
      </x:c>
      <x:c r="F681" s="0" t="s">
        <x:v>55</x:v>
      </x:c>
      <x:c r="G681" s="0" t="s">
        <x:v>52</x:v>
      </x:c>
      <x:c r="H681" s="0">
        <x:v>763759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56</x:v>
      </x:c>
      <x:c r="F682" s="0" t="s">
        <x:v>57</x:v>
      </x:c>
      <x:c r="G682" s="0" t="s">
        <x:v>52</x:v>
      </x:c>
      <x:c r="H682" s="0">
        <x:v>1728414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 t="s">
        <x:v>53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54</x:v>
      </x:c>
      <x:c r="F684" s="0" t="s">
        <x:v>55</x:v>
      </x:c>
      <x:c r="G684" s="0" t="s">
        <x:v>52</x:v>
      </x:c>
      <x:c r="H684" s="0" t="s">
        <x:v>53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56</x:v>
      </x:c>
      <x:c r="F685" s="0" t="s">
        <x:v>57</x:v>
      </x:c>
      <x:c r="G685" s="0" t="s">
        <x:v>52</x:v>
      </x:c>
      <x:c r="H685" s="0" t="s">
        <x:v>53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2700588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54</x:v>
      </x:c>
      <x:c r="F687" s="0" t="s">
        <x:v>55</x:v>
      </x:c>
      <x:c r="G687" s="0" t="s">
        <x:v>52</x:v>
      </x:c>
      <x:c r="H687" s="0">
        <x:v>724978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56</x:v>
      </x:c>
      <x:c r="F688" s="0" t="s">
        <x:v>57</x:v>
      </x:c>
      <x:c r="G688" s="0" t="s">
        <x:v>52</x:v>
      </x:c>
      <x:c r="H688" s="0">
        <x:v>1975610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 t="s">
        <x:v>53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54</x:v>
      </x:c>
      <x:c r="F690" s="0" t="s">
        <x:v>55</x:v>
      </x:c>
      <x:c r="G690" s="0" t="s">
        <x:v>52</x:v>
      </x:c>
      <x:c r="H690" s="0" t="s">
        <x:v>53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56</x:v>
      </x:c>
      <x:c r="F691" s="0" t="s">
        <x:v>57</x:v>
      </x:c>
      <x:c r="G691" s="0" t="s">
        <x:v>52</x:v>
      </x:c>
      <x:c r="H691" s="0" t="s">
        <x:v>53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3438954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54</x:v>
      </x:c>
      <x:c r="F693" s="0" t="s">
        <x:v>55</x:v>
      </x:c>
      <x:c r="G693" s="0" t="s">
        <x:v>52</x:v>
      </x:c>
      <x:c r="H693" s="0">
        <x:v>965461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56</x:v>
      </x:c>
      <x:c r="F694" s="0" t="s">
        <x:v>57</x:v>
      </x:c>
      <x:c r="G694" s="0" t="s">
        <x:v>52</x:v>
      </x:c>
      <x:c r="H694" s="0">
        <x:v>2473493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54</x:v>
      </x:c>
      <x:c r="F696" s="0" t="s">
        <x:v>55</x:v>
      </x:c>
      <x:c r="G696" s="0" t="s">
        <x:v>52</x:v>
      </x:c>
      <x:c r="H696" s="0" t="s">
        <x:v>53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56</x:v>
      </x:c>
      <x:c r="F697" s="0" t="s">
        <x:v>57</x:v>
      </x:c>
      <x:c r="G697" s="0" t="s">
        <x:v>52</x:v>
      </x:c>
      <x:c r="H697" s="0" t="s">
        <x:v>53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4591952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54</x:v>
      </x:c>
      <x:c r="F699" s="0" t="s">
        <x:v>55</x:v>
      </x:c>
      <x:c r="G699" s="0" t="s">
        <x:v>52</x:v>
      </x:c>
      <x:c r="H699" s="0" t="s">
        <x:v>53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56</x:v>
      </x:c>
      <x:c r="F700" s="0" t="s">
        <x:v>57</x:v>
      </x:c>
      <x:c r="G700" s="0" t="s">
        <x:v>52</x:v>
      </x:c>
      <x:c r="H700" s="0" t="s">
        <x:v>53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53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54</x:v>
      </x:c>
      <x:c r="F702" s="0" t="s">
        <x:v>55</x:v>
      </x:c>
      <x:c r="G702" s="0" t="s">
        <x:v>52</x:v>
      </x:c>
      <x:c r="H702" s="0" t="s">
        <x:v>53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56</x:v>
      </x:c>
      <x:c r="F703" s="0" t="s">
        <x:v>57</x:v>
      </x:c>
      <x:c r="G703" s="0" t="s">
        <x:v>52</x:v>
      </x:c>
      <x:c r="H703" s="0" t="s">
        <x:v>53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73566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54</x:v>
      </x:c>
      <x:c r="F705" s="0" t="s">
        <x:v>55</x:v>
      </x:c>
      <x:c r="G705" s="0" t="s">
        <x:v>52</x:v>
      </x:c>
      <x:c r="H705" s="0">
        <x:v>7410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56</x:v>
      </x:c>
      <x:c r="F706" s="0" t="s">
        <x:v>57</x:v>
      </x:c>
      <x:c r="G706" s="0" t="s">
        <x:v>52</x:v>
      </x:c>
      <x:c r="H706" s="0">
        <x:v>66157</x:v>
      </x:c>
    </x:row>
    <x:row r="707" spans="1:8">
      <x:c r="A707" s="0" t="s">
        <x:v>99</x:v>
      </x:c>
      <x:c r="B707" s="0" t="s">
        <x:v>100</x:v>
      </x:c>
      <x:c r="C707" s="0" t="s">
        <x:v>58</x:v>
      </x:c>
      <x:c r="D707" s="0" t="s">
        <x:v>58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99</x:v>
      </x:c>
      <x:c r="B708" s="0" t="s">
        <x:v>100</x:v>
      </x:c>
      <x:c r="C708" s="0" t="s">
        <x:v>58</x:v>
      </x:c>
      <x:c r="D708" s="0" t="s">
        <x:v>58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99</x:v>
      </x:c>
      <x:c r="B709" s="0" t="s">
        <x:v>100</x:v>
      </x:c>
      <x:c r="C709" s="0" t="s">
        <x:v>58</x:v>
      </x:c>
      <x:c r="D709" s="0" t="s">
        <x:v>58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99</x:v>
      </x:c>
      <x:c r="B710" s="0" t="s">
        <x:v>100</x:v>
      </x:c>
      <x:c r="C710" s="0" t="s">
        <x:v>59</x:v>
      </x:c>
      <x:c r="D710" s="0" t="s">
        <x:v>59</x:v>
      </x:c>
      <x:c r="E710" s="0" t="s">
        <x:v>50</x:v>
      </x:c>
      <x:c r="F710" s="0" t="s">
        <x:v>51</x:v>
      </x:c>
      <x:c r="G710" s="0" t="s">
        <x:v>52</x:v>
      </x:c>
      <x:c r="H710" s="0">
        <x:v>49613</x:v>
      </x:c>
    </x:row>
    <x:row r="711" spans="1:8">
      <x:c r="A711" s="0" t="s">
        <x:v>99</x:v>
      </x:c>
      <x:c r="B711" s="0" t="s">
        <x:v>100</x:v>
      </x:c>
      <x:c r="C711" s="0" t="s">
        <x:v>59</x:v>
      </x:c>
      <x:c r="D711" s="0" t="s">
        <x:v>59</x:v>
      </x:c>
      <x:c r="E711" s="0" t="s">
        <x:v>54</x:v>
      </x:c>
      <x:c r="F711" s="0" t="s">
        <x:v>55</x:v>
      </x:c>
      <x:c r="G711" s="0" t="s">
        <x:v>52</x:v>
      </x:c>
      <x:c r="H711" s="0">
        <x:v>12425</x:v>
      </x:c>
    </x:row>
    <x:row r="712" spans="1:8">
      <x:c r="A712" s="0" t="s">
        <x:v>99</x:v>
      </x:c>
      <x:c r="B712" s="0" t="s">
        <x:v>100</x:v>
      </x:c>
      <x:c r="C712" s="0" t="s">
        <x:v>59</x:v>
      </x:c>
      <x:c r="D712" s="0" t="s">
        <x:v>59</x:v>
      </x:c>
      <x:c r="E712" s="0" t="s">
        <x:v>56</x:v>
      </x:c>
      <x:c r="F712" s="0" t="s">
        <x:v>57</x:v>
      </x:c>
      <x:c r="G712" s="0" t="s">
        <x:v>52</x:v>
      </x:c>
      <x:c r="H712" s="0">
        <x:v>37189</x:v>
      </x:c>
    </x:row>
    <x:row r="713" spans="1:8">
      <x:c r="A713" s="0" t="s">
        <x:v>99</x:v>
      </x:c>
      <x:c r="B713" s="0" t="s">
        <x:v>100</x:v>
      </x:c>
      <x:c r="C713" s="0" t="s">
        <x:v>60</x:v>
      </x:c>
      <x:c r="D713" s="0" t="s">
        <x:v>60</x:v>
      </x:c>
      <x:c r="E713" s="0" t="s">
        <x:v>50</x:v>
      </x:c>
      <x:c r="F713" s="0" t="s">
        <x:v>51</x:v>
      </x:c>
      <x:c r="G713" s="0" t="s">
        <x:v>52</x:v>
      </x:c>
      <x:c r="H713" s="0" t="s">
        <x:v>53</x:v>
      </x:c>
    </x:row>
    <x:row r="714" spans="1:8">
      <x:c r="A714" s="0" t="s">
        <x:v>99</x:v>
      </x:c>
      <x:c r="B714" s="0" t="s">
        <x:v>100</x:v>
      </x:c>
      <x:c r="C714" s="0" t="s">
        <x:v>60</x:v>
      </x:c>
      <x:c r="D714" s="0" t="s">
        <x:v>60</x:v>
      </x:c>
      <x:c r="E714" s="0" t="s">
        <x:v>54</x:v>
      </x:c>
      <x:c r="F714" s="0" t="s">
        <x:v>55</x:v>
      </x:c>
      <x:c r="G714" s="0" t="s">
        <x:v>52</x:v>
      </x:c>
      <x:c r="H714" s="0" t="s">
        <x:v>53</x:v>
      </x:c>
    </x:row>
    <x:row r="715" spans="1:8">
      <x:c r="A715" s="0" t="s">
        <x:v>99</x:v>
      </x:c>
      <x:c r="B715" s="0" t="s">
        <x:v>100</x:v>
      </x:c>
      <x:c r="C715" s="0" t="s">
        <x:v>60</x:v>
      </x:c>
      <x:c r="D715" s="0" t="s">
        <x:v>60</x:v>
      </x:c>
      <x:c r="E715" s="0" t="s">
        <x:v>56</x:v>
      </x:c>
      <x:c r="F715" s="0" t="s">
        <x:v>57</x:v>
      </x:c>
      <x:c r="G715" s="0" t="s">
        <x:v>52</x:v>
      </x:c>
      <x:c r="H715" s="0" t="s">
        <x:v>53</x:v>
      </x:c>
    </x:row>
    <x:row r="716" spans="1:8">
      <x:c r="A716" s="0" t="s">
        <x:v>99</x:v>
      </x:c>
      <x:c r="B716" s="0" t="s">
        <x:v>100</x:v>
      </x:c>
      <x:c r="C716" s="0" t="s">
        <x:v>61</x:v>
      </x:c>
      <x:c r="D716" s="0" t="s">
        <x:v>61</x:v>
      </x:c>
      <x:c r="E716" s="0" t="s">
        <x:v>50</x:v>
      </x:c>
      <x:c r="F716" s="0" t="s">
        <x:v>51</x:v>
      </x:c>
      <x:c r="G716" s="0" t="s">
        <x:v>52</x:v>
      </x:c>
      <x:c r="H716" s="0">
        <x:v>32188</x:v>
      </x:c>
    </x:row>
    <x:row r="717" spans="1:8">
      <x:c r="A717" s="0" t="s">
        <x:v>99</x:v>
      </x:c>
      <x:c r="B717" s="0" t="s">
        <x:v>100</x:v>
      </x:c>
      <x:c r="C717" s="0" t="s">
        <x:v>61</x:v>
      </x:c>
      <x:c r="D717" s="0" t="s">
        <x:v>61</x:v>
      </x:c>
      <x:c r="E717" s="0" t="s">
        <x:v>54</x:v>
      </x:c>
      <x:c r="F717" s="0" t="s">
        <x:v>55</x:v>
      </x:c>
      <x:c r="G717" s="0" t="s">
        <x:v>52</x:v>
      </x:c>
      <x:c r="H717" s="0">
        <x:v>11740</x:v>
      </x:c>
    </x:row>
    <x:row r="718" spans="1:8">
      <x:c r="A718" s="0" t="s">
        <x:v>99</x:v>
      </x:c>
      <x:c r="B718" s="0" t="s">
        <x:v>100</x:v>
      </x:c>
      <x:c r="C718" s="0" t="s">
        <x:v>61</x:v>
      </x:c>
      <x:c r="D718" s="0" t="s">
        <x:v>61</x:v>
      </x:c>
      <x:c r="E718" s="0" t="s">
        <x:v>56</x:v>
      </x:c>
      <x:c r="F718" s="0" t="s">
        <x:v>57</x:v>
      </x:c>
      <x:c r="G718" s="0" t="s">
        <x:v>52</x:v>
      </x:c>
      <x:c r="H718" s="0">
        <x:v>20447</x:v>
      </x:c>
    </x:row>
    <x:row r="719" spans="1:8">
      <x:c r="A719" s="0" t="s">
        <x:v>99</x:v>
      </x:c>
      <x:c r="B719" s="0" t="s">
        <x:v>100</x:v>
      </x:c>
      <x:c r="C719" s="0" t="s">
        <x:v>62</x:v>
      </x:c>
      <x:c r="D719" s="0" t="s">
        <x:v>62</x:v>
      </x:c>
      <x:c r="E719" s="0" t="s">
        <x:v>50</x:v>
      </x:c>
      <x:c r="F719" s="0" t="s">
        <x:v>51</x:v>
      </x:c>
      <x:c r="G719" s="0" t="s">
        <x:v>52</x:v>
      </x:c>
      <x:c r="H719" s="0" t="s">
        <x:v>53</x:v>
      </x:c>
    </x:row>
    <x:row r="720" spans="1:8">
      <x:c r="A720" s="0" t="s">
        <x:v>99</x:v>
      </x:c>
      <x:c r="B720" s="0" t="s">
        <x:v>100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52</x:v>
      </x:c>
      <x:c r="H720" s="0" t="s">
        <x:v>53</x:v>
      </x:c>
    </x:row>
    <x:row r="721" spans="1:8">
      <x:c r="A721" s="0" t="s">
        <x:v>99</x:v>
      </x:c>
      <x:c r="B721" s="0" t="s">
        <x:v>100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52</x:v>
      </x:c>
      <x:c r="H721" s="0" t="s">
        <x:v>53</x:v>
      </x:c>
    </x:row>
    <x:row r="722" spans="1:8">
      <x:c r="A722" s="0" t="s">
        <x:v>99</x:v>
      </x:c>
      <x:c r="B722" s="0" t="s">
        <x:v>100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29664</x:v>
      </x:c>
    </x:row>
    <x:row r="723" spans="1:8">
      <x:c r="A723" s="0" t="s">
        <x:v>99</x:v>
      </x:c>
      <x:c r="B723" s="0" t="s">
        <x:v>100</x:v>
      </x:c>
      <x:c r="C723" s="0" t="s">
        <x:v>63</x:v>
      </x:c>
      <x:c r="D723" s="0" t="s">
        <x:v>63</x:v>
      </x:c>
      <x:c r="E723" s="0" t="s">
        <x:v>54</x:v>
      </x:c>
      <x:c r="F723" s="0" t="s">
        <x:v>55</x:v>
      </x:c>
      <x:c r="G723" s="0" t="s">
        <x:v>52</x:v>
      </x:c>
      <x:c r="H723" s="0">
        <x:v>11233</x:v>
      </x:c>
    </x:row>
    <x:row r="724" spans="1:8">
      <x:c r="A724" s="0" t="s">
        <x:v>99</x:v>
      </x:c>
      <x:c r="B724" s="0" t="s">
        <x:v>100</x:v>
      </x:c>
      <x:c r="C724" s="0" t="s">
        <x:v>63</x:v>
      </x:c>
      <x:c r="D724" s="0" t="s">
        <x:v>63</x:v>
      </x:c>
      <x:c r="E724" s="0" t="s">
        <x:v>56</x:v>
      </x:c>
      <x:c r="F724" s="0" t="s">
        <x:v>57</x:v>
      </x:c>
      <x:c r="G724" s="0" t="s">
        <x:v>52</x:v>
      </x:c>
      <x:c r="H724" s="0">
        <x:v>18431</x:v>
      </x:c>
    </x:row>
    <x:row r="725" spans="1:8">
      <x:c r="A725" s="0" t="s">
        <x:v>99</x:v>
      </x:c>
      <x:c r="B725" s="0" t="s">
        <x:v>100</x:v>
      </x:c>
      <x:c r="C725" s="0" t="s">
        <x:v>64</x:v>
      </x:c>
      <x:c r="D725" s="0" t="s">
        <x:v>64</x:v>
      </x:c>
      <x:c r="E725" s="0" t="s">
        <x:v>50</x:v>
      </x:c>
      <x:c r="F725" s="0" t="s">
        <x:v>51</x:v>
      </x:c>
      <x:c r="G725" s="0" t="s">
        <x:v>52</x:v>
      </x:c>
      <x:c r="H725" s="0" t="s">
        <x:v>53</x:v>
      </x:c>
    </x:row>
    <x:row r="726" spans="1:8">
      <x:c r="A726" s="0" t="s">
        <x:v>99</x:v>
      </x:c>
      <x:c r="B726" s="0" t="s">
        <x:v>100</x:v>
      </x:c>
      <x:c r="C726" s="0" t="s">
        <x:v>64</x:v>
      </x:c>
      <x:c r="D726" s="0" t="s">
        <x:v>64</x:v>
      </x:c>
      <x:c r="E726" s="0" t="s">
        <x:v>54</x:v>
      </x:c>
      <x:c r="F726" s="0" t="s">
        <x:v>55</x:v>
      </x:c>
      <x:c r="G726" s="0" t="s">
        <x:v>52</x:v>
      </x:c>
      <x:c r="H726" s="0" t="s">
        <x:v>53</x:v>
      </x:c>
    </x:row>
    <x:row r="727" spans="1:8">
      <x:c r="A727" s="0" t="s">
        <x:v>99</x:v>
      </x:c>
      <x:c r="B727" s="0" t="s">
        <x:v>100</x:v>
      </x:c>
      <x:c r="C727" s="0" t="s">
        <x:v>64</x:v>
      </x:c>
      <x:c r="D727" s="0" t="s">
        <x:v>64</x:v>
      </x:c>
      <x:c r="E727" s="0" t="s">
        <x:v>56</x:v>
      </x:c>
      <x:c r="F727" s="0" t="s">
        <x:v>57</x:v>
      </x:c>
      <x:c r="G727" s="0" t="s">
        <x:v>52</x:v>
      </x:c>
      <x:c r="H727" s="0" t="s">
        <x:v>53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28909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54</x:v>
      </x:c>
      <x:c r="F729" s="0" t="s">
        <x:v>55</x:v>
      </x:c>
      <x:c r="G729" s="0" t="s">
        <x:v>52</x:v>
      </x:c>
      <x:c r="H729" s="0">
        <x:v>8093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56</x:v>
      </x:c>
      <x:c r="F730" s="0" t="s">
        <x:v>57</x:v>
      </x:c>
      <x:c r="G730" s="0" t="s">
        <x:v>52</x:v>
      </x:c>
      <x:c r="H730" s="0">
        <x:v>20815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54</x:v>
      </x:c>
      <x:c r="F732" s="0" t="s">
        <x:v>55</x:v>
      </x:c>
      <x:c r="G732" s="0" t="s">
        <x:v>52</x:v>
      </x:c>
      <x:c r="H732" s="0" t="s">
        <x:v>53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56</x:v>
      </x:c>
      <x:c r="F733" s="0" t="s">
        <x:v>57</x:v>
      </x:c>
      <x:c r="G733" s="0" t="s">
        <x:v>52</x:v>
      </x:c>
      <x:c r="H733" s="0" t="s">
        <x:v>53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82480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54</x:v>
      </x:c>
      <x:c r="F735" s="0" t="s">
        <x:v>55</x:v>
      </x:c>
      <x:c r="G735" s="0" t="s">
        <x:v>52</x:v>
      </x:c>
      <x:c r="H735" s="0">
        <x:v>15357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56</x:v>
      </x:c>
      <x:c r="F736" s="0" t="s">
        <x:v>57</x:v>
      </x:c>
      <x:c r="G736" s="0" t="s">
        <x:v>52</x:v>
      </x:c>
      <x:c r="H736" s="0">
        <x:v>67122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 t="s">
        <x:v>53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54</x:v>
      </x:c>
      <x:c r="F738" s="0" t="s">
        <x:v>55</x:v>
      </x:c>
      <x:c r="G738" s="0" t="s">
        <x:v>52</x:v>
      </x:c>
      <x:c r="H738" s="0" t="s">
        <x:v>53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56</x:v>
      </x:c>
      <x:c r="F739" s="0" t="s">
        <x:v>57</x:v>
      </x:c>
      <x:c r="G739" s="0" t="s">
        <x:v>52</x:v>
      </x:c>
      <x:c r="H739" s="0" t="s">
        <x:v>53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36597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54</x:v>
      </x:c>
      <x:c r="F741" s="0" t="s">
        <x:v>55</x:v>
      </x:c>
      <x:c r="G741" s="0" t="s">
        <x:v>52</x:v>
      </x:c>
      <x:c r="H741" s="0">
        <x:v>5380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>
        <x:v>31217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 t="s">
        <x:v>53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52</x:v>
      </x:c>
      <x:c r="H744" s="0" t="s">
        <x:v>53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56</x:v>
      </x:c>
      <x:c r="F745" s="0" t="s">
        <x:v>57</x:v>
      </x:c>
      <x:c r="G745" s="0" t="s">
        <x:v>52</x:v>
      </x:c>
      <x:c r="H745" s="0" t="s">
        <x:v>53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70011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54</x:v>
      </x:c>
      <x:c r="F747" s="0" t="s">
        <x:v>55</x:v>
      </x:c>
      <x:c r="G747" s="0" t="s">
        <x:v>52</x:v>
      </x:c>
      <x:c r="H747" s="0">
        <x:v>32585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56</x:v>
      </x:c>
      <x:c r="F748" s="0" t="s">
        <x:v>57</x:v>
      </x:c>
      <x:c r="G748" s="0" t="s">
        <x:v>52</x:v>
      </x:c>
      <x:c r="H748" s="0">
        <x:v>37426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 t="s">
        <x:v>53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54</x:v>
      </x:c>
      <x:c r="F750" s="0" t="s">
        <x:v>55</x:v>
      </x:c>
      <x:c r="G750" s="0" t="s">
        <x:v>52</x:v>
      </x:c>
      <x:c r="H750" s="0" t="s">
        <x:v>53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56</x:v>
      </x:c>
      <x:c r="F751" s="0" t="s">
        <x:v>57</x:v>
      </x:c>
      <x:c r="G751" s="0" t="s">
        <x:v>52</x:v>
      </x:c>
      <x:c r="H751" s="0" t="s">
        <x:v>53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 t="s">
        <x:v>53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54</x:v>
      </x:c>
      <x:c r="F756" s="0" t="s">
        <x:v>55</x:v>
      </x:c>
      <x:c r="G756" s="0" t="s">
        <x:v>52</x:v>
      </x:c>
      <x:c r="H756" s="0" t="s">
        <x:v>53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56</x:v>
      </x:c>
      <x:c r="F757" s="0" t="s">
        <x:v>57</x:v>
      </x:c>
      <x:c r="G757" s="0" t="s">
        <x:v>52</x:v>
      </x:c>
      <x:c r="H757" s="0" t="s">
        <x:v>53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54</x:v>
      </x:c>
      <x:c r="F759" s="0" t="s">
        <x:v>55</x:v>
      </x:c>
      <x:c r="G759" s="0" t="s">
        <x:v>52</x:v>
      </x:c>
      <x:c r="H759" s="0" t="s">
        <x:v>53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56</x:v>
      </x:c>
      <x:c r="F760" s="0" t="s">
        <x:v>57</x:v>
      </x:c>
      <x:c r="G760" s="0" t="s">
        <x:v>52</x:v>
      </x:c>
      <x:c r="H760" s="0" t="s">
        <x:v>53</x:v>
      </x:c>
    </x:row>
    <x:row r="761" spans="1:8">
      <x:c r="A761" s="0" t="s">
        <x:v>101</x:v>
      </x:c>
      <x:c r="B761" s="0" t="s">
        <x:v>102</x:v>
      </x:c>
      <x:c r="C761" s="0" t="s">
        <x:v>58</x:v>
      </x:c>
      <x:c r="D761" s="0" t="s">
        <x:v>58</x:v>
      </x:c>
      <x:c r="E761" s="0" t="s">
        <x:v>50</x:v>
      </x:c>
      <x:c r="F761" s="0" t="s">
        <x:v>51</x:v>
      </x:c>
      <x:c r="G761" s="0" t="s">
        <x:v>52</x:v>
      </x:c>
      <x:c r="H761" s="0" t="s">
        <x:v>53</x:v>
      </x:c>
    </x:row>
    <x:row r="762" spans="1:8">
      <x:c r="A762" s="0" t="s">
        <x:v>101</x:v>
      </x:c>
      <x:c r="B762" s="0" t="s">
        <x:v>102</x:v>
      </x:c>
      <x:c r="C762" s="0" t="s">
        <x:v>58</x:v>
      </x:c>
      <x:c r="D762" s="0" t="s">
        <x:v>58</x:v>
      </x:c>
      <x:c r="E762" s="0" t="s">
        <x:v>54</x:v>
      </x:c>
      <x:c r="F762" s="0" t="s">
        <x:v>55</x:v>
      </x:c>
      <x:c r="G762" s="0" t="s">
        <x:v>52</x:v>
      </x:c>
      <x:c r="H762" s="0" t="s">
        <x:v>53</x:v>
      </x:c>
    </x:row>
    <x:row r="763" spans="1:8">
      <x:c r="A763" s="0" t="s">
        <x:v>101</x:v>
      </x:c>
      <x:c r="B763" s="0" t="s">
        <x:v>102</x:v>
      </x:c>
      <x:c r="C763" s="0" t="s">
        <x:v>58</x:v>
      </x:c>
      <x:c r="D763" s="0" t="s">
        <x:v>58</x:v>
      </x:c>
      <x:c r="E763" s="0" t="s">
        <x:v>56</x:v>
      </x:c>
      <x:c r="F763" s="0" t="s">
        <x:v>57</x:v>
      </x:c>
      <x:c r="G763" s="0" t="s">
        <x:v>52</x:v>
      </x:c>
      <x:c r="H763" s="0" t="s">
        <x:v>53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23967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54</x:v>
      </x:c>
      <x:c r="F765" s="0" t="s">
        <x:v>55</x:v>
      </x:c>
      <x:c r="G765" s="0" t="s">
        <x:v>52</x:v>
      </x:c>
      <x:c r="H765" s="0">
        <x:v>22521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52</x:v>
      </x:c>
      <x:c r="H766" s="0">
        <x:v>1446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54</x:v>
      </x:c>
      <x:c r="F768" s="0" t="s">
        <x:v>55</x:v>
      </x:c>
      <x:c r="G768" s="0" t="s">
        <x:v>52</x:v>
      </x:c>
      <x:c r="H768" s="0" t="s">
        <x:v>53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6502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54</x:v>
      </x:c>
      <x:c r="F771" s="0" t="s">
        <x:v>55</x:v>
      </x:c>
      <x:c r="G771" s="0" t="s">
        <x:v>52</x:v>
      </x:c>
      <x:c r="H771" s="0">
        <x:v>3334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52</x:v>
      </x:c>
      <x:c r="H772" s="0">
        <x:v>3168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 t="s">
        <x:v>53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54</x:v>
      </x:c>
      <x:c r="F774" s="0" t="s">
        <x:v>55</x:v>
      </x:c>
      <x:c r="G774" s="0" t="s">
        <x:v>52</x:v>
      </x:c>
      <x:c r="H774" s="0" t="s">
        <x:v>53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52</x:v>
      </x:c>
      <x:c r="H775" s="0" t="s">
        <x:v>53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9901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54</x:v>
      </x:c>
      <x:c r="F777" s="0" t="s">
        <x:v>55</x:v>
      </x:c>
      <x:c r="G777" s="0" t="s">
        <x:v>52</x:v>
      </x:c>
      <x:c r="H777" s="0">
        <x:v>4325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52</x:v>
      </x:c>
      <x:c r="H778" s="0">
        <x:v>5575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 t="s">
        <x:v>53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54</x:v>
      </x:c>
      <x:c r="F780" s="0" t="s">
        <x:v>55</x:v>
      </x:c>
      <x:c r="G780" s="0" t="s">
        <x:v>52</x:v>
      </x:c>
      <x:c r="H780" s="0" t="s">
        <x:v>53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52</x:v>
      </x:c>
      <x:c r="H781" s="0" t="s">
        <x:v>53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12896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54</x:v>
      </x:c>
      <x:c r="F783" s="0" t="s">
        <x:v>55</x:v>
      </x:c>
      <x:c r="G783" s="0" t="s">
        <x:v>52</x:v>
      </x:c>
      <x:c r="H783" s="0">
        <x:v>5120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52</x:v>
      </x:c>
      <x:c r="H784" s="0">
        <x:v>7775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 t="s">
        <x:v>53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54</x:v>
      </x:c>
      <x:c r="F786" s="0" t="s">
        <x:v>55</x:v>
      </x:c>
      <x:c r="G786" s="0" t="s">
        <x:v>52</x:v>
      </x:c>
      <x:c r="H786" s="0" t="s">
        <x:v>53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52</x:v>
      </x:c>
      <x:c r="H787" s="0" t="s">
        <x:v>53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25693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54</x:v>
      </x:c>
      <x:c r="F789" s="0" t="s">
        <x:v>55</x:v>
      </x:c>
      <x:c r="G789" s="0" t="s">
        <x:v>52</x:v>
      </x:c>
      <x:c r="H789" s="0">
        <x:v>17829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52</x:v>
      </x:c>
      <x:c r="H790" s="0">
        <x:v>7864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 t="s">
        <x:v>53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54</x:v>
      </x:c>
      <x:c r="F792" s="0" t="s">
        <x:v>55</x:v>
      </x:c>
      <x:c r="G792" s="0" t="s">
        <x:v>52</x:v>
      </x:c>
      <x:c r="H792" s="0" t="s">
        <x:v>53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52</x:v>
      </x:c>
      <x:c r="H793" s="0" t="s">
        <x:v>53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121484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54</x:v>
      </x:c>
      <x:c r="F795" s="0" t="s">
        <x:v>55</x:v>
      </x:c>
      <x:c r="G795" s="0" t="s">
        <x:v>52</x:v>
      </x:c>
      <x:c r="H795" s="0">
        <x:v>3896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52</x:v>
      </x:c>
      <x:c r="H796" s="0">
        <x:v>117588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 t="s">
        <x:v>53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54</x:v>
      </x:c>
      <x:c r="F798" s="0" t="s">
        <x:v>55</x:v>
      </x:c>
      <x:c r="G798" s="0" t="s">
        <x:v>52</x:v>
      </x:c>
      <x:c r="H798" s="0" t="s">
        <x:v>53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21240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54</x:v>
      </x:c>
      <x:c r="F801" s="0" t="s">
        <x:v>55</x:v>
      </x:c>
      <x:c r="G801" s="0" t="s">
        <x:v>52</x:v>
      </x:c>
      <x:c r="H801" s="0">
        <x:v>6971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52</x:v>
      </x:c>
      <x:c r="H802" s="0">
        <x:v>14269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 t="s">
        <x:v>53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54</x:v>
      </x:c>
      <x:c r="F804" s="0" t="s">
        <x:v>55</x:v>
      </x:c>
      <x:c r="G804" s="0" t="s">
        <x:v>52</x:v>
      </x:c>
      <x:c r="H804" s="0" t="s">
        <x:v>53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52</x:v>
      </x:c>
      <x:c r="H805" s="0" t="s">
        <x:v>53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54</x:v>
      </x:c>
      <x:c r="F807" s="0" t="s">
        <x:v>55</x:v>
      </x:c>
      <x:c r="G807" s="0" t="s">
        <x:v>52</x:v>
      </x:c>
      <x:c r="H807" s="0" t="s">
        <x:v>53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52</x:v>
      </x:c>
      <x:c r="H808" s="0" t="s">
        <x:v>53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 t="s">
        <x:v>53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54</x:v>
      </x:c>
      <x:c r="F810" s="0" t="s">
        <x:v>55</x:v>
      </x:c>
      <x:c r="G810" s="0" t="s">
        <x:v>52</x:v>
      </x:c>
      <x:c r="H810" s="0" t="s">
        <x:v>53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52</x:v>
      </x:c>
      <x:c r="H811" s="0" t="s">
        <x:v>53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205704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>
        <x:v>24974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180730</x:v>
      </x:c>
    </x:row>
    <x:row r="815" spans="1:8">
      <x:c r="A815" s="0" t="s">
        <x:v>103</x:v>
      </x:c>
      <x:c r="B815" s="0" t="s">
        <x:v>104</x:v>
      </x:c>
      <x:c r="C815" s="0" t="s">
        <x:v>58</x:v>
      </x:c>
      <x:c r="D815" s="0" t="s">
        <x:v>58</x:v>
      </x:c>
      <x:c r="E815" s="0" t="s">
        <x:v>50</x:v>
      </x:c>
      <x:c r="F815" s="0" t="s">
        <x:v>51</x:v>
      </x:c>
      <x:c r="G815" s="0" t="s">
        <x:v>52</x:v>
      </x:c>
      <x:c r="H815" s="0" t="s">
        <x:v>53</x:v>
      </x:c>
    </x:row>
    <x:row r="816" spans="1:8">
      <x:c r="A816" s="0" t="s">
        <x:v>103</x:v>
      </x:c>
      <x:c r="B816" s="0" t="s">
        <x:v>104</x:v>
      </x:c>
      <x:c r="C816" s="0" t="s">
        <x:v>58</x:v>
      </x:c>
      <x:c r="D816" s="0" t="s">
        <x:v>58</x:v>
      </x:c>
      <x:c r="E816" s="0" t="s">
        <x:v>54</x:v>
      </x:c>
      <x:c r="F816" s="0" t="s">
        <x:v>55</x:v>
      </x:c>
      <x:c r="G816" s="0" t="s">
        <x:v>52</x:v>
      </x:c>
      <x:c r="H816" s="0" t="s">
        <x:v>53</x:v>
      </x:c>
    </x:row>
    <x:row r="817" spans="1:8">
      <x:c r="A817" s="0" t="s">
        <x:v>103</x:v>
      </x:c>
      <x:c r="B817" s="0" t="s">
        <x:v>104</x:v>
      </x:c>
      <x:c r="C817" s="0" t="s">
        <x:v>58</x:v>
      </x:c>
      <x:c r="D817" s="0" t="s">
        <x:v>58</x:v>
      </x:c>
      <x:c r="E817" s="0" t="s">
        <x:v>56</x:v>
      </x:c>
      <x:c r="F817" s="0" t="s">
        <x:v>57</x:v>
      </x:c>
      <x:c r="G817" s="0" t="s">
        <x:v>52</x:v>
      </x:c>
      <x:c r="H817" s="0" t="s">
        <x:v>53</x:v>
      </x:c>
    </x:row>
    <x:row r="818" spans="1:8">
      <x:c r="A818" s="0" t="s">
        <x:v>103</x:v>
      </x:c>
      <x:c r="B818" s="0" t="s">
        <x:v>104</x:v>
      </x:c>
      <x:c r="C818" s="0" t="s">
        <x:v>59</x:v>
      </x:c>
      <x:c r="D818" s="0" t="s">
        <x:v>59</x:v>
      </x:c>
      <x:c r="E818" s="0" t="s">
        <x:v>50</x:v>
      </x:c>
      <x:c r="F818" s="0" t="s">
        <x:v>51</x:v>
      </x:c>
      <x:c r="G818" s="0" t="s">
        <x:v>52</x:v>
      </x:c>
      <x:c r="H818" s="0">
        <x:v>221726</x:v>
      </x:c>
    </x:row>
    <x:row r="819" spans="1:8">
      <x:c r="A819" s="0" t="s">
        <x:v>103</x:v>
      </x:c>
      <x:c r="B819" s="0" t="s">
        <x:v>104</x:v>
      </x:c>
      <x:c r="C819" s="0" t="s">
        <x:v>59</x:v>
      </x:c>
      <x:c r="D819" s="0" t="s">
        <x:v>59</x:v>
      </x:c>
      <x:c r="E819" s="0" t="s">
        <x:v>54</x:v>
      </x:c>
      <x:c r="F819" s="0" t="s">
        <x:v>55</x:v>
      </x:c>
      <x:c r="G819" s="0" t="s">
        <x:v>52</x:v>
      </x:c>
      <x:c r="H819" s="0">
        <x:v>31491</x:v>
      </x:c>
    </x:row>
    <x:row r="820" spans="1:8">
      <x:c r="A820" s="0" t="s">
        <x:v>103</x:v>
      </x:c>
      <x:c r="B820" s="0" t="s">
        <x:v>104</x:v>
      </x:c>
      <x:c r="C820" s="0" t="s">
        <x:v>59</x:v>
      </x:c>
      <x:c r="D820" s="0" t="s">
        <x:v>59</x:v>
      </x:c>
      <x:c r="E820" s="0" t="s">
        <x:v>56</x:v>
      </x:c>
      <x:c r="F820" s="0" t="s">
        <x:v>57</x:v>
      </x:c>
      <x:c r="G820" s="0" t="s">
        <x:v>52</x:v>
      </x:c>
      <x:c r="H820" s="0">
        <x:v>190235</x:v>
      </x:c>
    </x:row>
    <x:row r="821" spans="1:8">
      <x:c r="A821" s="0" t="s">
        <x:v>103</x:v>
      </x:c>
      <x:c r="B821" s="0" t="s">
        <x:v>104</x:v>
      </x:c>
      <x:c r="C821" s="0" t="s">
        <x:v>60</x:v>
      </x:c>
      <x:c r="D821" s="0" t="s">
        <x:v>60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</x:row>
    <x:row r="822" spans="1:8">
      <x:c r="A822" s="0" t="s">
        <x:v>103</x:v>
      </x:c>
      <x:c r="B822" s="0" t="s">
        <x:v>104</x:v>
      </x:c>
      <x:c r="C822" s="0" t="s">
        <x:v>60</x:v>
      </x:c>
      <x:c r="D822" s="0" t="s">
        <x:v>60</x:v>
      </x:c>
      <x:c r="E822" s="0" t="s">
        <x:v>54</x:v>
      </x:c>
      <x:c r="F822" s="0" t="s">
        <x:v>55</x:v>
      </x:c>
      <x:c r="G822" s="0" t="s">
        <x:v>52</x:v>
      </x:c>
      <x:c r="H822" s="0" t="s">
        <x:v>53</x:v>
      </x:c>
    </x:row>
    <x:row r="823" spans="1:8">
      <x:c r="A823" s="0" t="s">
        <x:v>103</x:v>
      </x:c>
      <x:c r="B823" s="0" t="s">
        <x:v>104</x:v>
      </x:c>
      <x:c r="C823" s="0" t="s">
        <x:v>60</x:v>
      </x:c>
      <x:c r="D823" s="0" t="s">
        <x:v>60</x:v>
      </x:c>
      <x:c r="E823" s="0" t="s">
        <x:v>56</x:v>
      </x:c>
      <x:c r="F823" s="0" t="s">
        <x:v>57</x:v>
      </x:c>
      <x:c r="G823" s="0" t="s">
        <x:v>52</x:v>
      </x:c>
      <x:c r="H823" s="0" t="s">
        <x:v>53</x:v>
      </x:c>
    </x:row>
    <x:row r="824" spans="1:8">
      <x:c r="A824" s="0" t="s">
        <x:v>103</x:v>
      </x:c>
      <x:c r="B824" s="0" t="s">
        <x:v>104</x:v>
      </x:c>
      <x:c r="C824" s="0" t="s">
        <x:v>61</x:v>
      </x:c>
      <x:c r="D824" s="0" t="s">
        <x:v>61</x:v>
      </x:c>
      <x:c r="E824" s="0" t="s">
        <x:v>50</x:v>
      </x:c>
      <x:c r="F824" s="0" t="s">
        <x:v>51</x:v>
      </x:c>
      <x:c r="G824" s="0" t="s">
        <x:v>52</x:v>
      </x:c>
      <x:c r="H824" s="0">
        <x:v>92693</x:v>
      </x:c>
    </x:row>
    <x:row r="825" spans="1:8">
      <x:c r="A825" s="0" t="s">
        <x:v>103</x:v>
      </x:c>
      <x:c r="B825" s="0" t="s">
        <x:v>104</x:v>
      </x:c>
      <x:c r="C825" s="0" t="s">
        <x:v>61</x:v>
      </x:c>
      <x:c r="D825" s="0" t="s">
        <x:v>61</x:v>
      </x:c>
      <x:c r="E825" s="0" t="s">
        <x:v>54</x:v>
      </x:c>
      <x:c r="F825" s="0" t="s">
        <x:v>55</x:v>
      </x:c>
      <x:c r="G825" s="0" t="s">
        <x:v>52</x:v>
      </x:c>
      <x:c r="H825" s="0">
        <x:v>19651</x:v>
      </x:c>
    </x:row>
    <x:row r="826" spans="1:8">
      <x:c r="A826" s="0" t="s">
        <x:v>103</x:v>
      </x:c>
      <x:c r="B826" s="0" t="s">
        <x:v>104</x:v>
      </x:c>
      <x:c r="C826" s="0" t="s">
        <x:v>61</x:v>
      </x:c>
      <x:c r="D826" s="0" t="s">
        <x:v>61</x:v>
      </x:c>
      <x:c r="E826" s="0" t="s">
        <x:v>56</x:v>
      </x:c>
      <x:c r="F826" s="0" t="s">
        <x:v>57</x:v>
      </x:c>
      <x:c r="G826" s="0" t="s">
        <x:v>52</x:v>
      </x:c>
      <x:c r="H826" s="0">
        <x:v>73042</x:v>
      </x:c>
    </x:row>
    <x:row r="827" spans="1:8">
      <x:c r="A827" s="0" t="s">
        <x:v>103</x:v>
      </x:c>
      <x:c r="B827" s="0" t="s">
        <x:v>104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53</x:v>
      </x:c>
    </x:row>
    <x:row r="828" spans="1:8">
      <x:c r="A828" s="0" t="s">
        <x:v>103</x:v>
      </x:c>
      <x:c r="B828" s="0" t="s">
        <x:v>104</x:v>
      </x:c>
      <x:c r="C828" s="0" t="s">
        <x:v>62</x:v>
      </x:c>
      <x:c r="D828" s="0" t="s">
        <x:v>62</x:v>
      </x:c>
      <x:c r="E828" s="0" t="s">
        <x:v>54</x:v>
      </x:c>
      <x:c r="F828" s="0" t="s">
        <x:v>55</x:v>
      </x:c>
      <x:c r="G828" s="0" t="s">
        <x:v>52</x:v>
      </x:c>
      <x:c r="H828" s="0" t="s">
        <x:v>53</x:v>
      </x:c>
    </x:row>
    <x:row r="829" spans="1:8">
      <x:c r="A829" s="0" t="s">
        <x:v>103</x:v>
      </x:c>
      <x:c r="B829" s="0" t="s">
        <x:v>104</x:v>
      </x:c>
      <x:c r="C829" s="0" t="s">
        <x:v>62</x:v>
      </x:c>
      <x:c r="D829" s="0" t="s">
        <x:v>62</x:v>
      </x:c>
      <x:c r="E829" s="0" t="s">
        <x:v>56</x:v>
      </x:c>
      <x:c r="F829" s="0" t="s">
        <x:v>57</x:v>
      </x:c>
      <x:c r="G829" s="0" t="s">
        <x:v>52</x:v>
      </x:c>
      <x:c r="H829" s="0" t="s">
        <x:v>53</x:v>
      </x:c>
    </x:row>
    <x:row r="830" spans="1:8">
      <x:c r="A830" s="0" t="s">
        <x:v>103</x:v>
      </x:c>
      <x:c r="B830" s="0" t="s">
        <x:v>104</x:v>
      </x:c>
      <x:c r="C830" s="0" t="s">
        <x:v>63</x:v>
      </x:c>
      <x:c r="D830" s="0" t="s">
        <x:v>63</x:v>
      </x:c>
      <x:c r="E830" s="0" t="s">
        <x:v>50</x:v>
      </x:c>
      <x:c r="F830" s="0" t="s">
        <x:v>51</x:v>
      </x:c>
      <x:c r="G830" s="0" t="s">
        <x:v>52</x:v>
      </x:c>
      <x:c r="H830" s="0">
        <x:v>74941</x:v>
      </x:c>
    </x:row>
    <x:row r="831" spans="1:8">
      <x:c r="A831" s="0" t="s">
        <x:v>103</x:v>
      </x:c>
      <x:c r="B831" s="0" t="s">
        <x:v>104</x:v>
      </x:c>
      <x:c r="C831" s="0" t="s">
        <x:v>63</x:v>
      </x:c>
      <x:c r="D831" s="0" t="s">
        <x:v>63</x:v>
      </x:c>
      <x:c r="E831" s="0" t="s">
        <x:v>54</x:v>
      </x:c>
      <x:c r="F831" s="0" t="s">
        <x:v>55</x:v>
      </x:c>
      <x:c r="G831" s="0" t="s">
        <x:v>52</x:v>
      </x:c>
      <x:c r="H831" s="0">
        <x:v>18571</x:v>
      </x:c>
    </x:row>
    <x:row r="832" spans="1:8">
      <x:c r="A832" s="0" t="s">
        <x:v>103</x:v>
      </x:c>
      <x:c r="B832" s="0" t="s">
        <x:v>104</x:v>
      </x:c>
      <x:c r="C832" s="0" t="s">
        <x:v>63</x:v>
      </x:c>
      <x:c r="D832" s="0" t="s">
        <x:v>63</x:v>
      </x:c>
      <x:c r="E832" s="0" t="s">
        <x:v>56</x:v>
      </x:c>
      <x:c r="F832" s="0" t="s">
        <x:v>57</x:v>
      </x:c>
      <x:c r="G832" s="0" t="s">
        <x:v>52</x:v>
      </x:c>
      <x:c r="H832" s="0">
        <x:v>56370</x:v>
      </x:c>
    </x:row>
    <x:row r="833" spans="1:8">
      <x:c r="A833" s="0" t="s">
        <x:v>103</x:v>
      </x:c>
      <x:c r="B833" s="0" t="s">
        <x:v>104</x:v>
      </x:c>
      <x:c r="C833" s="0" t="s">
        <x:v>64</x:v>
      </x:c>
      <x:c r="D833" s="0" t="s">
        <x:v>64</x:v>
      </x:c>
      <x:c r="E833" s="0" t="s">
        <x:v>50</x:v>
      </x:c>
      <x:c r="F833" s="0" t="s">
        <x:v>51</x:v>
      </x:c>
      <x:c r="G833" s="0" t="s">
        <x:v>52</x:v>
      </x:c>
      <x:c r="H833" s="0" t="s">
        <x:v>53</x:v>
      </x:c>
    </x:row>
    <x:row r="834" spans="1:8">
      <x:c r="A834" s="0" t="s">
        <x:v>103</x:v>
      </x:c>
      <x:c r="B834" s="0" t="s">
        <x:v>104</x:v>
      </x:c>
      <x:c r="C834" s="0" t="s">
        <x:v>64</x:v>
      </x:c>
      <x:c r="D834" s="0" t="s">
        <x:v>64</x:v>
      </x:c>
      <x:c r="E834" s="0" t="s">
        <x:v>54</x:v>
      </x:c>
      <x:c r="F834" s="0" t="s">
        <x:v>55</x:v>
      </x:c>
      <x:c r="G834" s="0" t="s">
        <x:v>52</x:v>
      </x:c>
      <x:c r="H834" s="0" t="s">
        <x:v>53</x:v>
      </x:c>
    </x:row>
    <x:row r="835" spans="1:8">
      <x:c r="A835" s="0" t="s">
        <x:v>103</x:v>
      </x:c>
      <x:c r="B835" s="0" t="s">
        <x:v>104</x:v>
      </x:c>
      <x:c r="C835" s="0" t="s">
        <x:v>64</x:v>
      </x:c>
      <x:c r="D835" s="0" t="s">
        <x:v>64</x:v>
      </x:c>
      <x:c r="E835" s="0" t="s">
        <x:v>56</x:v>
      </x:c>
      <x:c r="F835" s="0" t="s">
        <x:v>57</x:v>
      </x:c>
      <x:c r="G835" s="0" t="s">
        <x:v>52</x:v>
      </x:c>
      <x:c r="H835" s="0" t="s">
        <x:v>53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83454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54</x:v>
      </x:c>
      <x:c r="F837" s="0" t="s">
        <x:v>55</x:v>
      </x:c>
      <x:c r="G837" s="0" t="s">
        <x:v>52</x:v>
      </x:c>
      <x:c r="H837" s="0">
        <x:v>23291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56</x:v>
      </x:c>
      <x:c r="F838" s="0" t="s">
        <x:v>57</x:v>
      </x:c>
      <x:c r="G838" s="0" t="s">
        <x:v>52</x:v>
      </x:c>
      <x:c r="H838" s="0">
        <x:v>60163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 t="s">
        <x:v>53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54</x:v>
      </x:c>
      <x:c r="F840" s="0" t="s">
        <x:v>55</x:v>
      </x:c>
      <x:c r="G840" s="0" t="s">
        <x:v>52</x:v>
      </x:c>
      <x:c r="H840" s="0" t="s">
        <x:v>53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56</x:v>
      </x:c>
      <x:c r="F841" s="0" t="s">
        <x:v>57</x:v>
      </x:c>
      <x:c r="G841" s="0" t="s">
        <x:v>52</x:v>
      </x:c>
      <x:c r="H841" s="0" t="s">
        <x:v>53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120411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>
        <x:v>23631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>
        <x:v>96779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 t="s">
        <x:v>53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54</x:v>
      </x:c>
      <x:c r="F846" s="0" t="s">
        <x:v>55</x:v>
      </x:c>
      <x:c r="G846" s="0" t="s">
        <x:v>52</x:v>
      </x:c>
      <x:c r="H846" s="0" t="s">
        <x:v>53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56</x:v>
      </x:c>
      <x:c r="F847" s="0" t="s">
        <x:v>57</x:v>
      </x:c>
      <x:c r="G847" s="0" t="s">
        <x:v>52</x:v>
      </x:c>
      <x:c r="H847" s="0" t="s">
        <x:v>53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175239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54</x:v>
      </x:c>
      <x:c r="F849" s="0" t="s">
        <x:v>55</x:v>
      </x:c>
      <x:c r="G849" s="0" t="s">
        <x:v>52</x:v>
      </x:c>
      <x:c r="H849" s="0">
        <x:v>24690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56</x:v>
      </x:c>
      <x:c r="F850" s="0" t="s">
        <x:v>57</x:v>
      </x:c>
      <x:c r="G850" s="0" t="s">
        <x:v>52</x:v>
      </x:c>
      <x:c r="H850" s="0">
        <x:v>150550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 t="s">
        <x:v>53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54</x:v>
      </x:c>
      <x:c r="F852" s="0" t="s">
        <x:v>55</x:v>
      </x:c>
      <x:c r="G852" s="0" t="s">
        <x:v>52</x:v>
      </x:c>
      <x:c r="H852" s="0" t="s">
        <x:v>53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56</x:v>
      </x:c>
      <x:c r="F853" s="0" t="s">
        <x:v>57</x:v>
      </x:c>
      <x:c r="G853" s="0" t="s">
        <x:v>52</x:v>
      </x:c>
      <x:c r="H853" s="0" t="s">
        <x:v>53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176930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54</x:v>
      </x:c>
      <x:c r="F855" s="0" t="s">
        <x:v>55</x:v>
      </x:c>
      <x:c r="G855" s="0" t="s">
        <x:v>52</x:v>
      </x:c>
      <x:c r="H855" s="0">
        <x:v>59442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56</x:v>
      </x:c>
      <x:c r="F856" s="0" t="s">
        <x:v>57</x:v>
      </x:c>
      <x:c r="G856" s="0" t="s">
        <x:v>52</x:v>
      </x:c>
      <x:c r="H856" s="0">
        <x:v>117488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54</x:v>
      </x:c>
      <x:c r="F858" s="0" t="s">
        <x:v>55</x:v>
      </x:c>
      <x:c r="G858" s="0" t="s">
        <x:v>52</x:v>
      </x:c>
      <x:c r="H858" s="0" t="s">
        <x:v>53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54</x:v>
      </x:c>
      <x:c r="F861" s="0" t="s">
        <x:v>55</x:v>
      </x:c>
      <x:c r="G861" s="0" t="s">
        <x:v>52</x:v>
      </x:c>
      <x:c r="H861" s="0" t="s">
        <x:v>53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56</x:v>
      </x:c>
      <x:c r="F862" s="0" t="s">
        <x:v>57</x:v>
      </x:c>
      <x:c r="G862" s="0" t="s">
        <x:v>52</x:v>
      </x:c>
      <x:c r="H862" s="0" t="s">
        <x:v>53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54</x:v>
      </x:c>
      <x:c r="F864" s="0" t="s">
        <x:v>55</x:v>
      </x:c>
      <x:c r="G864" s="0" t="s">
        <x:v>52</x:v>
      </x:c>
      <x:c r="H864" s="0" t="s">
        <x:v>53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56</x:v>
      </x:c>
      <x:c r="F865" s="0" t="s">
        <x:v>57</x:v>
      </x:c>
      <x:c r="G865" s="0" t="s">
        <x:v>52</x:v>
      </x:c>
      <x:c r="H865" s="0" t="s">
        <x:v>53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105</x:v>
      </x:c>
      <x:c r="B869" s="0" t="s">
        <x:v>106</x:v>
      </x:c>
      <x:c r="C869" s="0" t="s">
        <x:v>58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53</x:v>
      </x:c>
    </x:row>
    <x:row r="870" spans="1:8">
      <x:c r="A870" s="0" t="s">
        <x:v>105</x:v>
      </x:c>
      <x:c r="B870" s="0" t="s">
        <x:v>106</x:v>
      </x:c>
      <x:c r="C870" s="0" t="s">
        <x:v>58</x:v>
      </x:c>
      <x:c r="D870" s="0" t="s">
        <x:v>58</x:v>
      </x:c>
      <x:c r="E870" s="0" t="s">
        <x:v>54</x:v>
      </x:c>
      <x:c r="F870" s="0" t="s">
        <x:v>55</x:v>
      </x:c>
      <x:c r="G870" s="0" t="s">
        <x:v>52</x:v>
      </x:c>
      <x:c r="H870" s="0" t="s">
        <x:v>53</x:v>
      </x:c>
    </x:row>
    <x:row r="871" spans="1:8">
      <x:c r="A871" s="0" t="s">
        <x:v>105</x:v>
      </x:c>
      <x:c r="B871" s="0" t="s">
        <x:v>106</x:v>
      </x:c>
      <x:c r="C871" s="0" t="s">
        <x:v>58</x:v>
      </x:c>
      <x:c r="D871" s="0" t="s">
        <x:v>58</x:v>
      </x:c>
      <x:c r="E871" s="0" t="s">
        <x:v>56</x:v>
      </x:c>
      <x:c r="F871" s="0" t="s">
        <x:v>57</x:v>
      </x:c>
      <x:c r="G871" s="0" t="s">
        <x:v>52</x:v>
      </x:c>
      <x:c r="H871" s="0" t="s">
        <x:v>53</x:v>
      </x:c>
    </x:row>
    <x:row r="872" spans="1:8">
      <x:c r="A872" s="0" t="s">
        <x:v>105</x:v>
      </x:c>
      <x:c r="B872" s="0" t="s">
        <x:v>106</x:v>
      </x:c>
      <x:c r="C872" s="0" t="s">
        <x:v>59</x:v>
      </x:c>
      <x:c r="D872" s="0" t="s">
        <x:v>59</x:v>
      </x:c>
      <x:c r="E872" s="0" t="s">
        <x:v>50</x:v>
      </x:c>
      <x:c r="F872" s="0" t="s">
        <x:v>51</x:v>
      </x:c>
      <x:c r="G872" s="0" t="s">
        <x:v>52</x:v>
      </x:c>
      <x:c r="H872" s="0">
        <x:v>27640</x:v>
      </x:c>
    </x:row>
    <x:row r="873" spans="1:8">
      <x:c r="A873" s="0" t="s">
        <x:v>105</x:v>
      </x:c>
      <x:c r="B873" s="0" t="s">
        <x:v>106</x:v>
      </x:c>
      <x:c r="C873" s="0" t="s">
        <x:v>59</x:v>
      </x:c>
      <x:c r="D873" s="0" t="s">
        <x:v>59</x:v>
      </x:c>
      <x:c r="E873" s="0" t="s">
        <x:v>54</x:v>
      </x:c>
      <x:c r="F873" s="0" t="s">
        <x:v>55</x:v>
      </x:c>
      <x:c r="G873" s="0" t="s">
        <x:v>52</x:v>
      </x:c>
      <x:c r="H873" s="0">
        <x:v>22192</x:v>
      </x:c>
    </x:row>
    <x:row r="874" spans="1:8">
      <x:c r="A874" s="0" t="s">
        <x:v>105</x:v>
      </x:c>
      <x:c r="B874" s="0" t="s">
        <x:v>106</x:v>
      </x:c>
      <x:c r="C874" s="0" t="s">
        <x:v>59</x:v>
      </x:c>
      <x:c r="D874" s="0" t="s">
        <x:v>59</x:v>
      </x:c>
      <x:c r="E874" s="0" t="s">
        <x:v>56</x:v>
      </x:c>
      <x:c r="F874" s="0" t="s">
        <x:v>57</x:v>
      </x:c>
      <x:c r="G874" s="0" t="s">
        <x:v>52</x:v>
      </x:c>
      <x:c r="H874" s="0">
        <x:v>5448</x:v>
      </x:c>
    </x:row>
    <x:row r="875" spans="1:8">
      <x:c r="A875" s="0" t="s">
        <x:v>105</x:v>
      </x:c>
      <x:c r="B875" s="0" t="s">
        <x:v>106</x:v>
      </x:c>
      <x:c r="C875" s="0" t="s">
        <x:v>60</x:v>
      </x:c>
      <x:c r="D875" s="0" t="s">
        <x:v>60</x:v>
      </x:c>
      <x:c r="E875" s="0" t="s">
        <x:v>50</x:v>
      </x:c>
      <x:c r="F875" s="0" t="s">
        <x:v>51</x:v>
      </x:c>
      <x:c r="G875" s="0" t="s">
        <x:v>52</x:v>
      </x:c>
      <x:c r="H875" s="0" t="s">
        <x:v>53</x:v>
      </x:c>
    </x:row>
    <x:row r="876" spans="1:8">
      <x:c r="A876" s="0" t="s">
        <x:v>105</x:v>
      </x:c>
      <x:c r="B876" s="0" t="s">
        <x:v>106</x:v>
      </x:c>
      <x:c r="C876" s="0" t="s">
        <x:v>60</x:v>
      </x:c>
      <x:c r="D876" s="0" t="s">
        <x:v>60</x:v>
      </x:c>
      <x:c r="E876" s="0" t="s">
        <x:v>54</x:v>
      </x:c>
      <x:c r="F876" s="0" t="s">
        <x:v>55</x:v>
      </x:c>
      <x:c r="G876" s="0" t="s">
        <x:v>52</x:v>
      </x:c>
      <x:c r="H876" s="0" t="s">
        <x:v>53</x:v>
      </x:c>
    </x:row>
    <x:row r="877" spans="1:8">
      <x:c r="A877" s="0" t="s">
        <x:v>105</x:v>
      </x:c>
      <x:c r="B877" s="0" t="s">
        <x:v>106</x:v>
      </x:c>
      <x:c r="C877" s="0" t="s">
        <x:v>60</x:v>
      </x:c>
      <x:c r="D877" s="0" t="s">
        <x:v>60</x:v>
      </x:c>
      <x:c r="E877" s="0" t="s">
        <x:v>56</x:v>
      </x:c>
      <x:c r="F877" s="0" t="s">
        <x:v>57</x:v>
      </x:c>
      <x:c r="G877" s="0" t="s">
        <x:v>52</x:v>
      </x:c>
      <x:c r="H877" s="0" t="s">
        <x:v>53</x:v>
      </x:c>
    </x:row>
    <x:row r="878" spans="1:8">
      <x:c r="A878" s="0" t="s">
        <x:v>105</x:v>
      </x:c>
      <x:c r="B878" s="0" t="s">
        <x:v>106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52</x:v>
      </x:c>
      <x:c r="H878" s="0">
        <x:v>12321</x:v>
      </x:c>
    </x:row>
    <x:row r="879" spans="1:8">
      <x:c r="A879" s="0" t="s">
        <x:v>105</x:v>
      </x:c>
      <x:c r="B879" s="0" t="s">
        <x:v>106</x:v>
      </x:c>
      <x:c r="C879" s="0" t="s">
        <x:v>61</x:v>
      </x:c>
      <x:c r="D879" s="0" t="s">
        <x:v>61</x:v>
      </x:c>
      <x:c r="E879" s="0" t="s">
        <x:v>54</x:v>
      </x:c>
      <x:c r="F879" s="0" t="s">
        <x:v>55</x:v>
      </x:c>
      <x:c r="G879" s="0" t="s">
        <x:v>52</x:v>
      </x:c>
      <x:c r="H879" s="0">
        <x:v>3640</x:v>
      </x:c>
    </x:row>
    <x:row r="880" spans="1:8">
      <x:c r="A880" s="0" t="s">
        <x:v>105</x:v>
      </x:c>
      <x:c r="B880" s="0" t="s">
        <x:v>106</x:v>
      </x:c>
      <x:c r="C880" s="0" t="s">
        <x:v>61</x:v>
      </x:c>
      <x:c r="D880" s="0" t="s">
        <x:v>61</x:v>
      </x:c>
      <x:c r="E880" s="0" t="s">
        <x:v>56</x:v>
      </x:c>
      <x:c r="F880" s="0" t="s">
        <x:v>57</x:v>
      </x:c>
      <x:c r="G880" s="0" t="s">
        <x:v>52</x:v>
      </x:c>
      <x:c r="H880" s="0">
        <x:v>8681</x:v>
      </x:c>
    </x:row>
    <x:row r="881" spans="1:8">
      <x:c r="A881" s="0" t="s">
        <x:v>105</x:v>
      </x:c>
      <x:c r="B881" s="0" t="s">
        <x:v>106</x:v>
      </x:c>
      <x:c r="C881" s="0" t="s">
        <x:v>62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 t="s">
        <x:v>53</x:v>
      </x:c>
    </x:row>
    <x:row r="882" spans="1:8">
      <x:c r="A882" s="0" t="s">
        <x:v>105</x:v>
      </x:c>
      <x:c r="B882" s="0" t="s">
        <x:v>106</x:v>
      </x:c>
      <x:c r="C882" s="0" t="s">
        <x:v>62</x:v>
      </x:c>
      <x:c r="D882" s="0" t="s">
        <x:v>62</x:v>
      </x:c>
      <x:c r="E882" s="0" t="s">
        <x:v>54</x:v>
      </x:c>
      <x:c r="F882" s="0" t="s">
        <x:v>55</x:v>
      </x:c>
      <x:c r="G882" s="0" t="s">
        <x:v>52</x:v>
      </x:c>
      <x:c r="H882" s="0" t="s">
        <x:v>53</x:v>
      </x:c>
    </x:row>
    <x:row r="883" spans="1:8">
      <x:c r="A883" s="0" t="s">
        <x:v>105</x:v>
      </x:c>
      <x:c r="B883" s="0" t="s">
        <x:v>106</x:v>
      </x:c>
      <x:c r="C883" s="0" t="s">
        <x:v>62</x:v>
      </x:c>
      <x:c r="D883" s="0" t="s">
        <x:v>62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</x:row>
    <x:row r="884" spans="1:8">
      <x:c r="A884" s="0" t="s">
        <x:v>105</x:v>
      </x:c>
      <x:c r="B884" s="0" t="s">
        <x:v>106</x:v>
      </x:c>
      <x:c r="C884" s="0" t="s">
        <x:v>63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15794</x:v>
      </x:c>
    </x:row>
    <x:row r="885" spans="1:8">
      <x:c r="A885" s="0" t="s">
        <x:v>105</x:v>
      </x:c>
      <x:c r="B885" s="0" t="s">
        <x:v>106</x:v>
      </x:c>
      <x:c r="C885" s="0" t="s">
        <x:v>63</x:v>
      </x:c>
      <x:c r="D885" s="0" t="s">
        <x:v>63</x:v>
      </x:c>
      <x:c r="E885" s="0" t="s">
        <x:v>54</x:v>
      </x:c>
      <x:c r="F885" s="0" t="s">
        <x:v>55</x:v>
      </x:c>
      <x:c r="G885" s="0" t="s">
        <x:v>52</x:v>
      </x:c>
      <x:c r="H885" s="0">
        <x:v>10145</x:v>
      </x:c>
    </x:row>
    <x:row r="886" spans="1:8">
      <x:c r="A886" s="0" t="s">
        <x:v>105</x:v>
      </x:c>
      <x:c r="B886" s="0" t="s">
        <x:v>106</x:v>
      </x:c>
      <x:c r="C886" s="0" t="s">
        <x:v>63</x:v>
      </x:c>
      <x:c r="D886" s="0" t="s">
        <x:v>63</x:v>
      </x:c>
      <x:c r="E886" s="0" t="s">
        <x:v>56</x:v>
      </x:c>
      <x:c r="F886" s="0" t="s">
        <x:v>57</x:v>
      </x:c>
      <x:c r="G886" s="0" t="s">
        <x:v>52</x:v>
      </x:c>
      <x:c r="H886" s="0">
        <x:v>5650</x:v>
      </x:c>
    </x:row>
    <x:row r="887" spans="1:8">
      <x:c r="A887" s="0" t="s">
        <x:v>105</x:v>
      </x:c>
      <x:c r="B887" s="0" t="s">
        <x:v>106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 t="s">
        <x:v>53</x:v>
      </x:c>
    </x:row>
    <x:row r="888" spans="1:8">
      <x:c r="A888" s="0" t="s">
        <x:v>105</x:v>
      </x:c>
      <x:c r="B888" s="0" t="s">
        <x:v>106</x:v>
      </x:c>
      <x:c r="C888" s="0" t="s">
        <x:v>64</x:v>
      </x:c>
      <x:c r="D888" s="0" t="s">
        <x:v>64</x:v>
      </x:c>
      <x:c r="E888" s="0" t="s">
        <x:v>54</x:v>
      </x:c>
      <x:c r="F888" s="0" t="s">
        <x:v>55</x:v>
      </x:c>
      <x:c r="G888" s="0" t="s">
        <x:v>52</x:v>
      </x:c>
      <x:c r="H888" s="0" t="s">
        <x:v>53</x:v>
      </x:c>
    </x:row>
    <x:row r="889" spans="1:8">
      <x:c r="A889" s="0" t="s">
        <x:v>105</x:v>
      </x:c>
      <x:c r="B889" s="0" t="s">
        <x:v>106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12738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54</x:v>
      </x:c>
      <x:c r="F891" s="0" t="s">
        <x:v>55</x:v>
      </x:c>
      <x:c r="G891" s="0" t="s">
        <x:v>52</x:v>
      </x:c>
      <x:c r="H891" s="0">
        <x:v>7691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56</x:v>
      </x:c>
      <x:c r="F892" s="0" t="s">
        <x:v>57</x:v>
      </x:c>
      <x:c r="G892" s="0" t="s">
        <x:v>52</x:v>
      </x:c>
      <x:c r="H892" s="0">
        <x:v>5048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54</x:v>
      </x:c>
      <x:c r="F894" s="0" t="s">
        <x:v>55</x:v>
      </x:c>
      <x:c r="G894" s="0" t="s">
        <x:v>52</x:v>
      </x:c>
      <x:c r="H894" s="0" t="s">
        <x:v>53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56</x:v>
      </x:c>
      <x:c r="F895" s="0" t="s">
        <x:v>57</x:v>
      </x:c>
      <x:c r="G895" s="0" t="s">
        <x:v>52</x:v>
      </x:c>
      <x:c r="H895" s="0" t="s">
        <x:v>53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19335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54</x:v>
      </x:c>
      <x:c r="F897" s="0" t="s">
        <x:v>55</x:v>
      </x:c>
      <x:c r="G897" s="0" t="s">
        <x:v>52</x:v>
      </x:c>
      <x:c r="H897" s="0">
        <x:v>11907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56</x:v>
      </x:c>
      <x:c r="F898" s="0" t="s">
        <x:v>57</x:v>
      </x:c>
      <x:c r="G898" s="0" t="s">
        <x:v>52</x:v>
      </x:c>
      <x:c r="H898" s="0">
        <x:v>7428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 t="s">
        <x:v>53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54</x:v>
      </x:c>
      <x:c r="F900" s="0" t="s">
        <x:v>55</x:v>
      </x:c>
      <x:c r="G900" s="0" t="s">
        <x:v>52</x:v>
      </x:c>
      <x:c r="H900" s="0" t="s">
        <x:v>53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56</x:v>
      </x:c>
      <x:c r="F901" s="0" t="s">
        <x:v>57</x:v>
      </x:c>
      <x:c r="G901" s="0" t="s">
        <x:v>52</x:v>
      </x:c>
      <x:c r="H901" s="0" t="s">
        <x:v>53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17188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54</x:v>
      </x:c>
      <x:c r="F903" s="0" t="s">
        <x:v>55</x:v>
      </x:c>
      <x:c r="G903" s="0" t="s">
        <x:v>52</x:v>
      </x:c>
      <x:c r="H903" s="0">
        <x:v>11971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56</x:v>
      </x:c>
      <x:c r="F904" s="0" t="s">
        <x:v>57</x:v>
      </x:c>
      <x:c r="G904" s="0" t="s">
        <x:v>52</x:v>
      </x:c>
      <x:c r="H904" s="0">
        <x:v>5216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 t="s">
        <x:v>53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54</x:v>
      </x:c>
      <x:c r="F906" s="0" t="s">
        <x:v>55</x:v>
      </x:c>
      <x:c r="G906" s="0" t="s">
        <x:v>52</x:v>
      </x:c>
      <x:c r="H906" s="0" t="s">
        <x:v>53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56</x:v>
      </x:c>
      <x:c r="F907" s="0" t="s">
        <x:v>57</x:v>
      </x:c>
      <x:c r="G907" s="0" t="s">
        <x:v>52</x:v>
      </x:c>
      <x:c r="H907" s="0" t="s">
        <x:v>53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16675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54</x:v>
      </x:c>
      <x:c r="F909" s="0" t="s">
        <x:v>55</x:v>
      </x:c>
      <x:c r="G909" s="0" t="s">
        <x:v>52</x:v>
      </x:c>
      <x:c r="H909" s="0">
        <x:v>7586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56</x:v>
      </x:c>
      <x:c r="F910" s="0" t="s">
        <x:v>57</x:v>
      </x:c>
      <x:c r="G910" s="0" t="s">
        <x:v>52</x:v>
      </x:c>
      <x:c r="H910" s="0">
        <x:v>9089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 t="s">
        <x:v>53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54</x:v>
      </x:c>
      <x:c r="F912" s="0" t="s">
        <x:v>55</x:v>
      </x:c>
      <x:c r="G912" s="0" t="s">
        <x:v>52</x:v>
      </x:c>
      <x:c r="H912" s="0" t="s">
        <x:v>53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56</x:v>
      </x:c>
      <x:c r="F913" s="0" t="s">
        <x:v>57</x:v>
      </x:c>
      <x:c r="G913" s="0" t="s">
        <x:v>52</x:v>
      </x:c>
      <x:c r="H913" s="0" t="s">
        <x:v>53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54</x:v>
      </x:c>
      <x:c r="F921" s="0" t="s">
        <x:v>55</x:v>
      </x:c>
      <x:c r="G921" s="0" t="s">
        <x:v>52</x:v>
      </x:c>
      <x:c r="H921" s="0" t="s">
        <x:v>53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56</x:v>
      </x:c>
      <x:c r="F922" s="0" t="s">
        <x:v>57</x:v>
      </x:c>
      <x:c r="G922" s="0" t="s">
        <x:v>52</x:v>
      </x:c>
      <x:c r="H922" s="0" t="s">
        <x:v>53</x:v>
      </x:c>
    </x:row>
    <x:row r="923" spans="1:8">
      <x:c r="A923" s="0" t="s">
        <x:v>107</x:v>
      </x:c>
      <x:c r="B923" s="0" t="s">
        <x:v>108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 t="s">
        <x:v>53</x:v>
      </x:c>
    </x:row>
    <x:row r="924" spans="1:8">
      <x:c r="A924" s="0" t="s">
        <x:v>107</x:v>
      </x:c>
      <x:c r="B924" s="0" t="s">
        <x:v>108</x:v>
      </x:c>
      <x:c r="C924" s="0" t="s">
        <x:v>58</x:v>
      </x:c>
      <x:c r="D924" s="0" t="s">
        <x:v>58</x:v>
      </x:c>
      <x:c r="E924" s="0" t="s">
        <x:v>54</x:v>
      </x:c>
      <x:c r="F924" s="0" t="s">
        <x:v>55</x:v>
      </x:c>
      <x:c r="G924" s="0" t="s">
        <x:v>52</x:v>
      </x:c>
      <x:c r="H924" s="0" t="s">
        <x:v>53</x:v>
      </x:c>
    </x:row>
    <x:row r="925" spans="1:8">
      <x:c r="A925" s="0" t="s">
        <x:v>107</x:v>
      </x:c>
      <x:c r="B925" s="0" t="s">
        <x:v>108</x:v>
      </x:c>
      <x:c r="C925" s="0" t="s">
        <x:v>58</x:v>
      </x:c>
      <x:c r="D925" s="0" t="s">
        <x:v>58</x:v>
      </x:c>
      <x:c r="E925" s="0" t="s">
        <x:v>56</x:v>
      </x:c>
      <x:c r="F925" s="0" t="s">
        <x:v>57</x:v>
      </x:c>
      <x:c r="G925" s="0" t="s">
        <x:v>52</x:v>
      </x:c>
      <x:c r="H925" s="0" t="s">
        <x:v>53</x:v>
      </x:c>
    </x:row>
    <x:row r="926" spans="1:8">
      <x:c r="A926" s="0" t="s">
        <x:v>107</x:v>
      </x:c>
      <x:c r="B926" s="0" t="s">
        <x:v>108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2666</x:v>
      </x:c>
    </x:row>
    <x:row r="927" spans="1:8">
      <x:c r="A927" s="0" t="s">
        <x:v>107</x:v>
      </x:c>
      <x:c r="B927" s="0" t="s">
        <x:v>108</x:v>
      </x:c>
      <x:c r="C927" s="0" t="s">
        <x:v>59</x:v>
      </x:c>
      <x:c r="D927" s="0" t="s">
        <x:v>59</x:v>
      </x:c>
      <x:c r="E927" s="0" t="s">
        <x:v>54</x:v>
      </x:c>
      <x:c r="F927" s="0" t="s">
        <x:v>55</x:v>
      </x:c>
      <x:c r="G927" s="0" t="s">
        <x:v>52</x:v>
      </x:c>
      <x:c r="H927" s="0">
        <x:v>2412</x:v>
      </x:c>
    </x:row>
    <x:row r="928" spans="1:8">
      <x:c r="A928" s="0" t="s">
        <x:v>107</x:v>
      </x:c>
      <x:c r="B928" s="0" t="s">
        <x:v>108</x:v>
      </x:c>
      <x:c r="C928" s="0" t="s">
        <x:v>59</x:v>
      </x:c>
      <x:c r="D928" s="0" t="s">
        <x:v>59</x:v>
      </x:c>
      <x:c r="E928" s="0" t="s">
        <x:v>56</x:v>
      </x:c>
      <x:c r="F928" s="0" t="s">
        <x:v>57</x:v>
      </x:c>
      <x:c r="G928" s="0" t="s">
        <x:v>52</x:v>
      </x:c>
      <x:c r="H928" s="0">
        <x:v>254</x:v>
      </x:c>
    </x:row>
    <x:row r="929" spans="1:8">
      <x:c r="A929" s="0" t="s">
        <x:v>107</x:v>
      </x:c>
      <x:c r="B929" s="0" t="s">
        <x:v>108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 t="s">
        <x:v>53</x:v>
      </x:c>
    </x:row>
    <x:row r="930" spans="1:8">
      <x:c r="A930" s="0" t="s">
        <x:v>107</x:v>
      </x:c>
      <x:c r="B930" s="0" t="s">
        <x:v>108</x:v>
      </x:c>
      <x:c r="C930" s="0" t="s">
        <x:v>60</x:v>
      </x:c>
      <x:c r="D930" s="0" t="s">
        <x:v>60</x:v>
      </x:c>
      <x:c r="E930" s="0" t="s">
        <x:v>54</x:v>
      </x:c>
      <x:c r="F930" s="0" t="s">
        <x:v>55</x:v>
      </x:c>
      <x:c r="G930" s="0" t="s">
        <x:v>52</x:v>
      </x:c>
      <x:c r="H930" s="0" t="s">
        <x:v>53</x:v>
      </x:c>
    </x:row>
    <x:row r="931" spans="1:8">
      <x:c r="A931" s="0" t="s">
        <x:v>107</x:v>
      </x:c>
      <x:c r="B931" s="0" t="s">
        <x:v>108</x:v>
      </x:c>
      <x:c r="C931" s="0" t="s">
        <x:v>60</x:v>
      </x:c>
      <x:c r="D931" s="0" t="s">
        <x:v>60</x:v>
      </x:c>
      <x:c r="E931" s="0" t="s">
        <x:v>56</x:v>
      </x:c>
      <x:c r="F931" s="0" t="s">
        <x:v>57</x:v>
      </x:c>
      <x:c r="G931" s="0" t="s">
        <x:v>52</x:v>
      </x:c>
      <x:c r="H931" s="0" t="s">
        <x:v>53</x:v>
      </x:c>
    </x:row>
    <x:row r="932" spans="1:8">
      <x:c r="A932" s="0" t="s">
        <x:v>107</x:v>
      </x:c>
      <x:c r="B932" s="0" t="s">
        <x:v>108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6610</x:v>
      </x:c>
    </x:row>
    <x:row r="933" spans="1:8">
      <x:c r="A933" s="0" t="s">
        <x:v>107</x:v>
      </x:c>
      <x:c r="B933" s="0" t="s">
        <x:v>108</x:v>
      </x:c>
      <x:c r="C933" s="0" t="s">
        <x:v>61</x:v>
      </x:c>
      <x:c r="D933" s="0" t="s">
        <x:v>61</x:v>
      </x:c>
      <x:c r="E933" s="0" t="s">
        <x:v>54</x:v>
      </x:c>
      <x:c r="F933" s="0" t="s">
        <x:v>55</x:v>
      </x:c>
      <x:c r="G933" s="0" t="s">
        <x:v>52</x:v>
      </x:c>
      <x:c r="H933" s="0">
        <x:v>2401</x:v>
      </x:c>
    </x:row>
    <x:row r="934" spans="1:8">
      <x:c r="A934" s="0" t="s">
        <x:v>107</x:v>
      </x:c>
      <x:c r="B934" s="0" t="s">
        <x:v>108</x:v>
      </x:c>
      <x:c r="C934" s="0" t="s">
        <x:v>61</x:v>
      </x:c>
      <x:c r="D934" s="0" t="s">
        <x:v>61</x:v>
      </x:c>
      <x:c r="E934" s="0" t="s">
        <x:v>56</x:v>
      </x:c>
      <x:c r="F934" s="0" t="s">
        <x:v>57</x:v>
      </x:c>
      <x:c r="G934" s="0" t="s">
        <x:v>52</x:v>
      </x:c>
      <x:c r="H934" s="0">
        <x:v>4208</x:v>
      </x:c>
    </x:row>
    <x:row r="935" spans="1:8">
      <x:c r="A935" s="0" t="s">
        <x:v>107</x:v>
      </x:c>
      <x:c r="B935" s="0" t="s">
        <x:v>108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 t="s">
        <x:v>53</x:v>
      </x:c>
    </x:row>
    <x:row r="936" spans="1:8">
      <x:c r="A936" s="0" t="s">
        <x:v>107</x:v>
      </x:c>
      <x:c r="B936" s="0" t="s">
        <x:v>108</x:v>
      </x:c>
      <x:c r="C936" s="0" t="s">
        <x:v>62</x:v>
      </x:c>
      <x:c r="D936" s="0" t="s">
        <x:v>62</x:v>
      </x:c>
      <x:c r="E936" s="0" t="s">
        <x:v>54</x:v>
      </x:c>
      <x:c r="F936" s="0" t="s">
        <x:v>55</x:v>
      </x:c>
      <x:c r="G936" s="0" t="s">
        <x:v>52</x:v>
      </x:c>
      <x:c r="H936" s="0" t="s">
        <x:v>53</x:v>
      </x:c>
    </x:row>
    <x:row r="937" spans="1:8">
      <x:c r="A937" s="0" t="s">
        <x:v>107</x:v>
      </x:c>
      <x:c r="B937" s="0" t="s">
        <x:v>108</x:v>
      </x:c>
      <x:c r="C937" s="0" t="s">
        <x:v>62</x:v>
      </x:c>
      <x:c r="D937" s="0" t="s">
        <x:v>62</x:v>
      </x:c>
      <x:c r="E937" s="0" t="s">
        <x:v>56</x:v>
      </x:c>
      <x:c r="F937" s="0" t="s">
        <x:v>57</x:v>
      </x:c>
      <x:c r="G937" s="0" t="s">
        <x:v>52</x:v>
      </x:c>
      <x:c r="H937" s="0" t="s">
        <x:v>53</x:v>
      </x:c>
    </x:row>
    <x:row r="938" spans="1:8">
      <x:c r="A938" s="0" t="s">
        <x:v>107</x:v>
      </x:c>
      <x:c r="B938" s="0" t="s">
        <x:v>108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16899</x:v>
      </x:c>
    </x:row>
    <x:row r="939" spans="1:8">
      <x:c r="A939" s="0" t="s">
        <x:v>107</x:v>
      </x:c>
      <x:c r="B939" s="0" t="s">
        <x:v>108</x:v>
      </x:c>
      <x:c r="C939" s="0" t="s">
        <x:v>63</x:v>
      </x:c>
      <x:c r="D939" s="0" t="s">
        <x:v>63</x:v>
      </x:c>
      <x:c r="E939" s="0" t="s">
        <x:v>54</x:v>
      </x:c>
      <x:c r="F939" s="0" t="s">
        <x:v>55</x:v>
      </x:c>
      <x:c r="G939" s="0" t="s">
        <x:v>52</x:v>
      </x:c>
      <x:c r="H939" s="0">
        <x:v>13781</x:v>
      </x:c>
    </x:row>
    <x:row r="940" spans="1:8">
      <x:c r="A940" s="0" t="s">
        <x:v>107</x:v>
      </x:c>
      <x:c r="B940" s="0" t="s">
        <x:v>108</x:v>
      </x:c>
      <x:c r="C940" s="0" t="s">
        <x:v>63</x:v>
      </x:c>
      <x:c r="D940" s="0" t="s">
        <x:v>63</x:v>
      </x:c>
      <x:c r="E940" s="0" t="s">
        <x:v>56</x:v>
      </x:c>
      <x:c r="F940" s="0" t="s">
        <x:v>57</x:v>
      </x:c>
      <x:c r="G940" s="0" t="s">
        <x:v>52</x:v>
      </x:c>
      <x:c r="H940" s="0">
        <x:v>3118</x:v>
      </x:c>
    </x:row>
    <x:row r="941" spans="1:8">
      <x:c r="A941" s="0" t="s">
        <x:v>107</x:v>
      </x:c>
      <x:c r="B941" s="0" t="s">
        <x:v>108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 t="s">
        <x:v>53</x:v>
      </x:c>
    </x:row>
    <x:row r="942" spans="1:8">
      <x:c r="A942" s="0" t="s">
        <x:v>107</x:v>
      </x:c>
      <x:c r="B942" s="0" t="s">
        <x:v>108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52</x:v>
      </x:c>
      <x:c r="H942" s="0" t="s">
        <x:v>53</x:v>
      </x:c>
    </x:row>
    <x:row r="943" spans="1:8">
      <x:c r="A943" s="0" t="s">
        <x:v>107</x:v>
      </x:c>
      <x:c r="B943" s="0" t="s">
        <x:v>108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52</x:v>
      </x:c>
      <x:c r="H943" s="0" t="s">
        <x:v>53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19106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54</x:v>
      </x:c>
      <x:c r="F945" s="0" t="s">
        <x:v>55</x:v>
      </x:c>
      <x:c r="G945" s="0" t="s">
        <x:v>52</x:v>
      </x:c>
      <x:c r="H945" s="0">
        <x:v>14716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56</x:v>
      </x:c>
      <x:c r="F946" s="0" t="s">
        <x:v>57</x:v>
      </x:c>
      <x:c r="G946" s="0" t="s">
        <x:v>52</x:v>
      </x:c>
      <x:c r="H946" s="0">
        <x:v>4389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30123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54</x:v>
      </x:c>
      <x:c r="F951" s="0" t="s">
        <x:v>55</x:v>
      </x:c>
      <x:c r="G951" s="0" t="s">
        <x:v>52</x:v>
      </x:c>
      <x:c r="H951" s="0">
        <x:v>26365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56</x:v>
      </x:c>
      <x:c r="F952" s="0" t="s">
        <x:v>57</x:v>
      </x:c>
      <x:c r="G952" s="0" t="s">
        <x:v>52</x:v>
      </x:c>
      <x:c r="H952" s="0">
        <x:v>3759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 t="s">
        <x:v>53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54</x:v>
      </x:c>
      <x:c r="F954" s="0" t="s">
        <x:v>55</x:v>
      </x:c>
      <x:c r="G954" s="0" t="s">
        <x:v>52</x:v>
      </x:c>
      <x:c r="H954" s="0" t="s">
        <x:v>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56</x:v>
      </x:c>
      <x:c r="F955" s="0" t="s">
        <x:v>57</x:v>
      </x:c>
      <x:c r="G955" s="0" t="s">
        <x:v>52</x:v>
      </x:c>
      <x:c r="H955" s="0" t="s">
        <x:v>53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205199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54</x:v>
      </x:c>
      <x:c r="F957" s="0" t="s">
        <x:v>55</x:v>
      </x:c>
      <x:c r="G957" s="0" t="s">
        <x:v>52</x:v>
      </x:c>
      <x:c r="H957" s="0">
        <x:v>192071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56</x:v>
      </x:c>
      <x:c r="F958" s="0" t="s">
        <x:v>57</x:v>
      </x:c>
      <x:c r="G958" s="0" t="s">
        <x:v>52</x:v>
      </x:c>
      <x:c r="H958" s="0">
        <x:v>13128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53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54</x:v>
      </x:c>
      <x:c r="F960" s="0" t="s">
        <x:v>55</x:v>
      </x:c>
      <x:c r="G960" s="0" t="s">
        <x:v>52</x:v>
      </x:c>
      <x:c r="H960" s="0" t="s">
        <x:v>53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56</x:v>
      </x:c>
      <x:c r="F961" s="0" t="s">
        <x:v>57</x:v>
      </x:c>
      <x:c r="G961" s="0" t="s">
        <x:v>52</x:v>
      </x:c>
      <x:c r="H961" s="0" t="s">
        <x:v>53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155197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54</x:v>
      </x:c>
      <x:c r="F963" s="0" t="s">
        <x:v>55</x:v>
      </x:c>
      <x:c r="G963" s="0" t="s">
        <x:v>52</x:v>
      </x:c>
      <x:c r="H963" s="0">
        <x:v>105252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49945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 t="s">
        <x:v>53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54</x:v>
      </x:c>
      <x:c r="F966" s="0" t="s">
        <x:v>55</x:v>
      </x:c>
      <x:c r="G966" s="0" t="s">
        <x:v>52</x:v>
      </x:c>
      <x:c r="H966" s="0" t="s">
        <x:v>53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56</x:v>
      </x:c>
      <x:c r="F967" s="0" t="s">
        <x:v>57</x:v>
      </x:c>
      <x:c r="G967" s="0" t="s">
        <x:v>52</x:v>
      </x:c>
      <x:c r="H967" s="0" t="s">
        <x:v>53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54</x:v>
      </x:c>
      <x:c r="F969" s="0" t="s">
        <x:v>55</x:v>
      </x:c>
      <x:c r="G969" s="0" t="s">
        <x:v>52</x:v>
      </x:c>
      <x:c r="H969" s="0" t="s">
        <x:v>53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56</x:v>
      </x:c>
      <x:c r="F970" s="0" t="s">
        <x:v>57</x:v>
      </x:c>
      <x:c r="G970" s="0" t="s">
        <x:v>52</x:v>
      </x:c>
      <x:c r="H970" s="0" t="s">
        <x:v>53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 t="s">
        <x:v>53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52</x:v>
      </x:c>
      <x:c r="H972" s="0" t="s">
        <x:v>53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56</x:v>
      </x:c>
      <x:c r="F973" s="0" t="s">
        <x:v>57</x:v>
      </x:c>
      <x:c r="G973" s="0" t="s">
        <x:v>52</x:v>
      </x:c>
      <x:c r="H973" s="0" t="s">
        <x:v>53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279271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54</x:v>
      </x:c>
      <x:c r="F975" s="0" t="s">
        <x:v>55</x:v>
      </x:c>
      <x:c r="G975" s="0" t="s">
        <x:v>52</x:v>
      </x:c>
      <x:c r="H975" s="0">
        <x:v>32384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56</x:v>
      </x:c>
      <x:c r="F976" s="0" t="s">
        <x:v>57</x:v>
      </x:c>
      <x:c r="G976" s="0" t="s">
        <x:v>52</x:v>
      </x:c>
      <x:c r="H976" s="0">
        <x:v>246887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50</x:v>
      </x:c>
      <x:c r="F980" s="0" t="s">
        <x:v>51</x:v>
      </x:c>
      <x:c r="G980" s="0" t="s">
        <x:v>52</x:v>
      </x:c>
      <x:c r="H980" s="0">
        <x:v>325613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54</x:v>
      </x:c>
      <x:c r="F981" s="0" t="s">
        <x:v>55</x:v>
      </x:c>
      <x:c r="G981" s="0" t="s">
        <x:v>52</x:v>
      </x:c>
      <x:c r="H981" s="0">
        <x:v>91040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56</x:v>
      </x:c>
      <x:c r="F982" s="0" t="s">
        <x:v>57</x:v>
      </x:c>
      <x:c r="G982" s="0" t="s">
        <x:v>52</x:v>
      </x:c>
      <x:c r="H982" s="0">
        <x:v>234573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50</x:v>
      </x:c>
      <x:c r="F983" s="0" t="s">
        <x:v>51</x:v>
      </x:c>
      <x:c r="G983" s="0" t="s">
        <x:v>52</x:v>
      </x:c>
      <x:c r="H983" s="0" t="s">
        <x:v>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54</x:v>
      </x:c>
      <x:c r="F984" s="0" t="s">
        <x:v>55</x:v>
      </x:c>
      <x:c r="G984" s="0" t="s">
        <x:v>52</x:v>
      </x:c>
      <x:c r="H984" s="0" t="s">
        <x:v>53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56</x:v>
      </x:c>
      <x:c r="F985" s="0" t="s">
        <x:v>57</x:v>
      </x:c>
      <x:c r="G985" s="0" t="s">
        <x:v>52</x:v>
      </x:c>
      <x:c r="H985" s="0" t="s">
        <x:v>53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50</x:v>
      </x:c>
      <x:c r="F986" s="0" t="s">
        <x:v>51</x:v>
      </x:c>
      <x:c r="G986" s="0" t="s">
        <x:v>52</x:v>
      </x:c>
      <x:c r="H986" s="0">
        <x:v>150314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54</x:v>
      </x:c>
      <x:c r="F987" s="0" t="s">
        <x:v>55</x:v>
      </x:c>
      <x:c r="G987" s="0" t="s">
        <x:v>52</x:v>
      </x:c>
      <x:c r="H987" s="0">
        <x:v>40767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56</x:v>
      </x:c>
      <x:c r="F988" s="0" t="s">
        <x:v>57</x:v>
      </x:c>
      <x:c r="G988" s="0" t="s">
        <x:v>52</x:v>
      </x:c>
      <x:c r="H988" s="0">
        <x:v>109547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50</x:v>
      </x:c>
      <x:c r="F989" s="0" t="s">
        <x:v>51</x:v>
      </x:c>
      <x:c r="G989" s="0" t="s">
        <x:v>52</x:v>
      </x:c>
      <x:c r="H989" s="0" t="s">
        <x:v>53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54</x:v>
      </x:c>
      <x:c r="F990" s="0" t="s">
        <x:v>55</x:v>
      </x:c>
      <x:c r="G990" s="0" t="s">
        <x:v>52</x:v>
      </x:c>
      <x:c r="H990" s="0" t="s">
        <x:v>53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56</x:v>
      </x:c>
      <x:c r="F991" s="0" t="s">
        <x:v>57</x:v>
      </x:c>
      <x:c r="G991" s="0" t="s">
        <x:v>52</x:v>
      </x:c>
      <x:c r="H991" s="0" t="s">
        <x:v>53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50</x:v>
      </x:c>
      <x:c r="F992" s="0" t="s">
        <x:v>51</x:v>
      </x:c>
      <x:c r="G992" s="0" t="s">
        <x:v>52</x:v>
      </x:c>
      <x:c r="H992" s="0">
        <x:v>147200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54</x:v>
      </x:c>
      <x:c r="F993" s="0" t="s">
        <x:v>55</x:v>
      </x:c>
      <x:c r="G993" s="0" t="s">
        <x:v>52</x:v>
      </x:c>
      <x:c r="H993" s="0">
        <x:v>58056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56</x:v>
      </x:c>
      <x:c r="F994" s="0" t="s">
        <x:v>57</x:v>
      </x:c>
      <x:c r="G994" s="0" t="s">
        <x:v>52</x:v>
      </x:c>
      <x:c r="H994" s="0">
        <x:v>89144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 t="s">
        <x:v>53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54</x:v>
      </x:c>
      <x:c r="F996" s="0" t="s">
        <x:v>55</x:v>
      </x:c>
      <x:c r="G996" s="0" t="s">
        <x:v>52</x:v>
      </x:c>
      <x:c r="H996" s="0" t="s">
        <x:v>53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56</x:v>
      </x:c>
      <x:c r="F997" s="0" t="s">
        <x:v>57</x:v>
      </x:c>
      <x:c r="G997" s="0" t="s">
        <x:v>52</x:v>
      </x:c>
      <x:c r="H997" s="0" t="s">
        <x:v>53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157102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54</x:v>
      </x:c>
      <x:c r="F999" s="0" t="s">
        <x:v>55</x:v>
      </x:c>
      <x:c r="G999" s="0" t="s">
        <x:v>52</x:v>
      </x:c>
      <x:c r="H999" s="0">
        <x:v>58912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56</x:v>
      </x:c>
      <x:c r="F1000" s="0" t="s">
        <x:v>57</x:v>
      </x:c>
      <x:c r="G1000" s="0" t="s">
        <x:v>52</x:v>
      </x:c>
      <x:c r="H1000" s="0">
        <x:v>98190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 t="s">
        <x:v>53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54</x:v>
      </x:c>
      <x:c r="F1002" s="0" t="s">
        <x:v>55</x:v>
      </x:c>
      <x:c r="G1002" s="0" t="s">
        <x:v>52</x:v>
      </x:c>
      <x:c r="H1002" s="0" t="s">
        <x:v>53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56</x:v>
      </x:c>
      <x:c r="F1003" s="0" t="s">
        <x:v>57</x:v>
      </x:c>
      <x:c r="G1003" s="0" t="s">
        <x:v>52</x:v>
      </x:c>
      <x:c r="H1003" s="0" t="s">
        <x:v>53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278041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54</x:v>
      </x:c>
      <x:c r="F1005" s="0" t="s">
        <x:v>55</x:v>
      </x:c>
      <x:c r="G1005" s="0" t="s">
        <x:v>52</x:v>
      </x:c>
      <x:c r="H1005" s="0">
        <x:v>95090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56</x:v>
      </x:c>
      <x:c r="F1006" s="0" t="s">
        <x:v>57</x:v>
      </x:c>
      <x:c r="G1006" s="0" t="s">
        <x:v>52</x:v>
      </x:c>
      <x:c r="H1006" s="0">
        <x:v>182951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555707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54</x:v>
      </x:c>
      <x:c r="F1011" s="0" t="s">
        <x:v>55</x:v>
      </x:c>
      <x:c r="G1011" s="0" t="s">
        <x:v>52</x:v>
      </x:c>
      <x:c r="H1011" s="0">
        <x:v>238007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56</x:v>
      </x:c>
      <x:c r="F1012" s="0" t="s">
        <x:v>57</x:v>
      </x:c>
      <x:c r="G1012" s="0" t="s">
        <x:v>52</x:v>
      </x:c>
      <x:c r="H1012" s="0">
        <x:v>317699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 t="s">
        <x:v>53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54</x:v>
      </x:c>
      <x:c r="F1014" s="0" t="s">
        <x:v>55</x:v>
      </x:c>
      <x:c r="G1014" s="0" t="s">
        <x:v>52</x:v>
      </x:c>
      <x:c r="H1014" s="0" t="s">
        <x:v>53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56</x:v>
      </x:c>
      <x:c r="F1015" s="0" t="s">
        <x:v>57</x:v>
      </x:c>
      <x:c r="G1015" s="0" t="s">
        <x:v>52</x:v>
      </x:c>
      <x:c r="H1015" s="0" t="s">
        <x:v>53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440053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54</x:v>
      </x:c>
      <x:c r="F1017" s="0" t="s">
        <x:v>55</x:v>
      </x:c>
      <x:c r="G1017" s="0" t="s">
        <x:v>52</x:v>
      </x:c>
      <x:c r="H1017" s="0">
        <x:v>211835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56</x:v>
      </x:c>
      <x:c r="F1018" s="0" t="s">
        <x:v>57</x:v>
      </x:c>
      <x:c r="G1018" s="0" t="s">
        <x:v>52</x:v>
      </x:c>
      <x:c r="H1018" s="0">
        <x:v>228217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 t="s">
        <x:v>53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54</x:v>
      </x:c>
      <x:c r="F1020" s="0" t="s">
        <x:v>55</x:v>
      </x:c>
      <x:c r="G1020" s="0" t="s">
        <x:v>52</x:v>
      </x:c>
      <x:c r="H1020" s="0" t="s">
        <x:v>53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56</x:v>
      </x:c>
      <x:c r="F1021" s="0" t="s">
        <x:v>57</x:v>
      </x:c>
      <x:c r="G1021" s="0" t="s">
        <x:v>52</x:v>
      </x:c>
      <x:c r="H1021" s="0" t="s">
        <x:v>53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2411792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54</x:v>
      </x:c>
      <x:c r="F1023" s="0" t="s">
        <x:v>55</x:v>
      </x:c>
      <x:c r="G1023" s="0" t="s">
        <x:v>52</x:v>
      </x:c>
      <x:c r="H1023" s="0" t="s">
        <x:v>53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 t="s">
        <x:v>53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54</x:v>
      </x:c>
      <x:c r="F1026" s="0" t="s">
        <x:v>55</x:v>
      </x:c>
      <x:c r="G1026" s="0" t="s">
        <x:v>52</x:v>
      </x:c>
      <x:c r="H1026" s="0" t="s">
        <x:v>53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56</x:v>
      </x:c>
      <x:c r="F1027" s="0" t="s">
        <x:v>57</x:v>
      </x:c>
      <x:c r="G1027" s="0" t="s">
        <x:v>52</x:v>
      </x:c>
      <x:c r="H1027" s="0" t="s">
        <x:v>53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1603185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54</x:v>
      </x:c>
      <x:c r="F1029" s="0" t="s">
        <x:v>55</x:v>
      </x:c>
      <x:c r="G1029" s="0" t="s">
        <x:v>52</x:v>
      </x:c>
      <x:c r="H1029" s="0">
        <x:v>443010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56</x:v>
      </x:c>
      <x:c r="F1030" s="0" t="s">
        <x:v>57</x:v>
      </x:c>
      <x:c r="G1030" s="0" t="s">
        <x:v>52</x:v>
      </x:c>
      <x:c r="H1030" s="0">
        <x:v>1160174</x:v>
      </x:c>
    </x:row>
    <x:row r="1031" spans="1:8">
      <x:c r="A1031" s="0" t="s">
        <x:v>111</x:v>
      </x:c>
      <x:c r="B1031" s="0" t="s">
        <x:v>112</x:v>
      </x:c>
      <x:c r="C1031" s="0" t="s">
        <x:v>58</x:v>
      </x:c>
      <x:c r="D1031" s="0" t="s">
        <x:v>58</x:v>
      </x:c>
      <x:c r="E1031" s="0" t="s">
        <x:v>50</x:v>
      </x:c>
      <x:c r="F1031" s="0" t="s">
        <x:v>51</x:v>
      </x:c>
      <x:c r="G1031" s="0" t="s">
        <x:v>52</x:v>
      </x:c>
      <x:c r="H1031" s="0" t="s">
        <x:v>53</x:v>
      </x:c>
    </x:row>
    <x:row r="1032" spans="1:8">
      <x:c r="A1032" s="0" t="s">
        <x:v>111</x:v>
      </x:c>
      <x:c r="B1032" s="0" t="s">
        <x:v>112</x:v>
      </x:c>
      <x:c r="C1032" s="0" t="s">
        <x:v>58</x:v>
      </x:c>
      <x:c r="D1032" s="0" t="s">
        <x:v>58</x:v>
      </x:c>
      <x:c r="E1032" s="0" t="s">
        <x:v>54</x:v>
      </x:c>
      <x:c r="F1032" s="0" t="s">
        <x:v>55</x:v>
      </x:c>
      <x:c r="G1032" s="0" t="s">
        <x:v>52</x:v>
      </x:c>
      <x:c r="H1032" s="0" t="s">
        <x:v>53</x:v>
      </x:c>
    </x:row>
    <x:row r="1033" spans="1:8">
      <x:c r="A1033" s="0" t="s">
        <x:v>111</x:v>
      </x:c>
      <x:c r="B1033" s="0" t="s">
        <x:v>112</x:v>
      </x:c>
      <x:c r="C1033" s="0" t="s">
        <x:v>58</x:v>
      </x:c>
      <x:c r="D1033" s="0" t="s">
        <x:v>58</x:v>
      </x:c>
      <x:c r="E1033" s="0" t="s">
        <x:v>56</x:v>
      </x:c>
      <x:c r="F1033" s="0" t="s">
        <x:v>57</x:v>
      </x:c>
      <x:c r="G1033" s="0" t="s">
        <x:v>52</x:v>
      </x:c>
      <x:c r="H1033" s="0" t="s">
        <x:v>53</x:v>
      </x:c>
    </x:row>
    <x:row r="1034" spans="1:8">
      <x:c r="A1034" s="0" t="s">
        <x:v>111</x:v>
      </x:c>
      <x:c r="B1034" s="0" t="s">
        <x:v>112</x:v>
      </x:c>
      <x:c r="C1034" s="0" t="s">
        <x:v>59</x:v>
      </x:c>
      <x:c r="D1034" s="0" t="s">
        <x:v>59</x:v>
      </x:c>
      <x:c r="E1034" s="0" t="s">
        <x:v>50</x:v>
      </x:c>
      <x:c r="F1034" s="0" t="s">
        <x:v>51</x:v>
      </x:c>
      <x:c r="G1034" s="0" t="s">
        <x:v>52</x:v>
      </x:c>
      <x:c r="H1034" s="0">
        <x:v>1868456</x:v>
      </x:c>
    </x:row>
    <x:row r="1035" spans="1:8">
      <x:c r="A1035" s="0" t="s">
        <x:v>111</x:v>
      </x:c>
      <x:c r="B1035" s="0" t="s">
        <x:v>112</x:v>
      </x:c>
      <x:c r="C1035" s="0" t="s">
        <x:v>59</x:v>
      </x:c>
      <x:c r="D1035" s="0" t="s">
        <x:v>59</x:v>
      </x:c>
      <x:c r="E1035" s="0" t="s">
        <x:v>54</x:v>
      </x:c>
      <x:c r="F1035" s="0" t="s">
        <x:v>55</x:v>
      </x:c>
      <x:c r="G1035" s="0" t="s">
        <x:v>52</x:v>
      </x:c>
      <x:c r="H1035" s="0">
        <x:v>563217</x:v>
      </x:c>
    </x:row>
    <x:row r="1036" spans="1:8">
      <x:c r="A1036" s="0" t="s">
        <x:v>111</x:v>
      </x:c>
      <x:c r="B1036" s="0" t="s">
        <x:v>112</x:v>
      </x:c>
      <x:c r="C1036" s="0" t="s">
        <x:v>59</x:v>
      </x:c>
      <x:c r="D1036" s="0" t="s">
        <x:v>59</x:v>
      </x:c>
      <x:c r="E1036" s="0" t="s">
        <x:v>56</x:v>
      </x:c>
      <x:c r="F1036" s="0" t="s">
        <x:v>57</x:v>
      </x:c>
      <x:c r="G1036" s="0" t="s">
        <x:v>52</x:v>
      </x:c>
      <x:c r="H1036" s="0">
        <x:v>1305239</x:v>
      </x:c>
    </x:row>
    <x:row r="1037" spans="1:8">
      <x:c r="A1037" s="0" t="s">
        <x:v>111</x:v>
      </x:c>
      <x:c r="B1037" s="0" t="s">
        <x:v>112</x:v>
      </x:c>
      <x:c r="C1037" s="0" t="s">
        <x:v>60</x:v>
      </x:c>
      <x:c r="D1037" s="0" t="s">
        <x:v>60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111</x:v>
      </x:c>
      <x:c r="B1038" s="0" t="s">
        <x:v>112</x:v>
      </x:c>
      <x:c r="C1038" s="0" t="s">
        <x:v>60</x:v>
      </x:c>
      <x:c r="D1038" s="0" t="s">
        <x:v>60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111</x:v>
      </x:c>
      <x:c r="B1039" s="0" t="s">
        <x:v>112</x:v>
      </x:c>
      <x:c r="C1039" s="0" t="s">
        <x:v>60</x:v>
      </x:c>
      <x:c r="D1039" s="0" t="s">
        <x:v>60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111</x:v>
      </x:c>
      <x:c r="B1040" s="0" t="s">
        <x:v>112</x:v>
      </x:c>
      <x:c r="C1040" s="0" t="s">
        <x:v>61</x:v>
      </x:c>
      <x:c r="D1040" s="0" t="s">
        <x:v>61</x:v>
      </x:c>
      <x:c r="E1040" s="0" t="s">
        <x:v>50</x:v>
      </x:c>
      <x:c r="F1040" s="0" t="s">
        <x:v>51</x:v>
      </x:c>
      <x:c r="G1040" s="0" t="s">
        <x:v>52</x:v>
      </x:c>
      <x:c r="H1040" s="0">
        <x:v>1757225</x:v>
      </x:c>
    </x:row>
    <x:row r="1041" spans="1:8">
      <x:c r="A1041" s="0" t="s">
        <x:v>111</x:v>
      </x:c>
      <x:c r="B1041" s="0" t="s">
        <x:v>112</x:v>
      </x:c>
      <x:c r="C1041" s="0" t="s">
        <x:v>61</x:v>
      </x:c>
      <x:c r="D1041" s="0" t="s">
        <x:v>61</x:v>
      </x:c>
      <x:c r="E1041" s="0" t="s">
        <x:v>54</x:v>
      </x:c>
      <x:c r="F1041" s="0" t="s">
        <x:v>55</x:v>
      </x:c>
      <x:c r="G1041" s="0" t="s">
        <x:v>52</x:v>
      </x:c>
      <x:c r="H1041" s="0">
        <x:v>536868</x:v>
      </x:c>
    </x:row>
    <x:row r="1042" spans="1:8">
      <x:c r="A1042" s="0" t="s">
        <x:v>111</x:v>
      </x:c>
      <x:c r="B1042" s="0" t="s">
        <x:v>112</x:v>
      </x:c>
      <x:c r="C1042" s="0" t="s">
        <x:v>61</x:v>
      </x:c>
      <x:c r="D1042" s="0" t="s">
        <x:v>61</x:v>
      </x:c>
      <x:c r="E1042" s="0" t="s">
        <x:v>56</x:v>
      </x:c>
      <x:c r="F1042" s="0" t="s">
        <x:v>57</x:v>
      </x:c>
      <x:c r="G1042" s="0" t="s">
        <x:v>52</x:v>
      </x:c>
      <x:c r="H1042" s="0">
        <x:v>1220357</x:v>
      </x:c>
    </x:row>
    <x:row r="1043" spans="1:8">
      <x:c r="A1043" s="0" t="s">
        <x:v>111</x:v>
      </x:c>
      <x:c r="B1043" s="0" t="s">
        <x:v>112</x:v>
      </x:c>
      <x:c r="C1043" s="0" t="s">
        <x:v>62</x:v>
      </x:c>
      <x:c r="D1043" s="0" t="s">
        <x:v>62</x:v>
      </x:c>
      <x:c r="E1043" s="0" t="s">
        <x:v>50</x:v>
      </x:c>
      <x:c r="F1043" s="0" t="s">
        <x:v>51</x:v>
      </x:c>
      <x:c r="G1043" s="0" t="s">
        <x:v>52</x:v>
      </x:c>
      <x:c r="H1043" s="0" t="s">
        <x:v>53</x:v>
      </x:c>
    </x:row>
    <x:row r="1044" spans="1:8">
      <x:c r="A1044" s="0" t="s">
        <x:v>111</x:v>
      </x:c>
      <x:c r="B1044" s="0" t="s">
        <x:v>112</x:v>
      </x:c>
      <x:c r="C1044" s="0" t="s">
        <x:v>62</x:v>
      </x:c>
      <x:c r="D1044" s="0" t="s">
        <x:v>62</x:v>
      </x:c>
      <x:c r="E1044" s="0" t="s">
        <x:v>54</x:v>
      </x:c>
      <x:c r="F1044" s="0" t="s">
        <x:v>55</x:v>
      </x:c>
      <x:c r="G1044" s="0" t="s">
        <x:v>52</x:v>
      </x:c>
      <x:c r="H1044" s="0" t="s">
        <x:v>53</x:v>
      </x:c>
    </x:row>
    <x:row r="1045" spans="1:8">
      <x:c r="A1045" s="0" t="s">
        <x:v>111</x:v>
      </x:c>
      <x:c r="B1045" s="0" t="s">
        <x:v>112</x:v>
      </x:c>
      <x:c r="C1045" s="0" t="s">
        <x:v>62</x:v>
      </x:c>
      <x:c r="D1045" s="0" t="s">
        <x:v>62</x:v>
      </x:c>
      <x:c r="E1045" s="0" t="s">
        <x:v>56</x:v>
      </x:c>
      <x:c r="F1045" s="0" t="s">
        <x:v>57</x:v>
      </x:c>
      <x:c r="G1045" s="0" t="s">
        <x:v>52</x:v>
      </x:c>
      <x:c r="H1045" s="0" t="s">
        <x:v>53</x:v>
      </x:c>
    </x:row>
    <x:row r="1046" spans="1:8">
      <x:c r="A1046" s="0" t="s">
        <x:v>111</x:v>
      </x:c>
      <x:c r="B1046" s="0" t="s">
        <x:v>112</x:v>
      </x:c>
      <x:c r="C1046" s="0" t="s">
        <x:v>63</x:v>
      </x:c>
      <x:c r="D1046" s="0" t="s">
        <x:v>63</x:v>
      </x:c>
      <x:c r="E1046" s="0" t="s">
        <x:v>50</x:v>
      </x:c>
      <x:c r="F1046" s="0" t="s">
        <x:v>51</x:v>
      </x:c>
      <x:c r="G1046" s="0" t="s">
        <x:v>52</x:v>
      </x:c>
      <x:c r="H1046" s="0">
        <x:v>2021863</x:v>
      </x:c>
    </x:row>
    <x:row r="1047" spans="1:8">
      <x:c r="A1047" s="0" t="s">
        <x:v>111</x:v>
      </x:c>
      <x:c r="B1047" s="0" t="s">
        <x:v>112</x:v>
      </x:c>
      <x:c r="C1047" s="0" t="s">
        <x:v>63</x:v>
      </x:c>
      <x:c r="D1047" s="0" t="s">
        <x:v>63</x:v>
      </x:c>
      <x:c r="E1047" s="0" t="s">
        <x:v>54</x:v>
      </x:c>
      <x:c r="F1047" s="0" t="s">
        <x:v>55</x:v>
      </x:c>
      <x:c r="G1047" s="0" t="s">
        <x:v>52</x:v>
      </x:c>
      <x:c r="H1047" s="0">
        <x:v>703121</x:v>
      </x:c>
    </x:row>
    <x:row r="1048" spans="1:8">
      <x:c r="A1048" s="0" t="s">
        <x:v>111</x:v>
      </x:c>
      <x:c r="B1048" s="0" t="s">
        <x:v>112</x:v>
      </x:c>
      <x:c r="C1048" s="0" t="s">
        <x:v>63</x:v>
      </x:c>
      <x:c r="D1048" s="0" t="s">
        <x:v>63</x:v>
      </x:c>
      <x:c r="E1048" s="0" t="s">
        <x:v>56</x:v>
      </x:c>
      <x:c r="F1048" s="0" t="s">
        <x:v>57</x:v>
      </x:c>
      <x:c r="G1048" s="0" t="s">
        <x:v>52</x:v>
      </x:c>
      <x:c r="H1048" s="0">
        <x:v>1318742</x:v>
      </x:c>
    </x:row>
    <x:row r="1049" spans="1:8">
      <x:c r="A1049" s="0" t="s">
        <x:v>111</x:v>
      </x:c>
      <x:c r="B1049" s="0" t="s">
        <x:v>112</x:v>
      </x:c>
      <x:c r="C1049" s="0" t="s">
        <x:v>64</x:v>
      </x:c>
      <x:c r="D1049" s="0" t="s">
        <x:v>64</x:v>
      </x:c>
      <x:c r="E1049" s="0" t="s">
        <x:v>50</x:v>
      </x:c>
      <x:c r="F1049" s="0" t="s">
        <x:v>51</x:v>
      </x:c>
      <x:c r="G1049" s="0" t="s">
        <x:v>52</x:v>
      </x:c>
      <x:c r="H1049" s="0" t="s">
        <x:v>53</x:v>
      </x:c>
    </x:row>
    <x:row r="1050" spans="1:8">
      <x:c r="A1050" s="0" t="s">
        <x:v>111</x:v>
      </x:c>
      <x:c r="B1050" s="0" t="s">
        <x:v>112</x:v>
      </x:c>
      <x:c r="C1050" s="0" t="s">
        <x:v>64</x:v>
      </x:c>
      <x:c r="D1050" s="0" t="s">
        <x:v>64</x:v>
      </x:c>
      <x:c r="E1050" s="0" t="s">
        <x:v>54</x:v>
      </x:c>
      <x:c r="F1050" s="0" t="s">
        <x:v>55</x:v>
      </x:c>
      <x:c r="G1050" s="0" t="s">
        <x:v>52</x:v>
      </x:c>
      <x:c r="H1050" s="0" t="s">
        <x:v>53</x:v>
      </x:c>
    </x:row>
    <x:row r="1051" spans="1:8">
      <x:c r="A1051" s="0" t="s">
        <x:v>111</x:v>
      </x:c>
      <x:c r="B1051" s="0" t="s">
        <x:v>112</x:v>
      </x:c>
      <x:c r="C1051" s="0" t="s">
        <x:v>64</x:v>
      </x:c>
      <x:c r="D1051" s="0" t="s">
        <x:v>64</x:v>
      </x:c>
      <x:c r="E1051" s="0" t="s">
        <x:v>56</x:v>
      </x:c>
      <x:c r="F1051" s="0" t="s">
        <x:v>57</x:v>
      </x:c>
      <x:c r="G1051" s="0" t="s">
        <x:v>52</x:v>
      </x:c>
      <x:c r="H1051" s="0" t="s">
        <x:v>53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2233057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54</x:v>
      </x:c>
      <x:c r="F1053" s="0" t="s">
        <x:v>55</x:v>
      </x:c>
      <x:c r="G1053" s="0" t="s">
        <x:v>52</x:v>
      </x:c>
      <x:c r="H1053" s="0">
        <x:v>809662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1423395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54</x:v>
      </x:c>
      <x:c r="F1056" s="0" t="s">
        <x:v>55</x:v>
      </x:c>
      <x:c r="G1056" s="0" t="s">
        <x:v>52</x:v>
      </x:c>
      <x:c r="H1056" s="0" t="s">
        <x:v>53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56</x:v>
      </x:c>
      <x:c r="F1057" s="0" t="s">
        <x:v>57</x:v>
      </x:c>
      <x:c r="G1057" s="0" t="s">
        <x:v>52</x:v>
      </x:c>
      <x:c r="H1057" s="0" t="s">
        <x:v>53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2770214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54</x:v>
      </x:c>
      <x:c r="F1059" s="0" t="s">
        <x:v>55</x:v>
      </x:c>
      <x:c r="G1059" s="0" t="s">
        <x:v>52</x:v>
      </x:c>
      <x:c r="H1059" s="0">
        <x:v>858849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56</x:v>
      </x:c>
      <x:c r="F1060" s="0" t="s">
        <x:v>57</x:v>
      </x:c>
      <x:c r="G1060" s="0" t="s">
        <x:v>52</x:v>
      </x:c>
      <x:c r="H1060" s="0">
        <x:v>1911365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 t="s">
        <x:v>53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54</x:v>
      </x:c>
      <x:c r="F1062" s="0" t="s">
        <x:v>55</x:v>
      </x:c>
      <x:c r="G1062" s="0" t="s">
        <x:v>52</x:v>
      </x:c>
      <x:c r="H1062" s="0" t="s">
        <x:v>53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56</x:v>
      </x:c>
      <x:c r="F1063" s="0" t="s">
        <x:v>57</x:v>
      </x:c>
      <x:c r="G1063" s="0" t="s">
        <x:v>52</x:v>
      </x:c>
      <x:c r="H1063" s="0" t="s">
        <x:v>53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3256295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54</x:v>
      </x:c>
      <x:c r="F1065" s="0" t="s">
        <x:v>55</x:v>
      </x:c>
      <x:c r="G1065" s="0" t="s">
        <x:v>52</x:v>
      </x:c>
      <x:c r="H1065" s="0">
        <x:v>962985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56</x:v>
      </x:c>
      <x:c r="F1066" s="0" t="s">
        <x:v>57</x:v>
      </x:c>
      <x:c r="G1066" s="0" t="s">
        <x:v>52</x:v>
      </x:c>
      <x:c r="H1066" s="0">
        <x:v>2293309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3879007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54</x:v>
      </x:c>
      <x:c r="F1071" s="0" t="s">
        <x:v>55</x:v>
      </x:c>
      <x:c r="G1071" s="0" t="s">
        <x:v>52</x:v>
      </x:c>
      <x:c r="H1071" s="0">
        <x:v>1177296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56</x:v>
      </x:c>
      <x:c r="F1072" s="0" t="s">
        <x:v>57</x:v>
      </x:c>
      <x:c r="G1072" s="0" t="s">
        <x:v>52</x:v>
      </x:c>
      <x:c r="H1072" s="0">
        <x:v>2701711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 t="s">
        <x:v>53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52</x:v>
      </x:c>
      <x:c r="H1074" s="0" t="s">
        <x:v>53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52</x:v>
      </x:c>
      <x:c r="H1075" s="0" t="s">
        <x:v>53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7003745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54</x:v>
      </x:c>
      <x:c r="F1077" s="0" t="s">
        <x:v>55</x:v>
      </x:c>
      <x:c r="G1077" s="0" t="s">
        <x:v>52</x:v>
      </x:c>
      <x:c r="H1077" s="0">
        <x:v>1132247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56</x:v>
      </x:c>
      <x:c r="F1078" s="0" t="s">
        <x:v>57</x:v>
      </x:c>
      <x:c r="G1078" s="0" t="s">
        <x:v>52</x:v>
      </x:c>
      <x:c r="H1078" s="0">
        <x:v>5871498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 t="s">
        <x:v>53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54</x:v>
      </x:c>
      <x:c r="F1080" s="0" t="s">
        <x:v>55</x:v>
      </x:c>
      <x:c r="G1080" s="0" t="s">
        <x:v>52</x:v>
      </x:c>
      <x:c r="H1080" s="0" t="s">
        <x:v>53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56</x:v>
      </x:c>
      <x:c r="F1081" s="0" t="s">
        <x:v>57</x:v>
      </x:c>
      <x:c r="G1081" s="0" t="s">
        <x:v>52</x:v>
      </x:c>
      <x:c r="H10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2C01"/>
        <x:s v="BSA02C02"/>
        <x:s v="BSA02C03"/>
        <x:s v="BSA02C04"/>
        <x:s v="BSA02C05"/>
        <x:s v="BSA02C06"/>
        <x:s v="BSA02C07"/>
        <x:s v="BSA02C08"/>
        <x:s v="BSA02C09"/>
        <x:s v="BSA02C10"/>
        <x:s v="BSA02C11"/>
        <x:s v="BSA02C12"/>
        <x:s v="BSA02C13"/>
        <x:s v="BSA02C14"/>
        <x:s v="BSA02C15"/>
        <x:s v="BSA02C16"/>
        <x:s v="BSA02C17"/>
        <x:s v="BSA02C18"/>
        <x:s v="BSA02C19"/>
        <x:s v="BSA02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7003745" count="454">
        <x:s v=""/>
        <x:n v="905373"/>
        <x:n v="308698"/>
        <x:n v="596675"/>
        <x:n v="966140"/>
        <x:n v="327009"/>
        <x:n v="639132"/>
        <x:n v="1091366"/>
        <x:n v="364806"/>
        <x:n v="726561"/>
        <x:n v="1295455"/>
        <x:n v="485083"/>
        <x:n v="810373"/>
        <x:n v="1392740"/>
        <x:n v="585856"/>
        <x:n v="806883"/>
        <x:n v="1719637"/>
        <x:n v="617344"/>
        <x:n v="1102293"/>
        <x:n v="1740674"/>
        <x:n v="501746"/>
        <x:n v="1238928"/>
        <x:n v="2613573"/>
        <x:n v="2765991"/>
        <x:n v="510286"/>
        <x:n v="160376"/>
        <x:n v="349910"/>
        <x:n v="566040"/>
        <x:n v="163132"/>
        <x:n v="402908"/>
        <x:n v="641039"/>
        <x:n v="179132"/>
        <x:n v="461906"/>
        <x:n v="631774"/>
        <x:n v="212096"/>
        <x:n v="419678"/>
        <x:n v="697871"/>
        <x:n v="255923"/>
        <x:n v="441948"/>
        <x:n v="821929"/>
        <x:n v="250183"/>
        <x:n v="571745"/>
        <x:n v="796039"/>
        <x:n v="235744"/>
        <x:n v="560295"/>
        <x:n v="1972629"/>
        <x:n v="1938219"/>
        <x:n v="1415659"/>
        <x:n v="469074"/>
        <x:n v="946585"/>
        <x:n v="1532181"/>
        <x:n v="490141"/>
        <x:n v="1042040"/>
        <x:n v="1732405"/>
        <x:n v="543938"/>
        <x:n v="1188467"/>
        <x:n v="1927229"/>
        <x:n v="697179"/>
        <x:n v="1230051"/>
        <x:n v="2090611"/>
        <x:n v="841780"/>
        <x:n v="1248831"/>
        <x:n v="2541566"/>
        <x:n v="867527"/>
        <x:n v="1674038"/>
        <x:n v="2536714"/>
        <x:n v="737490"/>
        <x:n v="1799224"/>
        <x:n v="4586202"/>
        <x:n v="4704210"/>
        <x:n v="64304"/>
        <x:n v="19870"/>
        <x:n v="44434"/>
        <x:n v="38081"/>
        <x:n v="22334"/>
        <x:n v="15747"/>
        <x:n v="12902"/>
        <x:n v="6641"/>
        <x:n v="6262"/>
        <x:n v="10900"/>
        <x:n v="6089"/>
        <x:n v="4812"/>
        <x:n v="33944"/>
        <x:n v="13800"/>
        <x:n v="20144"/>
        <x:n v="64849"/>
        <x:n v="20721"/>
        <x:n v="44128"/>
        <x:n v="46397"/>
        <x:n v="7630"/>
        <x:n v="38767"/>
        <x:n v="3203"/>
        <x:n v="2206"/>
        <x:n v="997"/>
        <x:n v="7061"/>
        <x:n v="3787"/>
        <x:n v="3274"/>
        <x:n v="12802"/>
        <x:n v="4285"/>
        <x:n v="8516"/>
        <x:n v="31870"/>
        <x:n v="8046"/>
        <x:n v="23824"/>
        <x:n v="16070"/>
        <x:n v="7801"/>
        <x:n v="8269"/>
        <x:n v="429894"/>
        <x:n v="13325"/>
        <x:n v="416568"/>
        <x:n v="206768"/>
        <x:n v="32505"/>
        <x:n v="174263"/>
        <x:n v="228053"/>
        <x:n v="40882"/>
        <x:n v="187171"/>
        <x:n v="85823"/>
        <x:n v="17590"/>
        <x:n v="68233"/>
        <x:n v="104341"/>
        <x:n v="20418"/>
        <x:n v="83923"/>
        <x:n v="99648"/>
        <x:n v="32366"/>
        <x:n v="67283"/>
        <x:n v="103731"/>
        <x:n v="26330"/>
        <x:n v="77401"/>
        <x:n v="135763"/>
        <x:n v="20101"/>
        <x:n v="115662"/>
        <x:n v="30143"/>
        <x:n v="26188"/>
        <x:n v="3955"/>
        <x:n v="14566"/>
        <x:n v="3970"/>
        <x:n v="10596"/>
        <x:n v="12977"/>
        <x:n v="6895"/>
        <x:n v="6082"/>
        <x:n v="10846"/>
        <x:n v="8816"/>
        <x:n v="2030"/>
        <x:n v="14976"/>
        <x:n v="10795"/>
        <x:n v="4181"/>
        <x:n v="15778"/>
        <x:n v="10514"/>
        <x:n v="5264"/>
        <x:n v="1947"/>
        <x:n v="1701"/>
        <x:n v="246"/>
        <x:n v="6612"/>
        <x:n v="1821"/>
        <x:n v="4791"/>
        <x:n v="22902"/>
        <x:n v="19991"/>
        <x:n v="2911"/>
        <x:n v="25904"/>
        <x:n v="21195"/>
        <x:n v="4709"/>
        <x:n v="36557"/>
        <x:n v="33914"/>
        <x:n v="2642"/>
        <x:n v="226619"/>
        <x:n v="188784"/>
        <x:n v="37835"/>
        <x:n v="271072"/>
        <x:n v="52375"/>
        <x:n v="218698"/>
        <x:n v="301427"/>
        <x:n v="93311"/>
        <x:n v="208115"/>
        <x:n v="126964"/>
        <x:n v="33809"/>
        <x:n v="93155"/>
        <x:n v="163922"/>
        <x:n v="57678"/>
        <x:n v="106244"/>
        <x:n v="202214"/>
        <x:n v="84224"/>
        <x:n v="117990"/>
        <x:n v="236182"/>
        <x:n v="99561"/>
        <x:n v="136621"/>
        <x:n v="854451"/>
        <x:n v="240355"/>
        <x:n v="614096"/>
        <x:n v="2408772"/>
        <x:n v="1885354"/>
        <x:n v="1686732"/>
        <x:n v="521449"/>
        <x:n v="1165283"/>
        <x:n v="1833608"/>
        <x:n v="583452"/>
        <x:n v="1250155"/>
        <x:n v="1859369"/>
        <x:n v="577747"/>
        <x:n v="1281622"/>
        <x:n v="2091151"/>
        <x:n v="754857"/>
        <x:n v="1336295"/>
        <x:n v="2292825"/>
        <x:n v="926004"/>
        <x:n v="1366821"/>
        <x:n v="2777748"/>
        <x:n v="967088"/>
        <x:n v="1810659"/>
        <x:n v="3391165"/>
        <x:n v="977845"/>
        <x:n v="2413320"/>
        <x:n v="6994975"/>
        <x:n v="1143697"/>
        <x:n v="5851278"/>
        <x:n v="6589565"/>
        <x:n v="1012941"/>
        <x:n v="5576624"/>
        <x:n v="843847"/>
        <x:n v="280135"/>
        <x:n v="563712"/>
        <x:n v="947497"/>
        <x:n v="307620"/>
        <x:n v="639877"/>
        <x:n v="1006308"/>
        <x:n v="338246"/>
        <x:n v="668062"/>
        <x:n v="1238903"/>
        <x:n v="451967"/>
        <x:n v="786936"/>
        <x:n v="1349977"/>
        <x:n v="523227"/>
        <x:n v="826751"/>
        <x:n v="1651343"/>
        <x:n v="549943"/>
        <x:n v="1101400"/>
        <x:n v="1690211"/>
        <x:n v="468571"/>
        <x:n v="1221640"/>
        <x:n v="2045309"/>
        <x:n v="582517"/>
        <x:n v="1462792"/>
        <x:n v="2616850"/>
        <x:n v="480067"/>
        <x:n v="130492"/>
        <x:n v="349576"/>
        <x:n v="595346"/>
        <x:n v="164557"/>
        <x:n v="430789"/>
        <x:n v="600603"/>
        <x:n v="157855"/>
        <x:n v="442748"/>
        <x:n v="635761"/>
        <x:n v="193098"/>
        <x:n v="442663"/>
        <x:n v="725978"/>
        <x:n v="227524"/>
        <x:n v="498454"/>
        <x:n v="840831"/>
        <x:n v="213816"/>
        <x:n v="627015"/>
        <x:n v="1010378"/>
        <x:n v="256408"/>
        <x:n v="753970"/>
        <x:n v="1393645"/>
        <x:n v="382944"/>
        <x:n v="1010701"/>
        <x:n v="1975102"/>
        <x:n v="1323914"/>
        <x:n v="410627"/>
        <x:n v="913287"/>
        <x:n v="1542843"/>
        <x:n v="472177"/>
        <x:n v="1070666"/>
        <x:n v="1606911"/>
        <x:n v="496101"/>
        <x:n v="1110810"/>
        <x:n v="1874663"/>
        <x:n v="645065"/>
        <x:n v="1229598"/>
        <x:n v="2075955"/>
        <x:n v="750750"/>
        <x:n v="1325205"/>
        <x:n v="2492173"/>
        <x:n v="763759"/>
        <x:n v="1728414"/>
        <x:n v="2700588"/>
        <x:n v="724978"/>
        <x:n v="1975610"/>
        <x:n v="3438954"/>
        <x:n v="965461"/>
        <x:n v="2473493"/>
        <x:n v="4591952"/>
        <x:n v="73566"/>
        <x:n v="7410"/>
        <x:n v="66157"/>
        <x:n v="49613"/>
        <x:n v="12425"/>
        <x:n v="37189"/>
        <x:n v="32188"/>
        <x:n v="11740"/>
        <x:n v="20447"/>
        <x:n v="29664"/>
        <x:n v="11233"/>
        <x:n v="18431"/>
        <x:n v="28909"/>
        <x:n v="8093"/>
        <x:n v="20815"/>
        <x:n v="82480"/>
        <x:n v="15357"/>
        <x:n v="67122"/>
        <x:n v="36597"/>
        <x:n v="5380"/>
        <x:n v="31217"/>
        <x:n v="70011"/>
        <x:n v="32585"/>
        <x:n v="37426"/>
        <x:n v="23967"/>
        <x:n v="22521"/>
        <x:n v="1446"/>
        <x:n v="6502"/>
        <x:n v="3334"/>
        <x:n v="3168"/>
        <x:n v="9901"/>
        <x:n v="4325"/>
        <x:n v="5575"/>
        <x:n v="12896"/>
        <x:n v="5120"/>
        <x:n v="7775"/>
        <x:n v="25693"/>
        <x:n v="17829"/>
        <x:n v="7864"/>
        <x:n v="121484"/>
        <x:n v="3896"/>
        <x:n v="117588"/>
        <x:n v="21240"/>
        <x:n v="6971"/>
        <x:n v="14269"/>
        <x:n v="205704"/>
        <x:n v="24974"/>
        <x:n v="180730"/>
        <x:n v="221726"/>
        <x:n v="31491"/>
        <x:n v="190235"/>
        <x:n v="92693"/>
        <x:n v="19651"/>
        <x:n v="73042"/>
        <x:n v="74941"/>
        <x:n v="18571"/>
        <x:n v="56370"/>
        <x:n v="83454"/>
        <x:n v="23291"/>
        <x:n v="60163"/>
        <x:n v="120411"/>
        <x:n v="23631"/>
        <x:n v="96779"/>
        <x:n v="175239"/>
        <x:n v="24690"/>
        <x:n v="150550"/>
        <x:n v="176930"/>
        <x:n v="59442"/>
        <x:n v="117488"/>
        <x:n v="27640"/>
        <x:n v="22192"/>
        <x:n v="5448"/>
        <x:n v="12321"/>
        <x:n v="3640"/>
        <x:n v="8681"/>
        <x:n v="15794"/>
        <x:n v="10145"/>
        <x:n v="5650"/>
        <x:n v="12738"/>
        <x:n v="7691"/>
        <x:n v="5048"/>
        <x:n v="19335"/>
        <x:n v="11907"/>
        <x:n v="7428"/>
        <x:n v="17188"/>
        <x:n v="11971"/>
        <x:n v="5216"/>
        <x:n v="16675"/>
        <x:n v="7586"/>
        <x:n v="9089"/>
        <x:n v="2666"/>
        <x:n v="2412"/>
        <x:n v="254"/>
        <x:n v="6610"/>
        <x:n v="2401"/>
        <x:n v="4208"/>
        <x:n v="16899"/>
        <x:n v="13781"/>
        <x:n v="3118"/>
        <x:n v="19106"/>
        <x:n v="14716"/>
        <x:n v="4389"/>
        <x:n v="30123"/>
        <x:n v="26365"/>
        <x:n v="3759"/>
        <x:n v="205199"/>
        <x:n v="192071"/>
        <x:n v="13128"/>
        <x:n v="155197"/>
        <x:n v="105252"/>
        <x:n v="49945"/>
        <x:n v="279271"/>
        <x:n v="32384"/>
        <x:n v="246887"/>
        <x:n v="325613"/>
        <x:n v="91040"/>
        <x:n v="234573"/>
        <x:n v="150314"/>
        <x:n v="40767"/>
        <x:n v="109547"/>
        <x:n v="147200"/>
        <x:n v="58056"/>
        <x:n v="89144"/>
        <x:n v="157102"/>
        <x:n v="58912"/>
        <x:n v="98190"/>
        <x:n v="278041"/>
        <x:n v="95090"/>
        <x:n v="182951"/>
        <x:n v="555707"/>
        <x:n v="238007"/>
        <x:n v="317699"/>
        <x:n v="440053"/>
        <x:n v="211835"/>
        <x:n v="228217"/>
        <x:n v="2411792"/>
        <x:n v="1603185"/>
        <x:n v="443010"/>
        <x:n v="1160174"/>
        <x:n v="1868456"/>
        <x:n v="563217"/>
        <x:n v="1305239"/>
        <x:n v="1757225"/>
        <x:n v="536868"/>
        <x:n v="1220357"/>
        <x:n v="2021863"/>
        <x:n v="703121"/>
        <x:n v="1318742"/>
        <x:n v="2233057"/>
        <x:n v="809662"/>
        <x:n v="1423395"/>
        <x:n v="2770214"/>
        <x:n v="858849"/>
        <x:n v="1911365"/>
        <x:n v="3256295"/>
        <x:n v="962985"/>
        <x:n v="2293309"/>
        <x:n v="3879007"/>
        <x:n v="1177296"/>
        <x:n v="2701711"/>
        <x:n v="7003745"/>
        <x:n v="1132247"/>
        <x:n v="5871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2C01"/>
    <s v="Estimated Current Expenditure - Labour Costs"/>
    <s v="2007"/>
    <s v="2007"/>
    <s v="-"/>
    <s v="All nationalities of ownership"/>
    <s v="Euro Thousand"/>
    <s v=""/>
  </r>
  <r>
    <s v="BSA02C01"/>
    <s v="Estimated Current Expenditure - Labour Costs"/>
    <s v="2007"/>
    <s v="2007"/>
    <s v="01"/>
    <s v="Irish ownership"/>
    <s v="Euro Thousand"/>
    <s v=""/>
  </r>
  <r>
    <s v="BSA02C01"/>
    <s v="Estimated Current Expenditure - Labour Costs"/>
    <s v="2007"/>
    <s v="2007"/>
    <s v="02"/>
    <s v="Non Irish ownership"/>
    <s v="Euro Thousand"/>
    <s v=""/>
  </r>
  <r>
    <s v="BSA02C01"/>
    <s v="Estimated Current Expenditure - Labour Costs"/>
    <s v="2008"/>
    <s v="2008"/>
    <s v="-"/>
    <s v="All nationalities of ownership"/>
    <s v="Euro Thousand"/>
    <n v="905373"/>
  </r>
  <r>
    <s v="BSA02C01"/>
    <s v="Estimated Current Expenditure - Labour Costs"/>
    <s v="2008"/>
    <s v="2008"/>
    <s v="01"/>
    <s v="Irish ownership"/>
    <s v="Euro Thousand"/>
    <n v="308698"/>
  </r>
  <r>
    <s v="BSA02C01"/>
    <s v="Estimated Current Expenditure - Labour Costs"/>
    <s v="2008"/>
    <s v="2008"/>
    <s v="02"/>
    <s v="Non Irish ownership"/>
    <s v="Euro Thousand"/>
    <n v="596675"/>
  </r>
  <r>
    <s v="BSA02C01"/>
    <s v="Estimated Current Expenditure - Labour Costs"/>
    <s v="2009"/>
    <s v="2009"/>
    <s v="-"/>
    <s v="All nationalities of ownership"/>
    <s v="Euro Thousand"/>
    <s v=""/>
  </r>
  <r>
    <s v="BSA02C01"/>
    <s v="Estimated Current Expenditure - Labour Costs"/>
    <s v="2009"/>
    <s v="2009"/>
    <s v="01"/>
    <s v="Irish ownership"/>
    <s v="Euro Thousand"/>
    <s v=""/>
  </r>
  <r>
    <s v="BSA02C01"/>
    <s v="Estimated Current Expenditure - Labour Costs"/>
    <s v="2009"/>
    <s v="2009"/>
    <s v="02"/>
    <s v="Non Irish ownership"/>
    <s v="Euro Thousand"/>
    <s v=""/>
  </r>
  <r>
    <s v="BSA02C01"/>
    <s v="Estimated Current Expenditure - Labour Costs"/>
    <s v="2010"/>
    <s v="2010"/>
    <s v="-"/>
    <s v="All nationalities of ownership"/>
    <s v="Euro Thousand"/>
    <n v="966140"/>
  </r>
  <r>
    <s v="BSA02C01"/>
    <s v="Estimated Current Expenditure - Labour Costs"/>
    <s v="2010"/>
    <s v="2010"/>
    <s v="01"/>
    <s v="Irish ownership"/>
    <s v="Euro Thousand"/>
    <n v="327009"/>
  </r>
  <r>
    <s v="BSA02C01"/>
    <s v="Estimated Current Expenditure - Labour Costs"/>
    <s v="2010"/>
    <s v="2010"/>
    <s v="02"/>
    <s v="Non Irish ownership"/>
    <s v="Euro Thousand"/>
    <n v="639132"/>
  </r>
  <r>
    <s v="BSA02C01"/>
    <s v="Estimated Current Expenditure - Labour Costs"/>
    <s v="2011"/>
    <s v="2011"/>
    <s v="-"/>
    <s v="All nationalities of ownership"/>
    <s v="Euro Thousand"/>
    <s v=""/>
  </r>
  <r>
    <s v="BSA02C01"/>
    <s v="Estimated Current Expenditure - Labour Costs"/>
    <s v="2011"/>
    <s v="2011"/>
    <s v="01"/>
    <s v="Irish ownership"/>
    <s v="Euro Thousand"/>
    <s v=""/>
  </r>
  <r>
    <s v="BSA02C01"/>
    <s v="Estimated Current Expenditure - Labour Costs"/>
    <s v="2011"/>
    <s v="2011"/>
    <s v="02"/>
    <s v="Non Irish ownership"/>
    <s v="Euro Thousand"/>
    <s v=""/>
  </r>
  <r>
    <s v="BSA02C01"/>
    <s v="Estimated Current Expenditure - Labour Costs"/>
    <s v="2012"/>
    <s v="2012"/>
    <s v="-"/>
    <s v="All nationalities of ownership"/>
    <s v="Euro Thousand"/>
    <n v="1091366"/>
  </r>
  <r>
    <s v="BSA02C01"/>
    <s v="Estimated Current Expenditure - Labour Costs"/>
    <s v="2012"/>
    <s v="2012"/>
    <s v="01"/>
    <s v="Irish ownership"/>
    <s v="Euro Thousand"/>
    <n v="364806"/>
  </r>
  <r>
    <s v="BSA02C01"/>
    <s v="Estimated Current Expenditure - Labour Costs"/>
    <s v="2012"/>
    <s v="2012"/>
    <s v="02"/>
    <s v="Non Irish ownership"/>
    <s v="Euro Thousand"/>
    <n v="726561"/>
  </r>
  <r>
    <s v="BSA02C01"/>
    <s v="Estimated Current Expenditure - Labour Costs"/>
    <s v="2013"/>
    <s v="2013"/>
    <s v="-"/>
    <s v="All nationalities of ownership"/>
    <s v="Euro Thousand"/>
    <s v=""/>
  </r>
  <r>
    <s v="BSA02C01"/>
    <s v="Estimated Current Expenditure - Labour Costs"/>
    <s v="2013"/>
    <s v="2013"/>
    <s v="01"/>
    <s v="Irish ownership"/>
    <s v="Euro Thousand"/>
    <s v=""/>
  </r>
  <r>
    <s v="BSA02C01"/>
    <s v="Estimated Current Expenditure - Labour Costs"/>
    <s v="2013"/>
    <s v="2013"/>
    <s v="02"/>
    <s v="Non Irish ownership"/>
    <s v="Euro Thousand"/>
    <s v=""/>
  </r>
  <r>
    <s v="BSA02C01"/>
    <s v="Estimated Current Expenditure - Labour Costs"/>
    <s v="2014"/>
    <s v="2014"/>
    <s v="-"/>
    <s v="All nationalities of ownership"/>
    <s v="Euro Thousand"/>
    <n v="1295455"/>
  </r>
  <r>
    <s v="BSA02C01"/>
    <s v="Estimated Current Expenditure - Labour Costs"/>
    <s v="2014"/>
    <s v="2014"/>
    <s v="01"/>
    <s v="Irish ownership"/>
    <s v="Euro Thousand"/>
    <n v="485083"/>
  </r>
  <r>
    <s v="BSA02C01"/>
    <s v="Estimated Current Expenditure - Labour Costs"/>
    <s v="2014"/>
    <s v="2014"/>
    <s v="02"/>
    <s v="Non Irish ownership"/>
    <s v="Euro Thousand"/>
    <n v="810373"/>
  </r>
  <r>
    <s v="BSA02C01"/>
    <s v="Estimated Current Expenditure - Labour Costs"/>
    <s v="2015"/>
    <s v="2015"/>
    <s v="-"/>
    <s v="All nationalities of ownership"/>
    <s v="Euro Thousand"/>
    <s v=""/>
  </r>
  <r>
    <s v="BSA02C01"/>
    <s v="Estimated Current Expenditure - Labour Costs"/>
    <s v="2015"/>
    <s v="2015"/>
    <s v="01"/>
    <s v="Irish ownership"/>
    <s v="Euro Thousand"/>
    <s v=""/>
  </r>
  <r>
    <s v="BSA02C01"/>
    <s v="Estimated Current Expenditure - Labour Costs"/>
    <s v="2015"/>
    <s v="2015"/>
    <s v="02"/>
    <s v="Non Irish ownership"/>
    <s v="Euro Thousand"/>
    <s v=""/>
  </r>
  <r>
    <s v="BSA02C01"/>
    <s v="Estimated Current Expenditure - Labour Costs"/>
    <s v="2016"/>
    <s v="2016"/>
    <s v="-"/>
    <s v="All nationalities of ownership"/>
    <s v="Euro Thousand"/>
    <n v="1392740"/>
  </r>
  <r>
    <s v="BSA02C01"/>
    <s v="Estimated Current Expenditure - Labour Costs"/>
    <s v="2016"/>
    <s v="2016"/>
    <s v="01"/>
    <s v="Irish ownership"/>
    <s v="Euro Thousand"/>
    <n v="585856"/>
  </r>
  <r>
    <s v="BSA02C01"/>
    <s v="Estimated Current Expenditure - Labour Costs"/>
    <s v="2016"/>
    <s v="2016"/>
    <s v="02"/>
    <s v="Non Irish ownership"/>
    <s v="Euro Thousand"/>
    <n v="806883"/>
  </r>
  <r>
    <s v="BSA02C01"/>
    <s v="Estimated Current Expenditure - Labour Costs"/>
    <s v="2017"/>
    <s v="2017"/>
    <s v="-"/>
    <s v="All nationalities of ownership"/>
    <s v="Euro Thousand"/>
    <s v=""/>
  </r>
  <r>
    <s v="BSA02C01"/>
    <s v="Estimated Current Expenditure - Labour Costs"/>
    <s v="2017"/>
    <s v="2017"/>
    <s v="01"/>
    <s v="Irish ownership"/>
    <s v="Euro Thousand"/>
    <s v=""/>
  </r>
  <r>
    <s v="BSA02C01"/>
    <s v="Estimated Current Expenditure - Labour Costs"/>
    <s v="2017"/>
    <s v="2017"/>
    <s v="02"/>
    <s v="Non Irish ownership"/>
    <s v="Euro Thousand"/>
    <s v=""/>
  </r>
  <r>
    <s v="BSA02C01"/>
    <s v="Estimated Current Expenditure - Labour Costs"/>
    <s v="2018"/>
    <s v="2018"/>
    <s v="-"/>
    <s v="All nationalities of ownership"/>
    <s v="Euro Thousand"/>
    <n v="1719637"/>
  </r>
  <r>
    <s v="BSA02C01"/>
    <s v="Estimated Current Expenditure - Labour Costs"/>
    <s v="2018"/>
    <s v="2018"/>
    <s v="01"/>
    <s v="Irish ownership"/>
    <s v="Euro Thousand"/>
    <n v="617344"/>
  </r>
  <r>
    <s v="BSA02C01"/>
    <s v="Estimated Current Expenditure - Labour Costs"/>
    <s v="2018"/>
    <s v="2018"/>
    <s v="02"/>
    <s v="Non Irish ownership"/>
    <s v="Euro Thousand"/>
    <n v="1102293"/>
  </r>
  <r>
    <s v="BSA02C01"/>
    <s v="Estimated Current Expenditure - Labour Costs"/>
    <s v="2019"/>
    <s v="2019"/>
    <s v="-"/>
    <s v="All nationalities of ownership"/>
    <s v="Euro Thousand"/>
    <s v=""/>
  </r>
  <r>
    <s v="BSA02C01"/>
    <s v="Estimated Current Expenditure - Labour Costs"/>
    <s v="2019"/>
    <s v="2019"/>
    <s v="01"/>
    <s v="Irish ownership"/>
    <s v="Euro Thousand"/>
    <s v=""/>
  </r>
  <r>
    <s v="BSA02C01"/>
    <s v="Estimated Current Expenditure - Labour Costs"/>
    <s v="2019"/>
    <s v="2019"/>
    <s v="02"/>
    <s v="Non Irish ownership"/>
    <s v="Euro Thousand"/>
    <s v=""/>
  </r>
  <r>
    <s v="BSA02C01"/>
    <s v="Estimated Current Expenditure - Labour Costs"/>
    <s v="2020"/>
    <s v="2020"/>
    <s v="-"/>
    <s v="All nationalities of ownership"/>
    <s v="Euro Thousand"/>
    <n v="1740674"/>
  </r>
  <r>
    <s v="BSA02C01"/>
    <s v="Estimated Current Expenditure - Labour Costs"/>
    <s v="2020"/>
    <s v="2020"/>
    <s v="01"/>
    <s v="Irish ownership"/>
    <s v="Euro Thousand"/>
    <n v="501746"/>
  </r>
  <r>
    <s v="BSA02C01"/>
    <s v="Estimated Current Expenditure - Labour Costs"/>
    <s v="2020"/>
    <s v="2020"/>
    <s v="02"/>
    <s v="Non Irish ownership"/>
    <s v="Euro Thousand"/>
    <n v="1238928"/>
  </r>
  <r>
    <s v="BSA02C01"/>
    <s v="Estimated Current Expenditure - Labour Costs"/>
    <s v="2021"/>
    <s v="2021"/>
    <s v="-"/>
    <s v="All nationalities of ownership"/>
    <s v="Euro Thousand"/>
    <s v=""/>
  </r>
  <r>
    <s v="BSA02C01"/>
    <s v="Estimated Current Expenditure - Labour Costs"/>
    <s v="2021"/>
    <s v="2021"/>
    <s v="01"/>
    <s v="Irish ownership"/>
    <s v="Euro Thousand"/>
    <s v=""/>
  </r>
  <r>
    <s v="BSA02C01"/>
    <s v="Estimated Current Expenditure - Labour Costs"/>
    <s v="2021"/>
    <s v="2021"/>
    <s v="02"/>
    <s v="Non Irish ownership"/>
    <s v="Euro Thousand"/>
    <s v=""/>
  </r>
  <r>
    <s v="BSA02C01"/>
    <s v="Estimated Current Expenditure - Labour Costs"/>
    <s v="2022"/>
    <s v="2022"/>
    <s v="-"/>
    <s v="All nationalities of ownership"/>
    <s v="Euro Thousand"/>
    <n v="2613573"/>
  </r>
  <r>
    <s v="BSA02C01"/>
    <s v="Estimated Current Expenditure - Labour Costs"/>
    <s v="2022"/>
    <s v="2022"/>
    <s v="01"/>
    <s v="Irish ownership"/>
    <s v="Euro Thousand"/>
    <s v=""/>
  </r>
  <r>
    <s v="BSA02C01"/>
    <s v="Estimated Current Expenditure - Labour Costs"/>
    <s v="2022"/>
    <s v="2022"/>
    <s v="02"/>
    <s v="Non Irish ownership"/>
    <s v="Euro Thousand"/>
    <s v=""/>
  </r>
  <r>
    <s v="BSA02C01"/>
    <s v="Estimated Current Expenditure - Labour Costs"/>
    <s v="2023"/>
    <s v="2023"/>
    <s v="-"/>
    <s v="All nationalities of ownership"/>
    <s v="Euro Thousand"/>
    <s v=""/>
  </r>
  <r>
    <s v="BSA02C01"/>
    <s v="Estimated Current Expenditure - Labour Costs"/>
    <s v="2023"/>
    <s v="2023"/>
    <s v="01"/>
    <s v="Irish ownership"/>
    <s v="Euro Thousand"/>
    <s v=""/>
  </r>
  <r>
    <s v="BSA02C01"/>
    <s v="Estimated Current Expenditure - Labour Costs"/>
    <s v="2023"/>
    <s v="2023"/>
    <s v="02"/>
    <s v="Non Irish ownership"/>
    <s v="Euro Thousand"/>
    <s v=""/>
  </r>
  <r>
    <s v="BSA02C01"/>
    <s v="Estimated Current Expenditure - Labour Costs"/>
    <s v="2024"/>
    <s v="2024"/>
    <s v="-"/>
    <s v="All nationalities of ownership"/>
    <s v="Euro Thousand"/>
    <n v="2765991"/>
  </r>
  <r>
    <s v="BSA02C01"/>
    <s v="Estimated Current Expenditure - Labour Costs"/>
    <s v="2024"/>
    <s v="2024"/>
    <s v="01"/>
    <s v="Irish ownership"/>
    <s v="Euro Thousand"/>
    <s v=""/>
  </r>
  <r>
    <s v="BSA02C01"/>
    <s v="Estimated Current Expenditure - Labour Costs"/>
    <s v="2024"/>
    <s v="2024"/>
    <s v="02"/>
    <s v="Non Irish ownership"/>
    <s v="Euro Thousand"/>
    <s v=""/>
  </r>
  <r>
    <s v="BSA02C02"/>
    <s v="Estimated Current Expenditure - Other Current Costs"/>
    <s v="2007"/>
    <s v="2007"/>
    <s v="-"/>
    <s v="All nationalities of ownership"/>
    <s v="Euro Thousand"/>
    <s v=""/>
  </r>
  <r>
    <s v="BSA02C02"/>
    <s v="Estimated Current Expenditure - Other Current Costs"/>
    <s v="2007"/>
    <s v="2007"/>
    <s v="01"/>
    <s v="Irish ownership"/>
    <s v="Euro Thousand"/>
    <s v=""/>
  </r>
  <r>
    <s v="BSA02C02"/>
    <s v="Estimated Current Expenditure - Other Current Costs"/>
    <s v="2007"/>
    <s v="2007"/>
    <s v="02"/>
    <s v="Non Irish ownership"/>
    <s v="Euro Thousand"/>
    <s v=""/>
  </r>
  <r>
    <s v="BSA02C02"/>
    <s v="Estimated Current Expenditure - Other Current Costs"/>
    <s v="2008"/>
    <s v="2008"/>
    <s v="-"/>
    <s v="All nationalities of ownership"/>
    <s v="Euro Thousand"/>
    <n v="510286"/>
  </r>
  <r>
    <s v="BSA02C02"/>
    <s v="Estimated Current Expenditure - Other Current Costs"/>
    <s v="2008"/>
    <s v="2008"/>
    <s v="01"/>
    <s v="Irish ownership"/>
    <s v="Euro Thousand"/>
    <n v="160376"/>
  </r>
  <r>
    <s v="BSA02C02"/>
    <s v="Estimated Current Expenditure - Other Current Costs"/>
    <s v="2008"/>
    <s v="2008"/>
    <s v="02"/>
    <s v="Non Irish ownership"/>
    <s v="Euro Thousand"/>
    <n v="349910"/>
  </r>
  <r>
    <s v="BSA02C02"/>
    <s v="Estimated Current Expenditure - Other Current Costs"/>
    <s v="2009"/>
    <s v="2009"/>
    <s v="-"/>
    <s v="All nationalities of ownership"/>
    <s v="Euro Thousand"/>
    <s v=""/>
  </r>
  <r>
    <s v="BSA02C02"/>
    <s v="Estimated Current Expenditure - Other Current Costs"/>
    <s v="2009"/>
    <s v="2009"/>
    <s v="01"/>
    <s v="Irish ownership"/>
    <s v="Euro Thousand"/>
    <s v=""/>
  </r>
  <r>
    <s v="BSA02C02"/>
    <s v="Estimated Current Expenditure - Other Current Costs"/>
    <s v="2009"/>
    <s v="2009"/>
    <s v="02"/>
    <s v="Non Irish ownership"/>
    <s v="Euro Thousand"/>
    <s v=""/>
  </r>
  <r>
    <s v="BSA02C02"/>
    <s v="Estimated Current Expenditure - Other Current Costs"/>
    <s v="2010"/>
    <s v="2010"/>
    <s v="-"/>
    <s v="All nationalities of ownership"/>
    <s v="Euro Thousand"/>
    <n v="566040"/>
  </r>
  <r>
    <s v="BSA02C02"/>
    <s v="Estimated Current Expenditure - Other Current Costs"/>
    <s v="2010"/>
    <s v="2010"/>
    <s v="01"/>
    <s v="Irish ownership"/>
    <s v="Euro Thousand"/>
    <n v="163132"/>
  </r>
  <r>
    <s v="BSA02C02"/>
    <s v="Estimated Current Expenditure - Other Current Costs"/>
    <s v="2010"/>
    <s v="2010"/>
    <s v="02"/>
    <s v="Non Irish ownership"/>
    <s v="Euro Thousand"/>
    <n v="402908"/>
  </r>
  <r>
    <s v="BSA02C02"/>
    <s v="Estimated Current Expenditure - Other Current Costs"/>
    <s v="2011"/>
    <s v="2011"/>
    <s v="-"/>
    <s v="All nationalities of ownership"/>
    <s v="Euro Thousand"/>
    <s v=""/>
  </r>
  <r>
    <s v="BSA02C02"/>
    <s v="Estimated Current Expenditure - Other Current Costs"/>
    <s v="2011"/>
    <s v="2011"/>
    <s v="01"/>
    <s v="Irish ownership"/>
    <s v="Euro Thousand"/>
    <s v=""/>
  </r>
  <r>
    <s v="BSA02C02"/>
    <s v="Estimated Current Expenditure - Other Current Costs"/>
    <s v="2011"/>
    <s v="2011"/>
    <s v="02"/>
    <s v="Non Irish ownership"/>
    <s v="Euro Thousand"/>
    <s v=""/>
  </r>
  <r>
    <s v="BSA02C02"/>
    <s v="Estimated Current Expenditure - Other Current Costs"/>
    <s v="2012"/>
    <s v="2012"/>
    <s v="-"/>
    <s v="All nationalities of ownership"/>
    <s v="Euro Thousand"/>
    <n v="641039"/>
  </r>
  <r>
    <s v="BSA02C02"/>
    <s v="Estimated Current Expenditure - Other Current Costs"/>
    <s v="2012"/>
    <s v="2012"/>
    <s v="01"/>
    <s v="Irish ownership"/>
    <s v="Euro Thousand"/>
    <n v="179132"/>
  </r>
  <r>
    <s v="BSA02C02"/>
    <s v="Estimated Current Expenditure - Other Current Costs"/>
    <s v="2012"/>
    <s v="2012"/>
    <s v="02"/>
    <s v="Non Irish ownership"/>
    <s v="Euro Thousand"/>
    <n v="461906"/>
  </r>
  <r>
    <s v="BSA02C02"/>
    <s v="Estimated Current Expenditure - Other Current Costs"/>
    <s v="2013"/>
    <s v="2013"/>
    <s v="-"/>
    <s v="All nationalities of ownership"/>
    <s v="Euro Thousand"/>
    <s v=""/>
  </r>
  <r>
    <s v="BSA02C02"/>
    <s v="Estimated Current Expenditure - Other Current Costs"/>
    <s v="2013"/>
    <s v="2013"/>
    <s v="01"/>
    <s v="Irish ownership"/>
    <s v="Euro Thousand"/>
    <s v=""/>
  </r>
  <r>
    <s v="BSA02C02"/>
    <s v="Estimated Current Expenditure - Other Current Costs"/>
    <s v="2013"/>
    <s v="2013"/>
    <s v="02"/>
    <s v="Non Irish ownership"/>
    <s v="Euro Thousand"/>
    <s v=""/>
  </r>
  <r>
    <s v="BSA02C02"/>
    <s v="Estimated Current Expenditure - Other Current Costs"/>
    <s v="2014"/>
    <s v="2014"/>
    <s v="-"/>
    <s v="All nationalities of ownership"/>
    <s v="Euro Thousand"/>
    <n v="631774"/>
  </r>
  <r>
    <s v="BSA02C02"/>
    <s v="Estimated Current Expenditure - Other Current Costs"/>
    <s v="2014"/>
    <s v="2014"/>
    <s v="01"/>
    <s v="Irish ownership"/>
    <s v="Euro Thousand"/>
    <n v="212096"/>
  </r>
  <r>
    <s v="BSA02C02"/>
    <s v="Estimated Current Expenditure - Other Current Costs"/>
    <s v="2014"/>
    <s v="2014"/>
    <s v="02"/>
    <s v="Non Irish ownership"/>
    <s v="Euro Thousand"/>
    <n v="419678"/>
  </r>
  <r>
    <s v="BSA02C02"/>
    <s v="Estimated Current Expenditure - Other Current Costs"/>
    <s v="2015"/>
    <s v="2015"/>
    <s v="-"/>
    <s v="All nationalities of ownership"/>
    <s v="Euro Thousand"/>
    <s v=""/>
  </r>
  <r>
    <s v="BSA02C02"/>
    <s v="Estimated Current Expenditure - Other Current Costs"/>
    <s v="2015"/>
    <s v="2015"/>
    <s v="01"/>
    <s v="Irish ownership"/>
    <s v="Euro Thousand"/>
    <s v=""/>
  </r>
  <r>
    <s v="BSA02C02"/>
    <s v="Estimated Current Expenditure - Other Current Costs"/>
    <s v="2015"/>
    <s v="2015"/>
    <s v="02"/>
    <s v="Non Irish ownership"/>
    <s v="Euro Thousand"/>
    <s v=""/>
  </r>
  <r>
    <s v="BSA02C02"/>
    <s v="Estimated Current Expenditure - Other Current Costs"/>
    <s v="2016"/>
    <s v="2016"/>
    <s v="-"/>
    <s v="All nationalities of ownership"/>
    <s v="Euro Thousand"/>
    <n v="697871"/>
  </r>
  <r>
    <s v="BSA02C02"/>
    <s v="Estimated Current Expenditure - Other Current Costs"/>
    <s v="2016"/>
    <s v="2016"/>
    <s v="01"/>
    <s v="Irish ownership"/>
    <s v="Euro Thousand"/>
    <n v="255923"/>
  </r>
  <r>
    <s v="BSA02C02"/>
    <s v="Estimated Current Expenditure - Other Current Costs"/>
    <s v="2016"/>
    <s v="2016"/>
    <s v="02"/>
    <s v="Non Irish ownership"/>
    <s v="Euro Thousand"/>
    <n v="441948"/>
  </r>
  <r>
    <s v="BSA02C02"/>
    <s v="Estimated Current Expenditure - Other Current Costs"/>
    <s v="2017"/>
    <s v="2017"/>
    <s v="-"/>
    <s v="All nationalities of ownership"/>
    <s v="Euro Thousand"/>
    <s v=""/>
  </r>
  <r>
    <s v="BSA02C02"/>
    <s v="Estimated Current Expenditure - Other Current Costs"/>
    <s v="2017"/>
    <s v="2017"/>
    <s v="01"/>
    <s v="Irish ownership"/>
    <s v="Euro Thousand"/>
    <s v=""/>
  </r>
  <r>
    <s v="BSA02C02"/>
    <s v="Estimated Current Expenditure - Other Current Costs"/>
    <s v="2017"/>
    <s v="2017"/>
    <s v="02"/>
    <s v="Non Irish ownership"/>
    <s v="Euro Thousand"/>
    <s v=""/>
  </r>
  <r>
    <s v="BSA02C02"/>
    <s v="Estimated Current Expenditure - Other Current Costs"/>
    <s v="2018"/>
    <s v="2018"/>
    <s v="-"/>
    <s v="All nationalities of ownership"/>
    <s v="Euro Thousand"/>
    <n v="821929"/>
  </r>
  <r>
    <s v="BSA02C02"/>
    <s v="Estimated Current Expenditure - Other Current Costs"/>
    <s v="2018"/>
    <s v="2018"/>
    <s v="01"/>
    <s v="Irish ownership"/>
    <s v="Euro Thousand"/>
    <n v="250183"/>
  </r>
  <r>
    <s v="BSA02C02"/>
    <s v="Estimated Current Expenditure - Other Current Costs"/>
    <s v="2018"/>
    <s v="2018"/>
    <s v="02"/>
    <s v="Non Irish ownership"/>
    <s v="Euro Thousand"/>
    <n v="571745"/>
  </r>
  <r>
    <s v="BSA02C02"/>
    <s v="Estimated Current Expenditure - Other Current Costs"/>
    <s v="2019"/>
    <s v="2019"/>
    <s v="-"/>
    <s v="All nationalities of ownership"/>
    <s v="Euro Thousand"/>
    <s v=""/>
  </r>
  <r>
    <s v="BSA02C02"/>
    <s v="Estimated Current Expenditure - Other Current Costs"/>
    <s v="2019"/>
    <s v="2019"/>
    <s v="01"/>
    <s v="Irish ownership"/>
    <s v="Euro Thousand"/>
    <s v=""/>
  </r>
  <r>
    <s v="BSA02C02"/>
    <s v="Estimated Current Expenditure - Other Current Costs"/>
    <s v="2019"/>
    <s v="2019"/>
    <s v="02"/>
    <s v="Non Irish ownership"/>
    <s v="Euro Thousand"/>
    <s v=""/>
  </r>
  <r>
    <s v="BSA02C02"/>
    <s v="Estimated Current Expenditure - Other Current Costs"/>
    <s v="2020"/>
    <s v="2020"/>
    <s v="-"/>
    <s v="All nationalities of ownership"/>
    <s v="Euro Thousand"/>
    <n v="796039"/>
  </r>
  <r>
    <s v="BSA02C02"/>
    <s v="Estimated Current Expenditure - Other Current Costs"/>
    <s v="2020"/>
    <s v="2020"/>
    <s v="01"/>
    <s v="Irish ownership"/>
    <s v="Euro Thousand"/>
    <n v="235744"/>
  </r>
  <r>
    <s v="BSA02C02"/>
    <s v="Estimated Current Expenditure - Other Current Costs"/>
    <s v="2020"/>
    <s v="2020"/>
    <s v="02"/>
    <s v="Non Irish ownership"/>
    <s v="Euro Thousand"/>
    <n v="560295"/>
  </r>
  <r>
    <s v="BSA02C02"/>
    <s v="Estimated Current Expenditure - Other Current Costs"/>
    <s v="2021"/>
    <s v="2021"/>
    <s v="-"/>
    <s v="All nationalities of ownership"/>
    <s v="Euro Thousand"/>
    <s v=""/>
  </r>
  <r>
    <s v="BSA02C02"/>
    <s v="Estimated Current Expenditure - Other Current Costs"/>
    <s v="2021"/>
    <s v="2021"/>
    <s v="01"/>
    <s v="Irish ownership"/>
    <s v="Euro Thousand"/>
    <s v=""/>
  </r>
  <r>
    <s v="BSA02C02"/>
    <s v="Estimated Current Expenditure - Other Current Costs"/>
    <s v="2021"/>
    <s v="2021"/>
    <s v="02"/>
    <s v="Non Irish ownership"/>
    <s v="Euro Thousand"/>
    <s v=""/>
  </r>
  <r>
    <s v="BSA02C02"/>
    <s v="Estimated Current Expenditure - Other Current Costs"/>
    <s v="2022"/>
    <s v="2022"/>
    <s v="-"/>
    <s v="All nationalities of ownership"/>
    <s v="Euro Thousand"/>
    <n v="1972629"/>
  </r>
  <r>
    <s v="BSA02C02"/>
    <s v="Estimated Current Expenditure - Other Current Costs"/>
    <s v="2022"/>
    <s v="2022"/>
    <s v="01"/>
    <s v="Irish ownership"/>
    <s v="Euro Thousand"/>
    <s v=""/>
  </r>
  <r>
    <s v="BSA02C02"/>
    <s v="Estimated Current Expenditure - Other Current Costs"/>
    <s v="2022"/>
    <s v="2022"/>
    <s v="02"/>
    <s v="Non Irish ownership"/>
    <s v="Euro Thousand"/>
    <s v=""/>
  </r>
  <r>
    <s v="BSA02C02"/>
    <s v="Estimated Current Expenditure - Other Current Costs"/>
    <s v="2023"/>
    <s v="2023"/>
    <s v="-"/>
    <s v="All nationalities of ownership"/>
    <s v="Euro Thousand"/>
    <s v=""/>
  </r>
  <r>
    <s v="BSA02C02"/>
    <s v="Estimated Current Expenditure - Other Current Costs"/>
    <s v="2023"/>
    <s v="2023"/>
    <s v="01"/>
    <s v="Irish ownership"/>
    <s v="Euro Thousand"/>
    <s v=""/>
  </r>
  <r>
    <s v="BSA02C02"/>
    <s v="Estimated Current Expenditure - Other Current Costs"/>
    <s v="2023"/>
    <s v="2023"/>
    <s v="02"/>
    <s v="Non Irish ownership"/>
    <s v="Euro Thousand"/>
    <s v=""/>
  </r>
  <r>
    <s v="BSA02C02"/>
    <s v="Estimated Current Expenditure - Other Current Costs"/>
    <s v="2024"/>
    <s v="2024"/>
    <s v="-"/>
    <s v="All nationalities of ownership"/>
    <s v="Euro Thousand"/>
    <n v="1938219"/>
  </r>
  <r>
    <s v="BSA02C02"/>
    <s v="Estimated Current Expenditure - Other Current Costs"/>
    <s v="2024"/>
    <s v="2024"/>
    <s v="01"/>
    <s v="Irish ownership"/>
    <s v="Euro Thousand"/>
    <s v=""/>
  </r>
  <r>
    <s v="BSA02C02"/>
    <s v="Estimated Current Expenditure - Other Current Costs"/>
    <s v="2024"/>
    <s v="2024"/>
    <s v="02"/>
    <s v="Non Irish ownership"/>
    <s v="Euro Thousand"/>
    <s v=""/>
  </r>
  <r>
    <s v="BSA02C03"/>
    <s v="Estimated Total Current Expenditure"/>
    <s v="2007"/>
    <s v="2007"/>
    <s v="-"/>
    <s v="All nationalities of ownership"/>
    <s v="Euro Thousand"/>
    <s v=""/>
  </r>
  <r>
    <s v="BSA02C03"/>
    <s v="Estimated Total Current Expenditure"/>
    <s v="2007"/>
    <s v="2007"/>
    <s v="01"/>
    <s v="Irish ownership"/>
    <s v="Euro Thousand"/>
    <s v=""/>
  </r>
  <r>
    <s v="BSA02C03"/>
    <s v="Estimated Total Current Expenditure"/>
    <s v="2007"/>
    <s v="2007"/>
    <s v="02"/>
    <s v="Non Irish ownership"/>
    <s v="Euro Thousand"/>
    <s v=""/>
  </r>
  <r>
    <s v="BSA02C03"/>
    <s v="Estimated Total Current Expenditure"/>
    <s v="2008"/>
    <s v="2008"/>
    <s v="-"/>
    <s v="All nationalities of ownership"/>
    <s v="Euro Thousand"/>
    <n v="1415659"/>
  </r>
  <r>
    <s v="BSA02C03"/>
    <s v="Estimated Total Current Expenditure"/>
    <s v="2008"/>
    <s v="2008"/>
    <s v="01"/>
    <s v="Irish ownership"/>
    <s v="Euro Thousand"/>
    <n v="469074"/>
  </r>
  <r>
    <s v="BSA02C03"/>
    <s v="Estimated Total Current Expenditure"/>
    <s v="2008"/>
    <s v="2008"/>
    <s v="02"/>
    <s v="Non Irish ownership"/>
    <s v="Euro Thousand"/>
    <n v="946585"/>
  </r>
  <r>
    <s v="BSA02C03"/>
    <s v="Estimated Total Current Expenditure"/>
    <s v="2009"/>
    <s v="2009"/>
    <s v="-"/>
    <s v="All nationalities of ownership"/>
    <s v="Euro Thousand"/>
    <s v=""/>
  </r>
  <r>
    <s v="BSA02C03"/>
    <s v="Estimated Total Current Expenditure"/>
    <s v="2009"/>
    <s v="2009"/>
    <s v="01"/>
    <s v="Irish ownership"/>
    <s v="Euro Thousand"/>
    <s v=""/>
  </r>
  <r>
    <s v="BSA02C03"/>
    <s v="Estimated Total Current Expenditure"/>
    <s v="2009"/>
    <s v="2009"/>
    <s v="02"/>
    <s v="Non Irish ownership"/>
    <s v="Euro Thousand"/>
    <s v=""/>
  </r>
  <r>
    <s v="BSA02C03"/>
    <s v="Estimated Total Current Expenditure"/>
    <s v="2010"/>
    <s v="2010"/>
    <s v="-"/>
    <s v="All nationalities of ownership"/>
    <s v="Euro Thousand"/>
    <n v="1532181"/>
  </r>
  <r>
    <s v="BSA02C03"/>
    <s v="Estimated Total Current Expenditure"/>
    <s v="2010"/>
    <s v="2010"/>
    <s v="01"/>
    <s v="Irish ownership"/>
    <s v="Euro Thousand"/>
    <n v="490141"/>
  </r>
  <r>
    <s v="BSA02C03"/>
    <s v="Estimated Total Current Expenditure"/>
    <s v="2010"/>
    <s v="2010"/>
    <s v="02"/>
    <s v="Non Irish ownership"/>
    <s v="Euro Thousand"/>
    <n v="1042040"/>
  </r>
  <r>
    <s v="BSA02C03"/>
    <s v="Estimated Total Current Expenditure"/>
    <s v="2011"/>
    <s v="2011"/>
    <s v="-"/>
    <s v="All nationalities of ownership"/>
    <s v="Euro Thousand"/>
    <s v=""/>
  </r>
  <r>
    <s v="BSA02C03"/>
    <s v="Estimated Total Current Expenditure"/>
    <s v="2011"/>
    <s v="2011"/>
    <s v="01"/>
    <s v="Irish ownership"/>
    <s v="Euro Thousand"/>
    <s v=""/>
  </r>
  <r>
    <s v="BSA02C03"/>
    <s v="Estimated Total Current Expenditure"/>
    <s v="2011"/>
    <s v="2011"/>
    <s v="02"/>
    <s v="Non Irish ownership"/>
    <s v="Euro Thousand"/>
    <s v=""/>
  </r>
  <r>
    <s v="BSA02C03"/>
    <s v="Estimated Total Current Expenditure"/>
    <s v="2012"/>
    <s v="2012"/>
    <s v="-"/>
    <s v="All nationalities of ownership"/>
    <s v="Euro Thousand"/>
    <n v="1732405"/>
  </r>
  <r>
    <s v="BSA02C03"/>
    <s v="Estimated Total Current Expenditure"/>
    <s v="2012"/>
    <s v="2012"/>
    <s v="01"/>
    <s v="Irish ownership"/>
    <s v="Euro Thousand"/>
    <n v="543938"/>
  </r>
  <r>
    <s v="BSA02C03"/>
    <s v="Estimated Total Current Expenditure"/>
    <s v="2012"/>
    <s v="2012"/>
    <s v="02"/>
    <s v="Non Irish ownership"/>
    <s v="Euro Thousand"/>
    <n v="1188467"/>
  </r>
  <r>
    <s v="BSA02C03"/>
    <s v="Estimated Total Current Expenditure"/>
    <s v="2013"/>
    <s v="2013"/>
    <s v="-"/>
    <s v="All nationalities of ownership"/>
    <s v="Euro Thousand"/>
    <s v=""/>
  </r>
  <r>
    <s v="BSA02C03"/>
    <s v="Estimated Total Current Expenditure"/>
    <s v="2013"/>
    <s v="2013"/>
    <s v="01"/>
    <s v="Irish ownership"/>
    <s v="Euro Thousand"/>
    <s v=""/>
  </r>
  <r>
    <s v="BSA02C03"/>
    <s v="Estimated Total Current Expenditure"/>
    <s v="2013"/>
    <s v="2013"/>
    <s v="02"/>
    <s v="Non Irish ownership"/>
    <s v="Euro Thousand"/>
    <s v=""/>
  </r>
  <r>
    <s v="BSA02C03"/>
    <s v="Estimated Total Current Expenditure"/>
    <s v="2014"/>
    <s v="2014"/>
    <s v="-"/>
    <s v="All nationalities of ownership"/>
    <s v="Euro Thousand"/>
    <n v="1927229"/>
  </r>
  <r>
    <s v="BSA02C03"/>
    <s v="Estimated Total Current Expenditure"/>
    <s v="2014"/>
    <s v="2014"/>
    <s v="01"/>
    <s v="Irish ownership"/>
    <s v="Euro Thousand"/>
    <n v="697179"/>
  </r>
  <r>
    <s v="BSA02C03"/>
    <s v="Estimated Total Current Expenditure"/>
    <s v="2014"/>
    <s v="2014"/>
    <s v="02"/>
    <s v="Non Irish ownership"/>
    <s v="Euro Thousand"/>
    <n v="1230051"/>
  </r>
  <r>
    <s v="BSA02C03"/>
    <s v="Estimated Total Current Expenditure"/>
    <s v="2015"/>
    <s v="2015"/>
    <s v="-"/>
    <s v="All nationalities of ownership"/>
    <s v="Euro Thousand"/>
    <s v=""/>
  </r>
  <r>
    <s v="BSA02C03"/>
    <s v="Estimated Total Current Expenditure"/>
    <s v="2015"/>
    <s v="2015"/>
    <s v="01"/>
    <s v="Irish ownership"/>
    <s v="Euro Thousand"/>
    <s v=""/>
  </r>
  <r>
    <s v="BSA02C03"/>
    <s v="Estimated Total Current Expenditure"/>
    <s v="2015"/>
    <s v="2015"/>
    <s v="02"/>
    <s v="Non Irish ownership"/>
    <s v="Euro Thousand"/>
    <s v=""/>
  </r>
  <r>
    <s v="BSA02C03"/>
    <s v="Estimated Total Current Expenditure"/>
    <s v="2016"/>
    <s v="2016"/>
    <s v="-"/>
    <s v="All nationalities of ownership"/>
    <s v="Euro Thousand"/>
    <n v="2090611"/>
  </r>
  <r>
    <s v="BSA02C03"/>
    <s v="Estimated Total Current Expenditure"/>
    <s v="2016"/>
    <s v="2016"/>
    <s v="01"/>
    <s v="Irish ownership"/>
    <s v="Euro Thousand"/>
    <n v="841780"/>
  </r>
  <r>
    <s v="BSA02C03"/>
    <s v="Estimated Total Current Expenditure"/>
    <s v="2016"/>
    <s v="2016"/>
    <s v="02"/>
    <s v="Non Irish ownership"/>
    <s v="Euro Thousand"/>
    <n v="1248831"/>
  </r>
  <r>
    <s v="BSA02C03"/>
    <s v="Estimated Total Current Expenditure"/>
    <s v="2017"/>
    <s v="2017"/>
    <s v="-"/>
    <s v="All nationalities of ownership"/>
    <s v="Euro Thousand"/>
    <s v=""/>
  </r>
  <r>
    <s v="BSA02C03"/>
    <s v="Estimated Total Current Expenditure"/>
    <s v="2017"/>
    <s v="2017"/>
    <s v="01"/>
    <s v="Irish ownership"/>
    <s v="Euro Thousand"/>
    <s v=""/>
  </r>
  <r>
    <s v="BSA02C03"/>
    <s v="Estimated Total Current Expenditure"/>
    <s v="2017"/>
    <s v="2017"/>
    <s v="02"/>
    <s v="Non Irish ownership"/>
    <s v="Euro Thousand"/>
    <s v=""/>
  </r>
  <r>
    <s v="BSA02C03"/>
    <s v="Estimated Total Current Expenditure"/>
    <s v="2018"/>
    <s v="2018"/>
    <s v="-"/>
    <s v="All nationalities of ownership"/>
    <s v="Euro Thousand"/>
    <n v="2541566"/>
  </r>
  <r>
    <s v="BSA02C03"/>
    <s v="Estimated Total Current Expenditure"/>
    <s v="2018"/>
    <s v="2018"/>
    <s v="01"/>
    <s v="Irish ownership"/>
    <s v="Euro Thousand"/>
    <n v="867527"/>
  </r>
  <r>
    <s v="BSA02C03"/>
    <s v="Estimated Total Current Expenditure"/>
    <s v="2018"/>
    <s v="2018"/>
    <s v="02"/>
    <s v="Non Irish ownership"/>
    <s v="Euro Thousand"/>
    <n v="1674038"/>
  </r>
  <r>
    <s v="BSA02C03"/>
    <s v="Estimated Total Current Expenditure"/>
    <s v="2019"/>
    <s v="2019"/>
    <s v="-"/>
    <s v="All nationalities of ownership"/>
    <s v="Euro Thousand"/>
    <s v=""/>
  </r>
  <r>
    <s v="BSA02C03"/>
    <s v="Estimated Total Current Expenditure"/>
    <s v="2019"/>
    <s v="2019"/>
    <s v="01"/>
    <s v="Irish ownership"/>
    <s v="Euro Thousand"/>
    <s v=""/>
  </r>
  <r>
    <s v="BSA02C03"/>
    <s v="Estimated Total Current Expenditure"/>
    <s v="2019"/>
    <s v="2019"/>
    <s v="02"/>
    <s v="Non Irish ownership"/>
    <s v="Euro Thousand"/>
    <s v=""/>
  </r>
  <r>
    <s v="BSA02C03"/>
    <s v="Estimated Total Current Expenditure"/>
    <s v="2020"/>
    <s v="2020"/>
    <s v="-"/>
    <s v="All nationalities of ownership"/>
    <s v="Euro Thousand"/>
    <n v="2536714"/>
  </r>
  <r>
    <s v="BSA02C03"/>
    <s v="Estimated Total Current Expenditure"/>
    <s v="2020"/>
    <s v="2020"/>
    <s v="01"/>
    <s v="Irish ownership"/>
    <s v="Euro Thousand"/>
    <n v="737490"/>
  </r>
  <r>
    <s v="BSA02C03"/>
    <s v="Estimated Total Current Expenditure"/>
    <s v="2020"/>
    <s v="2020"/>
    <s v="02"/>
    <s v="Non Irish ownership"/>
    <s v="Euro Thousand"/>
    <n v="1799224"/>
  </r>
  <r>
    <s v="BSA02C03"/>
    <s v="Estimated Total Current Expenditure"/>
    <s v="2021"/>
    <s v="2021"/>
    <s v="-"/>
    <s v="All nationalities of ownership"/>
    <s v="Euro Thousand"/>
    <s v=""/>
  </r>
  <r>
    <s v="BSA02C03"/>
    <s v="Estimated Total Current Expenditure"/>
    <s v="2021"/>
    <s v="2021"/>
    <s v="01"/>
    <s v="Irish ownership"/>
    <s v="Euro Thousand"/>
    <s v=""/>
  </r>
  <r>
    <s v="BSA02C03"/>
    <s v="Estimated Total Current Expenditure"/>
    <s v="2021"/>
    <s v="2021"/>
    <s v="02"/>
    <s v="Non Irish ownership"/>
    <s v="Euro Thousand"/>
    <s v=""/>
  </r>
  <r>
    <s v="BSA02C03"/>
    <s v="Estimated Total Current Expenditure"/>
    <s v="2022"/>
    <s v="2022"/>
    <s v="-"/>
    <s v="All nationalities of ownership"/>
    <s v="Euro Thousand"/>
    <n v="4586202"/>
  </r>
  <r>
    <s v="BSA02C03"/>
    <s v="Estimated Total Current Expenditure"/>
    <s v="2022"/>
    <s v="2022"/>
    <s v="01"/>
    <s v="Irish ownership"/>
    <s v="Euro Thousand"/>
    <s v=""/>
  </r>
  <r>
    <s v="BSA02C03"/>
    <s v="Estimated Total Current Expenditure"/>
    <s v="2022"/>
    <s v="2022"/>
    <s v="02"/>
    <s v="Non Irish ownership"/>
    <s v="Euro Thousand"/>
    <s v=""/>
  </r>
  <r>
    <s v="BSA02C03"/>
    <s v="Estimated Total Current Expenditure"/>
    <s v="2023"/>
    <s v="2023"/>
    <s v="-"/>
    <s v="All nationalities of ownership"/>
    <s v="Euro Thousand"/>
    <s v=""/>
  </r>
  <r>
    <s v="BSA02C03"/>
    <s v="Estimated Total Current Expenditure"/>
    <s v="2023"/>
    <s v="2023"/>
    <s v="01"/>
    <s v="Irish ownership"/>
    <s v="Euro Thousand"/>
    <s v=""/>
  </r>
  <r>
    <s v="BSA02C03"/>
    <s v="Estimated Total Current Expenditure"/>
    <s v="2023"/>
    <s v="2023"/>
    <s v="02"/>
    <s v="Non Irish ownership"/>
    <s v="Euro Thousand"/>
    <s v=""/>
  </r>
  <r>
    <s v="BSA02C03"/>
    <s v="Estimated Total Current Expenditure"/>
    <s v="2024"/>
    <s v="2024"/>
    <s v="-"/>
    <s v="All nationalities of ownership"/>
    <s v="Euro Thousand"/>
    <n v="4704210"/>
  </r>
  <r>
    <s v="BSA02C03"/>
    <s v="Estimated Total Current Expenditure"/>
    <s v="2024"/>
    <s v="2024"/>
    <s v="01"/>
    <s v="Irish ownership"/>
    <s v="Euro Thousand"/>
    <s v=""/>
  </r>
  <r>
    <s v="BSA02C03"/>
    <s v="Estimated Total Current Expenditure"/>
    <s v="2024"/>
    <s v="2024"/>
    <s v="02"/>
    <s v="Non Irish ownership"/>
    <s v="Euro Thousand"/>
    <s v=""/>
  </r>
  <r>
    <s v="BSA02C04"/>
    <s v="Estimated Capital Expenditure - Land and Buildings"/>
    <s v="2007"/>
    <s v="2007"/>
    <s v="-"/>
    <s v="All nationalities of ownership"/>
    <s v="Euro Thousand"/>
    <s v=""/>
  </r>
  <r>
    <s v="BSA02C04"/>
    <s v="Estimated Capital Expenditure - Land and Buildings"/>
    <s v="2007"/>
    <s v="2007"/>
    <s v="01"/>
    <s v="Irish ownership"/>
    <s v="Euro Thousand"/>
    <s v=""/>
  </r>
  <r>
    <s v="BSA02C04"/>
    <s v="Estimated Capital Expenditure - Land and Buildings"/>
    <s v="2007"/>
    <s v="2007"/>
    <s v="02"/>
    <s v="Non Irish ownership"/>
    <s v="Euro Thousand"/>
    <s v=""/>
  </r>
  <r>
    <s v="BSA02C04"/>
    <s v="Estimated Capital Expenditure - Land and Buildings"/>
    <s v="2008"/>
    <s v="2008"/>
    <s v="-"/>
    <s v="All nationalities of ownership"/>
    <s v="Euro Thousand"/>
    <n v="64304"/>
  </r>
  <r>
    <s v="BSA02C04"/>
    <s v="Estimated Capital Expenditure - Land and Buildings"/>
    <s v="2008"/>
    <s v="2008"/>
    <s v="01"/>
    <s v="Irish ownership"/>
    <s v="Euro Thousand"/>
    <n v="19870"/>
  </r>
  <r>
    <s v="BSA02C04"/>
    <s v="Estimated Capital Expenditure - Land and Buildings"/>
    <s v="2008"/>
    <s v="2008"/>
    <s v="02"/>
    <s v="Non Irish ownership"/>
    <s v="Euro Thousand"/>
    <n v="44434"/>
  </r>
  <r>
    <s v="BSA02C04"/>
    <s v="Estimated Capital Expenditure - Land and Buildings"/>
    <s v="2009"/>
    <s v="2009"/>
    <s v="-"/>
    <s v="All nationalities of ownership"/>
    <s v="Euro Thousand"/>
    <s v=""/>
  </r>
  <r>
    <s v="BSA02C04"/>
    <s v="Estimated Capital Expenditure - Land and Buildings"/>
    <s v="2009"/>
    <s v="2009"/>
    <s v="01"/>
    <s v="Irish ownership"/>
    <s v="Euro Thousand"/>
    <s v=""/>
  </r>
  <r>
    <s v="BSA02C04"/>
    <s v="Estimated Capital Expenditure - Land and Buildings"/>
    <s v="2009"/>
    <s v="2009"/>
    <s v="02"/>
    <s v="Non Irish ownership"/>
    <s v="Euro Thousand"/>
    <s v=""/>
  </r>
  <r>
    <s v="BSA02C04"/>
    <s v="Estimated Capital Expenditure - Land and Buildings"/>
    <s v="2010"/>
    <s v="2010"/>
    <s v="-"/>
    <s v="All nationalities of ownership"/>
    <s v="Euro Thousand"/>
    <n v="38081"/>
  </r>
  <r>
    <s v="BSA02C04"/>
    <s v="Estimated Capital Expenditure - Land and Buildings"/>
    <s v="2010"/>
    <s v="2010"/>
    <s v="01"/>
    <s v="Irish ownership"/>
    <s v="Euro Thousand"/>
    <n v="22334"/>
  </r>
  <r>
    <s v="BSA02C04"/>
    <s v="Estimated Capital Expenditure - Land and Buildings"/>
    <s v="2010"/>
    <s v="2010"/>
    <s v="02"/>
    <s v="Non Irish ownership"/>
    <s v="Euro Thousand"/>
    <n v="15747"/>
  </r>
  <r>
    <s v="BSA02C04"/>
    <s v="Estimated Capital Expenditure - Land and Buildings"/>
    <s v="2011"/>
    <s v="2011"/>
    <s v="-"/>
    <s v="All nationalities of ownership"/>
    <s v="Euro Thousand"/>
    <s v=""/>
  </r>
  <r>
    <s v="BSA02C04"/>
    <s v="Estimated Capital Expenditure - Land and Buildings"/>
    <s v="2011"/>
    <s v="2011"/>
    <s v="01"/>
    <s v="Irish ownership"/>
    <s v="Euro Thousand"/>
    <s v=""/>
  </r>
  <r>
    <s v="BSA02C04"/>
    <s v="Estimated Capital Expenditure - Land and Buildings"/>
    <s v="2011"/>
    <s v="2011"/>
    <s v="02"/>
    <s v="Non Irish ownership"/>
    <s v="Euro Thousand"/>
    <s v=""/>
  </r>
  <r>
    <s v="BSA02C04"/>
    <s v="Estimated Capital Expenditure - Land and Buildings"/>
    <s v="2012"/>
    <s v="2012"/>
    <s v="-"/>
    <s v="All nationalities of ownership"/>
    <s v="Euro Thousand"/>
    <n v="12902"/>
  </r>
  <r>
    <s v="BSA02C04"/>
    <s v="Estimated Capital Expenditure - Land and Buildings"/>
    <s v="2012"/>
    <s v="2012"/>
    <s v="01"/>
    <s v="Irish ownership"/>
    <s v="Euro Thousand"/>
    <n v="6641"/>
  </r>
  <r>
    <s v="BSA02C04"/>
    <s v="Estimated Capital Expenditure - Land and Buildings"/>
    <s v="2012"/>
    <s v="2012"/>
    <s v="02"/>
    <s v="Non Irish ownership"/>
    <s v="Euro Thousand"/>
    <n v="6262"/>
  </r>
  <r>
    <s v="BSA02C04"/>
    <s v="Estimated Capital Expenditure - Land and Buildings"/>
    <s v="2013"/>
    <s v="2013"/>
    <s v="-"/>
    <s v="All nationalities of ownership"/>
    <s v="Euro Thousand"/>
    <s v=""/>
  </r>
  <r>
    <s v="BSA02C04"/>
    <s v="Estimated Capital Expenditure - Land and Buildings"/>
    <s v="2013"/>
    <s v="2013"/>
    <s v="01"/>
    <s v="Irish ownership"/>
    <s v="Euro Thousand"/>
    <s v=""/>
  </r>
  <r>
    <s v="BSA02C04"/>
    <s v="Estimated Capital Expenditure - Land and Buildings"/>
    <s v="2013"/>
    <s v="2013"/>
    <s v="02"/>
    <s v="Non Irish ownership"/>
    <s v="Euro Thousand"/>
    <s v=""/>
  </r>
  <r>
    <s v="BSA02C04"/>
    <s v="Estimated Capital Expenditure - Land and Buildings"/>
    <s v="2014"/>
    <s v="2014"/>
    <s v="-"/>
    <s v="All nationalities of ownership"/>
    <s v="Euro Thousand"/>
    <n v="10900"/>
  </r>
  <r>
    <s v="BSA02C04"/>
    <s v="Estimated Capital Expenditure - Land and Buildings"/>
    <s v="2014"/>
    <s v="2014"/>
    <s v="01"/>
    <s v="Irish ownership"/>
    <s v="Euro Thousand"/>
    <n v="6089"/>
  </r>
  <r>
    <s v="BSA02C04"/>
    <s v="Estimated Capital Expenditure - Land and Buildings"/>
    <s v="2014"/>
    <s v="2014"/>
    <s v="02"/>
    <s v="Non Irish ownership"/>
    <s v="Euro Thousand"/>
    <n v="4812"/>
  </r>
  <r>
    <s v="BSA02C04"/>
    <s v="Estimated Capital Expenditure - Land and Buildings"/>
    <s v="2015"/>
    <s v="2015"/>
    <s v="-"/>
    <s v="All nationalities of ownership"/>
    <s v="Euro Thousand"/>
    <s v=""/>
  </r>
  <r>
    <s v="BSA02C04"/>
    <s v="Estimated Capital Expenditure - Land and Buildings"/>
    <s v="2015"/>
    <s v="2015"/>
    <s v="01"/>
    <s v="Irish ownership"/>
    <s v="Euro Thousand"/>
    <s v=""/>
  </r>
  <r>
    <s v="BSA02C04"/>
    <s v="Estimated Capital Expenditure - Land and Buildings"/>
    <s v="2015"/>
    <s v="2015"/>
    <s v="02"/>
    <s v="Non Irish ownership"/>
    <s v="Euro Thousand"/>
    <s v=""/>
  </r>
  <r>
    <s v="BSA02C04"/>
    <s v="Estimated Capital Expenditure - Land and Buildings"/>
    <s v="2016"/>
    <s v="2016"/>
    <s v="-"/>
    <s v="All nationalities of ownership"/>
    <s v="Euro Thousand"/>
    <n v="33944"/>
  </r>
  <r>
    <s v="BSA02C04"/>
    <s v="Estimated Capital Expenditure - Land and Buildings"/>
    <s v="2016"/>
    <s v="2016"/>
    <s v="01"/>
    <s v="Irish ownership"/>
    <s v="Euro Thousand"/>
    <n v="13800"/>
  </r>
  <r>
    <s v="BSA02C04"/>
    <s v="Estimated Capital Expenditure - Land and Buildings"/>
    <s v="2016"/>
    <s v="2016"/>
    <s v="02"/>
    <s v="Non Irish ownership"/>
    <s v="Euro Thousand"/>
    <n v="20144"/>
  </r>
  <r>
    <s v="BSA02C04"/>
    <s v="Estimated Capital Expenditure - Land and Buildings"/>
    <s v="2017"/>
    <s v="2017"/>
    <s v="-"/>
    <s v="All nationalities of ownership"/>
    <s v="Euro Thousand"/>
    <s v=""/>
  </r>
  <r>
    <s v="BSA02C04"/>
    <s v="Estimated Capital Expenditure - Land and Buildings"/>
    <s v="2017"/>
    <s v="2017"/>
    <s v="01"/>
    <s v="Irish ownership"/>
    <s v="Euro Thousand"/>
    <s v=""/>
  </r>
  <r>
    <s v="BSA02C04"/>
    <s v="Estimated Capital Expenditure - Land and Buildings"/>
    <s v="2017"/>
    <s v="2017"/>
    <s v="02"/>
    <s v="Non Irish ownership"/>
    <s v="Euro Thousand"/>
    <s v=""/>
  </r>
  <r>
    <s v="BSA02C04"/>
    <s v="Estimated Capital Expenditure - Land and Buildings"/>
    <s v="2018"/>
    <s v="2018"/>
    <s v="-"/>
    <s v="All nationalities of ownership"/>
    <s v="Euro Thousand"/>
    <n v="64849"/>
  </r>
  <r>
    <s v="BSA02C04"/>
    <s v="Estimated Capital Expenditure - Land and Buildings"/>
    <s v="2018"/>
    <s v="2018"/>
    <s v="01"/>
    <s v="Irish ownership"/>
    <s v="Euro Thousand"/>
    <n v="20721"/>
  </r>
  <r>
    <s v="BSA02C04"/>
    <s v="Estimated Capital Expenditure - Land and Buildings"/>
    <s v="2018"/>
    <s v="2018"/>
    <s v="02"/>
    <s v="Non Irish ownership"/>
    <s v="Euro Thousand"/>
    <n v="44128"/>
  </r>
  <r>
    <s v="BSA02C04"/>
    <s v="Estimated Capital Expenditure - Land and Buildings"/>
    <s v="2019"/>
    <s v="2019"/>
    <s v="-"/>
    <s v="All nationalities of ownership"/>
    <s v="Euro Thousand"/>
    <s v=""/>
  </r>
  <r>
    <s v="BSA02C04"/>
    <s v="Estimated Capital Expenditure - Land and Buildings"/>
    <s v="2019"/>
    <s v="2019"/>
    <s v="01"/>
    <s v="Irish ownership"/>
    <s v="Euro Thousand"/>
    <s v=""/>
  </r>
  <r>
    <s v="BSA02C04"/>
    <s v="Estimated Capital Expenditure - Land and Buildings"/>
    <s v="2019"/>
    <s v="2019"/>
    <s v="02"/>
    <s v="Non Irish ownership"/>
    <s v="Euro Thousand"/>
    <s v=""/>
  </r>
  <r>
    <s v="BSA02C04"/>
    <s v="Estimated Capital Expenditure - Land and Buildings"/>
    <s v="2020"/>
    <s v="2020"/>
    <s v="-"/>
    <s v="All nationalities of ownership"/>
    <s v="Euro Thousand"/>
    <n v="46397"/>
  </r>
  <r>
    <s v="BSA02C04"/>
    <s v="Estimated Capital Expenditure - Land and Buildings"/>
    <s v="2020"/>
    <s v="2020"/>
    <s v="01"/>
    <s v="Irish ownership"/>
    <s v="Euro Thousand"/>
    <n v="7630"/>
  </r>
  <r>
    <s v="BSA02C04"/>
    <s v="Estimated Capital Expenditure - Land and Buildings"/>
    <s v="2020"/>
    <s v="2020"/>
    <s v="02"/>
    <s v="Non Irish ownership"/>
    <s v="Euro Thousand"/>
    <n v="38767"/>
  </r>
  <r>
    <s v="BSA02C04"/>
    <s v="Estimated Capital Expenditure - Land and Buildings"/>
    <s v="2021"/>
    <s v="2021"/>
    <s v="-"/>
    <s v="All nationalities of ownership"/>
    <s v="Euro Thousand"/>
    <s v=""/>
  </r>
  <r>
    <s v="BSA02C04"/>
    <s v="Estimated Capital Expenditure - Land and Buildings"/>
    <s v="2021"/>
    <s v="2021"/>
    <s v="01"/>
    <s v="Irish ownership"/>
    <s v="Euro Thousand"/>
    <s v=""/>
  </r>
  <r>
    <s v="BSA02C04"/>
    <s v="Estimated Capital Expenditure - Land and Buildings"/>
    <s v="2021"/>
    <s v="2021"/>
    <s v="02"/>
    <s v="Non Irish ownership"/>
    <s v="Euro Thousand"/>
    <s v=""/>
  </r>
  <r>
    <s v="BSA02C04"/>
    <s v="Estimated Capital Expenditure - Land and Buildings"/>
    <s v="2022"/>
    <s v="2022"/>
    <s v="-"/>
    <s v="All nationalities of ownership"/>
    <s v="Euro Thousand"/>
    <s v=""/>
  </r>
  <r>
    <s v="BSA02C04"/>
    <s v="Estimated Capital Expenditure - Land and Buildings"/>
    <s v="2022"/>
    <s v="2022"/>
    <s v="01"/>
    <s v="Irish ownership"/>
    <s v="Euro Thousand"/>
    <s v=""/>
  </r>
  <r>
    <s v="BSA02C04"/>
    <s v="Estimated Capital Expenditure - Land and Buildings"/>
    <s v="2022"/>
    <s v="2022"/>
    <s v="02"/>
    <s v="Non Irish ownership"/>
    <s v="Euro Thousand"/>
    <s v=""/>
  </r>
  <r>
    <s v="BSA02C04"/>
    <s v="Estimated Capital Expenditure - Land and Buildings"/>
    <s v="2023"/>
    <s v="2023"/>
    <s v="-"/>
    <s v="All nationalities of ownership"/>
    <s v="Euro Thousand"/>
    <s v=""/>
  </r>
  <r>
    <s v="BSA02C04"/>
    <s v="Estimated Capital Expenditure - Land and Buildings"/>
    <s v="2023"/>
    <s v="2023"/>
    <s v="01"/>
    <s v="Irish ownership"/>
    <s v="Euro Thousand"/>
    <s v=""/>
  </r>
  <r>
    <s v="BSA02C04"/>
    <s v="Estimated Capital Expenditure - Land and Buildings"/>
    <s v="2023"/>
    <s v="2023"/>
    <s v="02"/>
    <s v="Non Irish ownership"/>
    <s v="Euro Thousand"/>
    <s v=""/>
  </r>
  <r>
    <s v="BSA02C04"/>
    <s v="Estimated Capital Expenditure - Land and Buildings"/>
    <s v="2024"/>
    <s v="2024"/>
    <s v="-"/>
    <s v="All nationalities of ownership"/>
    <s v="Euro Thousand"/>
    <s v=""/>
  </r>
  <r>
    <s v="BSA02C04"/>
    <s v="Estimated Capital Expenditure - Land and Buildings"/>
    <s v="2024"/>
    <s v="2024"/>
    <s v="01"/>
    <s v="Irish ownership"/>
    <s v="Euro Thousand"/>
    <s v=""/>
  </r>
  <r>
    <s v="BSA02C04"/>
    <s v="Estimated Capital Expenditure - Land and Buildings"/>
    <s v="2024"/>
    <s v="2024"/>
    <s v="02"/>
    <s v="Non Irish ownership"/>
    <s v="Euro Thousand"/>
    <s v=""/>
  </r>
  <r>
    <s v="BSA02C05"/>
    <s v="Estimated Capital Expenditure- Payments made for licences to use intellectual products"/>
    <s v="2007"/>
    <s v="2007"/>
    <s v="-"/>
    <s v="All nationalities of ownership"/>
    <s v="Euro Thousand"/>
    <s v=""/>
  </r>
  <r>
    <s v="BSA02C05"/>
    <s v="Estimated Capital Expenditure- Payments made for licences to use intellectual products"/>
    <s v="2007"/>
    <s v="2007"/>
    <s v="01"/>
    <s v="Irish ownership"/>
    <s v="Euro Thousand"/>
    <s v=""/>
  </r>
  <r>
    <s v="BSA02C05"/>
    <s v="Estimated Capital Expenditure- Payments made for licences to use intellectual products"/>
    <s v="2007"/>
    <s v="2007"/>
    <s v="02"/>
    <s v="Non Irish ownership"/>
    <s v="Euro Thousand"/>
    <s v=""/>
  </r>
  <r>
    <s v="BSA02C05"/>
    <s v="Estimated Capital Expenditure- Payments made for licences to use intellectual products"/>
    <s v="2008"/>
    <s v="2008"/>
    <s v="-"/>
    <s v="All nationalities of ownership"/>
    <s v="Euro Thousand"/>
    <s v=""/>
  </r>
  <r>
    <s v="BSA02C05"/>
    <s v="Estimated Capital Expenditure- Payments made for licences to use intellectual products"/>
    <s v="2008"/>
    <s v="2008"/>
    <s v="01"/>
    <s v="Irish ownership"/>
    <s v="Euro Thousand"/>
    <s v=""/>
  </r>
  <r>
    <s v="BSA02C05"/>
    <s v="Estimated Capital Expenditure- Payments made for licences to use intellectual products"/>
    <s v="2008"/>
    <s v="2008"/>
    <s v="02"/>
    <s v="Non Irish ownership"/>
    <s v="Euro Thousand"/>
    <s v=""/>
  </r>
  <r>
    <s v="BSA02C05"/>
    <s v="Estimated Capital Expenditure- Payments made for licences to use intellectual products"/>
    <s v="2009"/>
    <s v="2009"/>
    <s v="-"/>
    <s v="All nationalities of ownership"/>
    <s v="Euro Thousand"/>
    <s v=""/>
  </r>
  <r>
    <s v="BSA02C05"/>
    <s v="Estimated Capital Expenditure- Payments made for licences to use intellectual products"/>
    <s v="2009"/>
    <s v="2009"/>
    <s v="01"/>
    <s v="Irish ownership"/>
    <s v="Euro Thousand"/>
    <s v=""/>
  </r>
  <r>
    <s v="BSA02C05"/>
    <s v="Estimated Capital Expenditure- Payments made for licences to use intellectual products"/>
    <s v="2009"/>
    <s v="2009"/>
    <s v="02"/>
    <s v="Non Irish ownership"/>
    <s v="Euro Thousand"/>
    <s v=""/>
  </r>
  <r>
    <s v="BSA02C05"/>
    <s v="Estimated Capital Expenditure- Payments made for licences to use intellectual products"/>
    <s v="2010"/>
    <s v="2010"/>
    <s v="-"/>
    <s v="All nationalities of ownership"/>
    <s v="Euro Thousand"/>
    <n v="3203"/>
  </r>
  <r>
    <s v="BSA02C05"/>
    <s v="Estimated Capital Expenditure- Payments made for licences to use intellectual products"/>
    <s v="2010"/>
    <s v="2010"/>
    <s v="01"/>
    <s v="Irish ownership"/>
    <s v="Euro Thousand"/>
    <n v="2206"/>
  </r>
  <r>
    <s v="BSA02C05"/>
    <s v="Estimated Capital Expenditure- Payments made for licences to use intellectual products"/>
    <s v="2010"/>
    <s v="2010"/>
    <s v="02"/>
    <s v="Non Irish ownership"/>
    <s v="Euro Thousand"/>
    <n v="997"/>
  </r>
  <r>
    <s v="BSA02C05"/>
    <s v="Estimated Capital Expenditure- Payments made for licences to use intellectual products"/>
    <s v="2011"/>
    <s v="2011"/>
    <s v="-"/>
    <s v="All nationalities of ownership"/>
    <s v="Euro Thousand"/>
    <s v=""/>
  </r>
  <r>
    <s v="BSA02C05"/>
    <s v="Estimated Capital Expenditure- Payments made for licences to use intellectual products"/>
    <s v="2011"/>
    <s v="2011"/>
    <s v="01"/>
    <s v="Irish ownership"/>
    <s v="Euro Thousand"/>
    <s v=""/>
  </r>
  <r>
    <s v="BSA02C05"/>
    <s v="Estimated Capital Expenditure- Payments made for licences to use intellectual products"/>
    <s v="2011"/>
    <s v="2011"/>
    <s v="02"/>
    <s v="Non Irish ownership"/>
    <s v="Euro Thousand"/>
    <s v=""/>
  </r>
  <r>
    <s v="BSA02C05"/>
    <s v="Estimated Capital Expenditure- Payments made for licences to use intellectual products"/>
    <s v="2012"/>
    <s v="2012"/>
    <s v="-"/>
    <s v="All nationalities of ownership"/>
    <s v="Euro Thousand"/>
    <n v="7061"/>
  </r>
  <r>
    <s v="BSA02C05"/>
    <s v="Estimated Capital Expenditure- Payments made for licences to use intellectual products"/>
    <s v="2012"/>
    <s v="2012"/>
    <s v="01"/>
    <s v="Irish ownership"/>
    <s v="Euro Thousand"/>
    <n v="3787"/>
  </r>
  <r>
    <s v="BSA02C05"/>
    <s v="Estimated Capital Expenditure- Payments made for licences to use intellectual products"/>
    <s v="2012"/>
    <s v="2012"/>
    <s v="02"/>
    <s v="Non Irish ownership"/>
    <s v="Euro Thousand"/>
    <n v="3274"/>
  </r>
  <r>
    <s v="BSA02C05"/>
    <s v="Estimated Capital Expenditure- Payments made for licences to use intellectual products"/>
    <s v="2013"/>
    <s v="2013"/>
    <s v="-"/>
    <s v="All nationalities of ownership"/>
    <s v="Euro Thousand"/>
    <s v=""/>
  </r>
  <r>
    <s v="BSA02C05"/>
    <s v="Estimated Capital Expenditure- Payments made for licences to use intellectual products"/>
    <s v="2013"/>
    <s v="2013"/>
    <s v="01"/>
    <s v="Irish ownership"/>
    <s v="Euro Thousand"/>
    <s v=""/>
  </r>
  <r>
    <s v="BSA02C05"/>
    <s v="Estimated Capital Expenditure- Payments made for licences to use intellectual products"/>
    <s v="2013"/>
    <s v="2013"/>
    <s v="02"/>
    <s v="Non Irish ownership"/>
    <s v="Euro Thousand"/>
    <s v=""/>
  </r>
  <r>
    <s v="BSA02C05"/>
    <s v="Estimated Capital Expenditure- Payments made for licences to use intellectual products"/>
    <s v="2014"/>
    <s v="2014"/>
    <s v="-"/>
    <s v="All nationalities of ownership"/>
    <s v="Euro Thousand"/>
    <n v="12802"/>
  </r>
  <r>
    <s v="BSA02C05"/>
    <s v="Estimated Capital Expenditure- Payments made for licences to use intellectual products"/>
    <s v="2014"/>
    <s v="2014"/>
    <s v="01"/>
    <s v="Irish ownership"/>
    <s v="Euro Thousand"/>
    <n v="4285"/>
  </r>
  <r>
    <s v="BSA02C05"/>
    <s v="Estimated Capital Expenditure- Payments made for licences to use intellectual products"/>
    <s v="2014"/>
    <s v="2014"/>
    <s v="02"/>
    <s v="Non Irish ownership"/>
    <s v="Euro Thousand"/>
    <n v="8516"/>
  </r>
  <r>
    <s v="BSA02C05"/>
    <s v="Estimated Capital Expenditure- Payments made for licences to use intellectual products"/>
    <s v="2015"/>
    <s v="2015"/>
    <s v="-"/>
    <s v="All nationalities of ownership"/>
    <s v="Euro Thousand"/>
    <s v=""/>
  </r>
  <r>
    <s v="BSA02C05"/>
    <s v="Estimated Capital Expenditure- Payments made for licences to use intellectual products"/>
    <s v="2015"/>
    <s v="2015"/>
    <s v="01"/>
    <s v="Irish ownership"/>
    <s v="Euro Thousand"/>
    <s v=""/>
  </r>
  <r>
    <s v="BSA02C05"/>
    <s v="Estimated Capital Expenditure- Payments made for licences to use intellectual products"/>
    <s v="2015"/>
    <s v="2015"/>
    <s v="02"/>
    <s v="Non Irish ownership"/>
    <s v="Euro Thousand"/>
    <s v=""/>
  </r>
  <r>
    <s v="BSA02C05"/>
    <s v="Estimated Capital Expenditure- Payments made for licences to use intellectual products"/>
    <s v="2016"/>
    <s v="2016"/>
    <s v="-"/>
    <s v="All nationalities of ownership"/>
    <s v="Euro Thousand"/>
    <n v="31870"/>
  </r>
  <r>
    <s v="BSA02C05"/>
    <s v="Estimated Capital Expenditure- Payments made for licences to use intellectual products"/>
    <s v="2016"/>
    <s v="2016"/>
    <s v="01"/>
    <s v="Irish ownership"/>
    <s v="Euro Thousand"/>
    <n v="8046"/>
  </r>
  <r>
    <s v="BSA02C05"/>
    <s v="Estimated Capital Expenditure- Payments made for licences to use intellectual products"/>
    <s v="2016"/>
    <s v="2016"/>
    <s v="02"/>
    <s v="Non Irish ownership"/>
    <s v="Euro Thousand"/>
    <n v="23824"/>
  </r>
  <r>
    <s v="BSA02C05"/>
    <s v="Estimated Capital Expenditure- Payments made for licences to use intellectual products"/>
    <s v="2017"/>
    <s v="2017"/>
    <s v="-"/>
    <s v="All nationalities of ownership"/>
    <s v="Euro Thousand"/>
    <s v=""/>
  </r>
  <r>
    <s v="BSA02C05"/>
    <s v="Estimated Capital Expenditure- Payments made for licences to use intellectual products"/>
    <s v="2017"/>
    <s v="2017"/>
    <s v="01"/>
    <s v="Irish ownership"/>
    <s v="Euro Thousand"/>
    <s v=""/>
  </r>
  <r>
    <s v="BSA02C05"/>
    <s v="Estimated Capital Expenditure- Payments made for licences to use intellectual products"/>
    <s v="2017"/>
    <s v="2017"/>
    <s v="02"/>
    <s v="Non Irish ownership"/>
    <s v="Euro Thousand"/>
    <s v=""/>
  </r>
  <r>
    <s v="BSA02C05"/>
    <s v="Estimated Capital Expenditure- Payments made for licences to use intellectual products"/>
    <s v="2018"/>
    <s v="2018"/>
    <s v="-"/>
    <s v="All nationalities of ownership"/>
    <s v="Euro Thousand"/>
    <n v="16070"/>
  </r>
  <r>
    <s v="BSA02C05"/>
    <s v="Estimated Capital Expenditure- Payments made for licences to use intellectual products"/>
    <s v="2018"/>
    <s v="2018"/>
    <s v="01"/>
    <s v="Irish ownership"/>
    <s v="Euro Thousand"/>
    <n v="7801"/>
  </r>
  <r>
    <s v="BSA02C05"/>
    <s v="Estimated Capital Expenditure- Payments made for licences to use intellectual products"/>
    <s v="2018"/>
    <s v="2018"/>
    <s v="02"/>
    <s v="Non Irish ownership"/>
    <s v="Euro Thousand"/>
    <n v="8269"/>
  </r>
  <r>
    <s v="BSA02C05"/>
    <s v="Estimated Capital Expenditure- Payments made for licences to use intellectual products"/>
    <s v="2019"/>
    <s v="2019"/>
    <s v="-"/>
    <s v="All nationalities of ownership"/>
    <s v="Euro Thousand"/>
    <s v=""/>
  </r>
  <r>
    <s v="BSA02C05"/>
    <s v="Estimated Capital Expenditure- Payments made for licences to use intellectual products"/>
    <s v="2019"/>
    <s v="2019"/>
    <s v="01"/>
    <s v="Irish ownership"/>
    <s v="Euro Thousand"/>
    <s v=""/>
  </r>
  <r>
    <s v="BSA02C05"/>
    <s v="Estimated Capital Expenditure- Payments made for licences to use intellectual products"/>
    <s v="2019"/>
    <s v="2019"/>
    <s v="02"/>
    <s v="Non Irish ownership"/>
    <s v="Euro Thousand"/>
    <s v=""/>
  </r>
  <r>
    <s v="BSA02C05"/>
    <s v="Estimated Capital Expenditure- Payments made for licences to use intellectual products"/>
    <s v="2020"/>
    <s v="2020"/>
    <s v="-"/>
    <s v="All nationalities of ownership"/>
    <s v="Euro Thousand"/>
    <n v="429894"/>
  </r>
  <r>
    <s v="BSA02C05"/>
    <s v="Estimated Capital Expenditure- Payments made for licences to use intellectual products"/>
    <s v="2020"/>
    <s v="2020"/>
    <s v="01"/>
    <s v="Irish ownership"/>
    <s v="Euro Thousand"/>
    <n v="13325"/>
  </r>
  <r>
    <s v="BSA02C05"/>
    <s v="Estimated Capital Expenditure- Payments made for licences to use intellectual products"/>
    <s v="2020"/>
    <s v="2020"/>
    <s v="02"/>
    <s v="Non Irish ownership"/>
    <s v="Euro Thousand"/>
    <n v="416568"/>
  </r>
  <r>
    <s v="BSA02C05"/>
    <s v="Estimated Capital Expenditure- Payments made for licences to use intellectual products"/>
    <s v="2021"/>
    <s v="2021"/>
    <s v="-"/>
    <s v="All nationalities of ownership"/>
    <s v="Euro Thousand"/>
    <s v=""/>
  </r>
  <r>
    <s v="BSA02C05"/>
    <s v="Estimated Capital Expenditure- Payments made for licences to use intellectual products"/>
    <s v="2021"/>
    <s v="2021"/>
    <s v="01"/>
    <s v="Irish ownership"/>
    <s v="Euro Thousand"/>
    <s v=""/>
  </r>
  <r>
    <s v="BSA02C05"/>
    <s v="Estimated Capital Expenditure- Payments made for licences to use intellectual products"/>
    <s v="2021"/>
    <s v="2021"/>
    <s v="02"/>
    <s v="Non Irish ownership"/>
    <s v="Euro Thousand"/>
    <s v=""/>
  </r>
  <r>
    <s v="BSA02C05"/>
    <s v="Estimated Capital Expenditure- Payments made for licences to use intellectual products"/>
    <s v="2022"/>
    <s v="2022"/>
    <s v="-"/>
    <s v="All nationalities of ownership"/>
    <s v="Euro Thousand"/>
    <s v=""/>
  </r>
  <r>
    <s v="BSA02C05"/>
    <s v="Estimated Capital Expenditure- Payments made for licences to use intellectual products"/>
    <s v="2022"/>
    <s v="2022"/>
    <s v="01"/>
    <s v="Irish ownership"/>
    <s v="Euro Thousand"/>
    <s v=""/>
  </r>
  <r>
    <s v="BSA02C05"/>
    <s v="Estimated Capital Expenditure- Payments made for licences to use intellectual products"/>
    <s v="2022"/>
    <s v="2022"/>
    <s v="02"/>
    <s v="Non Irish ownership"/>
    <s v="Euro Thousand"/>
    <s v=""/>
  </r>
  <r>
    <s v="BSA02C05"/>
    <s v="Estimated Capital Expenditure- Payments made for licences to use intellectual products"/>
    <s v="2023"/>
    <s v="2023"/>
    <s v="-"/>
    <s v="All nationalities of ownership"/>
    <s v="Euro Thousand"/>
    <s v=""/>
  </r>
  <r>
    <s v="BSA02C05"/>
    <s v="Estimated Capital Expenditure- Payments made for licences to use intellectual products"/>
    <s v="2023"/>
    <s v="2023"/>
    <s v="01"/>
    <s v="Irish ownership"/>
    <s v="Euro Thousand"/>
    <s v=""/>
  </r>
  <r>
    <s v="BSA02C05"/>
    <s v="Estimated Capital Expenditure- Payments made for licences to use intellectual products"/>
    <s v="2023"/>
    <s v="2023"/>
    <s v="02"/>
    <s v="Non Irish ownership"/>
    <s v="Euro Thousand"/>
    <s v=""/>
  </r>
  <r>
    <s v="BSA02C05"/>
    <s v="Estimated Capital Expenditure- Payments made for licences to use intellectual products"/>
    <s v="2024"/>
    <s v="2024"/>
    <s v="-"/>
    <s v="All nationalities of ownership"/>
    <s v="Euro Thousand"/>
    <s v=""/>
  </r>
  <r>
    <s v="BSA02C05"/>
    <s v="Estimated Capital Expenditure- Payments made for licences to use intellectual products"/>
    <s v="2024"/>
    <s v="2024"/>
    <s v="01"/>
    <s v="Irish ownership"/>
    <s v="Euro Thousand"/>
    <s v=""/>
  </r>
  <r>
    <s v="BSA02C05"/>
    <s v="Estimated Capital Expenditure- Payments made for licences to use intellectual products"/>
    <s v="2024"/>
    <s v="2024"/>
    <s v="02"/>
    <s v="Non Irish ownership"/>
    <s v="Euro Thousand"/>
    <s v=""/>
  </r>
  <r>
    <s v="BSA02C06"/>
    <s v="Estimated Capital Expenditure - Instruments and Equipment (excluding software)"/>
    <s v="2007"/>
    <s v="2007"/>
    <s v="-"/>
    <s v="All nationalities of ownership"/>
    <s v="Euro Thousand"/>
    <s v=""/>
  </r>
  <r>
    <s v="BSA02C06"/>
    <s v="Estimated Capital Expenditure - Instruments and Equipment (excluding software)"/>
    <s v="2007"/>
    <s v="2007"/>
    <s v="01"/>
    <s v="Irish ownership"/>
    <s v="Euro Thousand"/>
    <s v=""/>
  </r>
  <r>
    <s v="BSA02C06"/>
    <s v="Estimated Capital Expenditure - Instruments and Equipment (excluding software)"/>
    <s v="2007"/>
    <s v="2007"/>
    <s v="02"/>
    <s v="Non Irish ownership"/>
    <s v="Euro Thousand"/>
    <s v=""/>
  </r>
  <r>
    <s v="BSA02C06"/>
    <s v="Estimated Capital Expenditure - Instruments and Equipment (excluding software)"/>
    <s v="2008"/>
    <s v="2008"/>
    <s v="-"/>
    <s v="All nationalities of ownership"/>
    <s v="Euro Thousand"/>
    <n v="206768"/>
  </r>
  <r>
    <s v="BSA02C06"/>
    <s v="Estimated Capital Expenditure - Instruments and Equipment (excluding software)"/>
    <s v="2008"/>
    <s v="2008"/>
    <s v="01"/>
    <s v="Irish ownership"/>
    <s v="Euro Thousand"/>
    <n v="32505"/>
  </r>
  <r>
    <s v="BSA02C06"/>
    <s v="Estimated Capital Expenditure - Instruments and Equipment (excluding software)"/>
    <s v="2008"/>
    <s v="2008"/>
    <s v="02"/>
    <s v="Non Irish ownership"/>
    <s v="Euro Thousand"/>
    <n v="174263"/>
  </r>
  <r>
    <s v="BSA02C06"/>
    <s v="Estimated Capital Expenditure - Instruments and Equipment (excluding software)"/>
    <s v="2009"/>
    <s v="2009"/>
    <s v="-"/>
    <s v="All nationalities of ownership"/>
    <s v="Euro Thousand"/>
    <s v=""/>
  </r>
  <r>
    <s v="BSA02C06"/>
    <s v="Estimated Capital Expenditure - Instruments and Equipment (excluding software)"/>
    <s v="2009"/>
    <s v="2009"/>
    <s v="01"/>
    <s v="Irish ownership"/>
    <s v="Euro Thousand"/>
    <s v=""/>
  </r>
  <r>
    <s v="BSA02C06"/>
    <s v="Estimated Capital Expenditure - Instruments and Equipment (excluding software)"/>
    <s v="2009"/>
    <s v="2009"/>
    <s v="02"/>
    <s v="Non Irish ownership"/>
    <s v="Euro Thousand"/>
    <s v=""/>
  </r>
  <r>
    <s v="BSA02C06"/>
    <s v="Estimated Capital Expenditure - Instruments and Equipment (excluding software)"/>
    <s v="2010"/>
    <s v="2010"/>
    <s v="-"/>
    <s v="All nationalities of ownership"/>
    <s v="Euro Thousand"/>
    <n v="228053"/>
  </r>
  <r>
    <s v="BSA02C06"/>
    <s v="Estimated Capital Expenditure - Instruments and Equipment (excluding software)"/>
    <s v="2010"/>
    <s v="2010"/>
    <s v="01"/>
    <s v="Irish ownership"/>
    <s v="Euro Thousand"/>
    <n v="40882"/>
  </r>
  <r>
    <s v="BSA02C06"/>
    <s v="Estimated Capital Expenditure - Instruments and Equipment (excluding software)"/>
    <s v="2010"/>
    <s v="2010"/>
    <s v="02"/>
    <s v="Non Irish ownership"/>
    <s v="Euro Thousand"/>
    <n v="187171"/>
  </r>
  <r>
    <s v="BSA02C06"/>
    <s v="Estimated Capital Expenditure - Instruments and Equipment (excluding software)"/>
    <s v="2011"/>
    <s v="2011"/>
    <s v="-"/>
    <s v="All nationalities of ownership"/>
    <s v="Euro Thousand"/>
    <s v=""/>
  </r>
  <r>
    <s v="BSA02C06"/>
    <s v="Estimated Capital Expenditure - Instruments and Equipment (excluding software)"/>
    <s v="2011"/>
    <s v="2011"/>
    <s v="01"/>
    <s v="Irish ownership"/>
    <s v="Euro Thousand"/>
    <s v=""/>
  </r>
  <r>
    <s v="BSA02C06"/>
    <s v="Estimated Capital Expenditure - Instruments and Equipment (excluding software)"/>
    <s v="2011"/>
    <s v="2011"/>
    <s v="02"/>
    <s v="Non Irish ownership"/>
    <s v="Euro Thousand"/>
    <s v=""/>
  </r>
  <r>
    <s v="BSA02C06"/>
    <s v="Estimated Capital Expenditure - Instruments and Equipment (excluding software)"/>
    <s v="2012"/>
    <s v="2012"/>
    <s v="-"/>
    <s v="All nationalities of ownership"/>
    <s v="Euro Thousand"/>
    <n v="85823"/>
  </r>
  <r>
    <s v="BSA02C06"/>
    <s v="Estimated Capital Expenditure - Instruments and Equipment (excluding software)"/>
    <s v="2012"/>
    <s v="2012"/>
    <s v="01"/>
    <s v="Irish ownership"/>
    <s v="Euro Thousand"/>
    <n v="17590"/>
  </r>
  <r>
    <s v="BSA02C06"/>
    <s v="Estimated Capital Expenditure - Instruments and Equipment (excluding software)"/>
    <s v="2012"/>
    <s v="2012"/>
    <s v="02"/>
    <s v="Non Irish ownership"/>
    <s v="Euro Thousand"/>
    <n v="68233"/>
  </r>
  <r>
    <s v="BSA02C06"/>
    <s v="Estimated Capital Expenditure - Instruments and Equipment (excluding software)"/>
    <s v="2013"/>
    <s v="2013"/>
    <s v="-"/>
    <s v="All nationalities of ownership"/>
    <s v="Euro Thousand"/>
    <s v=""/>
  </r>
  <r>
    <s v="BSA02C06"/>
    <s v="Estimated Capital Expenditure - Instruments and Equipment (excluding software)"/>
    <s v="2013"/>
    <s v="2013"/>
    <s v="01"/>
    <s v="Irish ownership"/>
    <s v="Euro Thousand"/>
    <s v=""/>
  </r>
  <r>
    <s v="BSA02C06"/>
    <s v="Estimated Capital Expenditure - Instruments and Equipment (excluding software)"/>
    <s v="2013"/>
    <s v="2013"/>
    <s v="02"/>
    <s v="Non Irish ownership"/>
    <s v="Euro Thousand"/>
    <s v=""/>
  </r>
  <r>
    <s v="BSA02C06"/>
    <s v="Estimated Capital Expenditure - Instruments and Equipment (excluding software)"/>
    <s v="2014"/>
    <s v="2014"/>
    <s v="-"/>
    <s v="All nationalities of ownership"/>
    <s v="Euro Thousand"/>
    <n v="104341"/>
  </r>
  <r>
    <s v="BSA02C06"/>
    <s v="Estimated Capital Expenditure - Instruments and Equipment (excluding software)"/>
    <s v="2014"/>
    <s v="2014"/>
    <s v="01"/>
    <s v="Irish ownership"/>
    <s v="Euro Thousand"/>
    <n v="20418"/>
  </r>
  <r>
    <s v="BSA02C06"/>
    <s v="Estimated Capital Expenditure - Instruments and Equipment (excluding software)"/>
    <s v="2014"/>
    <s v="2014"/>
    <s v="02"/>
    <s v="Non Irish ownership"/>
    <s v="Euro Thousand"/>
    <n v="83923"/>
  </r>
  <r>
    <s v="BSA02C06"/>
    <s v="Estimated Capital Expenditure - Instruments and Equipment (excluding software)"/>
    <s v="2015"/>
    <s v="2015"/>
    <s v="-"/>
    <s v="All nationalities of ownership"/>
    <s v="Euro Thousand"/>
    <s v=""/>
  </r>
  <r>
    <s v="BSA02C06"/>
    <s v="Estimated Capital Expenditure - Instruments and Equipment (excluding software)"/>
    <s v="2015"/>
    <s v="2015"/>
    <s v="01"/>
    <s v="Irish ownership"/>
    <s v="Euro Thousand"/>
    <s v=""/>
  </r>
  <r>
    <s v="BSA02C06"/>
    <s v="Estimated Capital Expenditure - Instruments and Equipment (excluding software)"/>
    <s v="2015"/>
    <s v="2015"/>
    <s v="02"/>
    <s v="Non Irish ownership"/>
    <s v="Euro Thousand"/>
    <s v=""/>
  </r>
  <r>
    <s v="BSA02C06"/>
    <s v="Estimated Capital Expenditure - Instruments and Equipment (excluding software)"/>
    <s v="2016"/>
    <s v="2016"/>
    <s v="-"/>
    <s v="All nationalities of ownership"/>
    <s v="Euro Thousand"/>
    <n v="99648"/>
  </r>
  <r>
    <s v="BSA02C06"/>
    <s v="Estimated Capital Expenditure - Instruments and Equipment (excluding software)"/>
    <s v="2016"/>
    <s v="2016"/>
    <s v="01"/>
    <s v="Irish ownership"/>
    <s v="Euro Thousand"/>
    <n v="32366"/>
  </r>
  <r>
    <s v="BSA02C06"/>
    <s v="Estimated Capital Expenditure - Instruments and Equipment (excluding software)"/>
    <s v="2016"/>
    <s v="2016"/>
    <s v="02"/>
    <s v="Non Irish ownership"/>
    <s v="Euro Thousand"/>
    <n v="67283"/>
  </r>
  <r>
    <s v="BSA02C06"/>
    <s v="Estimated Capital Expenditure - Instruments and Equipment (excluding software)"/>
    <s v="2017"/>
    <s v="2017"/>
    <s v="-"/>
    <s v="All nationalities of ownership"/>
    <s v="Euro Thousand"/>
    <s v=""/>
  </r>
  <r>
    <s v="BSA02C06"/>
    <s v="Estimated Capital Expenditure - Instruments and Equipment (excluding software)"/>
    <s v="2017"/>
    <s v="2017"/>
    <s v="01"/>
    <s v="Irish ownership"/>
    <s v="Euro Thousand"/>
    <s v=""/>
  </r>
  <r>
    <s v="BSA02C06"/>
    <s v="Estimated Capital Expenditure - Instruments and Equipment (excluding software)"/>
    <s v="2017"/>
    <s v="2017"/>
    <s v="02"/>
    <s v="Non Irish ownership"/>
    <s v="Euro Thousand"/>
    <s v=""/>
  </r>
  <r>
    <s v="BSA02C06"/>
    <s v="Estimated Capital Expenditure - Instruments and Equipment (excluding software)"/>
    <s v="2018"/>
    <s v="2018"/>
    <s v="-"/>
    <s v="All nationalities of ownership"/>
    <s v="Euro Thousand"/>
    <n v="103731"/>
  </r>
  <r>
    <s v="BSA02C06"/>
    <s v="Estimated Capital Expenditure - Instruments and Equipment (excluding software)"/>
    <s v="2018"/>
    <s v="2018"/>
    <s v="01"/>
    <s v="Irish ownership"/>
    <s v="Euro Thousand"/>
    <n v="26330"/>
  </r>
  <r>
    <s v="BSA02C06"/>
    <s v="Estimated Capital Expenditure - Instruments and Equipment (excluding software)"/>
    <s v="2018"/>
    <s v="2018"/>
    <s v="02"/>
    <s v="Non Irish ownership"/>
    <s v="Euro Thousand"/>
    <n v="77401"/>
  </r>
  <r>
    <s v="BSA02C06"/>
    <s v="Estimated Capital Expenditure - Instruments and Equipment (excluding software)"/>
    <s v="2019"/>
    <s v="2019"/>
    <s v="-"/>
    <s v="All nationalities of ownership"/>
    <s v="Euro Thousand"/>
    <s v=""/>
  </r>
  <r>
    <s v="BSA02C06"/>
    <s v="Estimated Capital Expenditure - Instruments and Equipment (excluding software)"/>
    <s v="2019"/>
    <s v="2019"/>
    <s v="01"/>
    <s v="Irish ownership"/>
    <s v="Euro Thousand"/>
    <s v=""/>
  </r>
  <r>
    <s v="BSA02C06"/>
    <s v="Estimated Capital Expenditure - Instruments and Equipment (excluding software)"/>
    <s v="2019"/>
    <s v="2019"/>
    <s v="02"/>
    <s v="Non Irish ownership"/>
    <s v="Euro Thousand"/>
    <s v=""/>
  </r>
  <r>
    <s v="BSA02C06"/>
    <s v="Estimated Capital Expenditure - Instruments and Equipment (excluding software)"/>
    <s v="2020"/>
    <s v="2020"/>
    <s v="-"/>
    <s v="All nationalities of ownership"/>
    <s v="Euro Thousand"/>
    <n v="135763"/>
  </r>
  <r>
    <s v="BSA02C06"/>
    <s v="Estimated Capital Expenditure - Instruments and Equipment (excluding software)"/>
    <s v="2020"/>
    <s v="2020"/>
    <s v="01"/>
    <s v="Irish ownership"/>
    <s v="Euro Thousand"/>
    <n v="20101"/>
  </r>
  <r>
    <s v="BSA02C06"/>
    <s v="Estimated Capital Expenditure - Instruments and Equipment (excluding software)"/>
    <s v="2020"/>
    <s v="2020"/>
    <s v="02"/>
    <s v="Non Irish ownership"/>
    <s v="Euro Thousand"/>
    <n v="115662"/>
  </r>
  <r>
    <s v="BSA02C06"/>
    <s v="Estimated Capital Expenditure - Instruments and Equipment (excluding software)"/>
    <s v="2021"/>
    <s v="2021"/>
    <s v="-"/>
    <s v="All nationalities of ownership"/>
    <s v="Euro Thousand"/>
    <s v=""/>
  </r>
  <r>
    <s v="BSA02C06"/>
    <s v="Estimated Capital Expenditure - Instruments and Equipment (excluding software)"/>
    <s v="2021"/>
    <s v="2021"/>
    <s v="01"/>
    <s v="Irish ownership"/>
    <s v="Euro Thousand"/>
    <s v=""/>
  </r>
  <r>
    <s v="BSA02C06"/>
    <s v="Estimated Capital Expenditure - Instruments and Equipment (excluding software)"/>
    <s v="2021"/>
    <s v="2021"/>
    <s v="02"/>
    <s v="Non Irish ownership"/>
    <s v="Euro Thousand"/>
    <s v=""/>
  </r>
  <r>
    <s v="BSA02C06"/>
    <s v="Estimated Capital Expenditure - Instruments and Equipment (excluding software)"/>
    <s v="2022"/>
    <s v="2022"/>
    <s v="-"/>
    <s v="All nationalities of ownership"/>
    <s v="Euro Thousand"/>
    <s v=""/>
  </r>
  <r>
    <s v="BSA02C06"/>
    <s v="Estimated Capital Expenditure - Instruments and Equipment (excluding software)"/>
    <s v="2022"/>
    <s v="2022"/>
    <s v="01"/>
    <s v="Irish ownership"/>
    <s v="Euro Thousand"/>
    <s v=""/>
  </r>
  <r>
    <s v="BSA02C06"/>
    <s v="Estimated Capital Expenditure - Instruments and Equipment (excluding software)"/>
    <s v="2022"/>
    <s v="2022"/>
    <s v="02"/>
    <s v="Non Irish ownership"/>
    <s v="Euro Thousand"/>
    <s v=""/>
  </r>
  <r>
    <s v="BSA02C06"/>
    <s v="Estimated Capital Expenditure - Instruments and Equipment (excluding software)"/>
    <s v="2023"/>
    <s v="2023"/>
    <s v="-"/>
    <s v="All nationalities of ownership"/>
    <s v="Euro Thousand"/>
    <s v=""/>
  </r>
  <r>
    <s v="BSA02C06"/>
    <s v="Estimated Capital Expenditure - Instruments and Equipment (excluding software)"/>
    <s v="2023"/>
    <s v="2023"/>
    <s v="01"/>
    <s v="Irish ownership"/>
    <s v="Euro Thousand"/>
    <s v=""/>
  </r>
  <r>
    <s v="BSA02C06"/>
    <s v="Estimated Capital Expenditure - Instruments and Equipment (excluding software)"/>
    <s v="2023"/>
    <s v="2023"/>
    <s v="02"/>
    <s v="Non Irish ownership"/>
    <s v="Euro Thousand"/>
    <s v=""/>
  </r>
  <r>
    <s v="BSA02C06"/>
    <s v="Estimated Capital Expenditure - Instruments and Equipment (excluding software)"/>
    <s v="2024"/>
    <s v="2024"/>
    <s v="-"/>
    <s v="All nationalities of ownership"/>
    <s v="Euro Thousand"/>
    <s v=""/>
  </r>
  <r>
    <s v="BSA02C06"/>
    <s v="Estimated Capital Expenditure - Instruments and Equipment (excluding software)"/>
    <s v="2024"/>
    <s v="2024"/>
    <s v="01"/>
    <s v="Irish ownership"/>
    <s v="Euro Thousand"/>
    <s v=""/>
  </r>
  <r>
    <s v="BSA02C06"/>
    <s v="Estimated Capital Expenditure - Instruments and Equipment (excluding software)"/>
    <s v="2024"/>
    <s v="2024"/>
    <s v="02"/>
    <s v="Non Irish ownership"/>
    <s v="Euro Thousand"/>
    <s v=""/>
  </r>
  <r>
    <s v="BSA02C07"/>
    <s v="Estimated Capital Expenditure - Software purchased wholly for Research and Development purposes"/>
    <s v="2007"/>
    <s v="2007"/>
    <s v="-"/>
    <s v="All nationalities of ownership"/>
    <s v="Euro Thousand"/>
    <s v=""/>
  </r>
  <r>
    <s v="BSA02C07"/>
    <s v="Estimated Capital Expenditure - Software purchased wholly for Research and Development purposes"/>
    <s v="2007"/>
    <s v="2007"/>
    <s v="01"/>
    <s v="Irish ownership"/>
    <s v="Euro Thousand"/>
    <s v=""/>
  </r>
  <r>
    <s v="BSA02C07"/>
    <s v="Estimated Capital Expenditure - Software purchased wholly for Research and Development purposes"/>
    <s v="2007"/>
    <s v="2007"/>
    <s v="02"/>
    <s v="Non Irish ownership"/>
    <s v="Euro Thousand"/>
    <s v=""/>
  </r>
  <r>
    <s v="BSA02C07"/>
    <s v="Estimated Capital Expenditure - Software purchased wholly for Research and Development purposes"/>
    <s v="2008"/>
    <s v="2008"/>
    <s v="-"/>
    <s v="All nationalities of ownership"/>
    <s v="Euro Thousand"/>
    <s v=""/>
  </r>
  <r>
    <s v="BSA02C07"/>
    <s v="Estimated Capital Expenditure - Software purchased wholly for Research and Development purposes"/>
    <s v="2008"/>
    <s v="2008"/>
    <s v="01"/>
    <s v="Irish ownership"/>
    <s v="Euro Thousand"/>
    <s v=""/>
  </r>
  <r>
    <s v="BSA02C07"/>
    <s v="Estimated Capital Expenditure - Software purchased wholly for Research and Development purposes"/>
    <s v="2008"/>
    <s v="2008"/>
    <s v="02"/>
    <s v="Non Irish ownership"/>
    <s v="Euro Thousand"/>
    <s v=""/>
  </r>
  <r>
    <s v="BSA02C07"/>
    <s v="Estimated Capital Expenditure - Software purchased wholly for Research and Development purposes"/>
    <s v="2009"/>
    <s v="2009"/>
    <s v="-"/>
    <s v="All nationalities of ownership"/>
    <s v="Euro Thousand"/>
    <s v=""/>
  </r>
  <r>
    <s v="BSA02C07"/>
    <s v="Estimated Capital Expenditure - Software purchased wholly for Research and Development purposes"/>
    <s v="2009"/>
    <s v="2009"/>
    <s v="01"/>
    <s v="Irish ownership"/>
    <s v="Euro Thousand"/>
    <s v=""/>
  </r>
  <r>
    <s v="BSA02C07"/>
    <s v="Estimated Capital Expenditure - Software purchased wholly for Research and Development purposes"/>
    <s v="2009"/>
    <s v="2009"/>
    <s v="02"/>
    <s v="Non Irish ownership"/>
    <s v="Euro Thousand"/>
    <s v=""/>
  </r>
  <r>
    <s v="BSA02C07"/>
    <s v="Estimated Capital Expenditure - Software purchased wholly for Research and Development purposes"/>
    <s v="2010"/>
    <s v="2010"/>
    <s v="-"/>
    <s v="All nationalities of ownership"/>
    <s v="Euro Thousand"/>
    <n v="30143"/>
  </r>
  <r>
    <s v="BSA02C07"/>
    <s v="Estimated Capital Expenditure - Software purchased wholly for Research and Development purposes"/>
    <s v="2010"/>
    <s v="2010"/>
    <s v="01"/>
    <s v="Irish ownership"/>
    <s v="Euro Thousand"/>
    <n v="26188"/>
  </r>
  <r>
    <s v="BSA02C07"/>
    <s v="Estimated Capital Expenditure - Software purchased wholly for Research and Development purposes"/>
    <s v="2010"/>
    <s v="2010"/>
    <s v="02"/>
    <s v="Non Irish ownership"/>
    <s v="Euro Thousand"/>
    <n v="3955"/>
  </r>
  <r>
    <s v="BSA02C07"/>
    <s v="Estimated Capital Expenditure - Software purchased wholly for Research and Development purposes"/>
    <s v="2011"/>
    <s v="2011"/>
    <s v="-"/>
    <s v="All nationalities of ownership"/>
    <s v="Euro Thousand"/>
    <s v=""/>
  </r>
  <r>
    <s v="BSA02C07"/>
    <s v="Estimated Capital Expenditure - Software purchased wholly for Research and Development purposes"/>
    <s v="2011"/>
    <s v="2011"/>
    <s v="01"/>
    <s v="Irish ownership"/>
    <s v="Euro Thousand"/>
    <s v=""/>
  </r>
  <r>
    <s v="BSA02C07"/>
    <s v="Estimated Capital Expenditure - Software purchased wholly for Research and Development purposes"/>
    <s v="2011"/>
    <s v="2011"/>
    <s v="02"/>
    <s v="Non Irish ownership"/>
    <s v="Euro Thousand"/>
    <s v=""/>
  </r>
  <r>
    <s v="BSA02C07"/>
    <s v="Estimated Capital Expenditure - Software purchased wholly for Research and Development purposes"/>
    <s v="2012"/>
    <s v="2012"/>
    <s v="-"/>
    <s v="All nationalities of ownership"/>
    <s v="Euro Thousand"/>
    <n v="14566"/>
  </r>
  <r>
    <s v="BSA02C07"/>
    <s v="Estimated Capital Expenditure - Software purchased wholly for Research and Development purposes"/>
    <s v="2012"/>
    <s v="2012"/>
    <s v="01"/>
    <s v="Irish ownership"/>
    <s v="Euro Thousand"/>
    <n v="3970"/>
  </r>
  <r>
    <s v="BSA02C07"/>
    <s v="Estimated Capital Expenditure - Software purchased wholly for Research and Development purposes"/>
    <s v="2012"/>
    <s v="2012"/>
    <s v="02"/>
    <s v="Non Irish ownership"/>
    <s v="Euro Thousand"/>
    <n v="10596"/>
  </r>
  <r>
    <s v="BSA02C07"/>
    <s v="Estimated Capital Expenditure - Software purchased wholly for Research and Development purposes"/>
    <s v="2013"/>
    <s v="2013"/>
    <s v="-"/>
    <s v="All nationalities of ownership"/>
    <s v="Euro Thousand"/>
    <s v=""/>
  </r>
  <r>
    <s v="BSA02C07"/>
    <s v="Estimated Capital Expenditure - Software purchased wholly for Research and Development purposes"/>
    <s v="2013"/>
    <s v="2013"/>
    <s v="01"/>
    <s v="Irish ownership"/>
    <s v="Euro Thousand"/>
    <s v=""/>
  </r>
  <r>
    <s v="BSA02C07"/>
    <s v="Estimated Capital Expenditure - Software purchased wholly for Research and Development purposes"/>
    <s v="2013"/>
    <s v="2013"/>
    <s v="02"/>
    <s v="Non Irish ownership"/>
    <s v="Euro Thousand"/>
    <s v=""/>
  </r>
  <r>
    <s v="BSA02C07"/>
    <s v="Estimated Capital Expenditure - Software purchased wholly for Research and Development purposes"/>
    <s v="2014"/>
    <s v="2014"/>
    <s v="-"/>
    <s v="All nationalities of ownership"/>
    <s v="Euro Thousand"/>
    <n v="12977"/>
  </r>
  <r>
    <s v="BSA02C07"/>
    <s v="Estimated Capital Expenditure - Software purchased wholly for Research and Development purposes"/>
    <s v="2014"/>
    <s v="2014"/>
    <s v="01"/>
    <s v="Irish ownership"/>
    <s v="Euro Thousand"/>
    <n v="6895"/>
  </r>
  <r>
    <s v="BSA02C07"/>
    <s v="Estimated Capital Expenditure - Software purchased wholly for Research and Development purposes"/>
    <s v="2014"/>
    <s v="2014"/>
    <s v="02"/>
    <s v="Non Irish ownership"/>
    <s v="Euro Thousand"/>
    <n v="6082"/>
  </r>
  <r>
    <s v="BSA02C07"/>
    <s v="Estimated Capital Expenditure - Software purchased wholly for Research and Development purposes"/>
    <s v="2015"/>
    <s v="2015"/>
    <s v="-"/>
    <s v="All nationalities of ownership"/>
    <s v="Euro Thousand"/>
    <s v=""/>
  </r>
  <r>
    <s v="BSA02C07"/>
    <s v="Estimated Capital Expenditure - Software purchased wholly for Research and Development purposes"/>
    <s v="2015"/>
    <s v="2015"/>
    <s v="01"/>
    <s v="Irish ownership"/>
    <s v="Euro Thousand"/>
    <s v=""/>
  </r>
  <r>
    <s v="BSA02C07"/>
    <s v="Estimated Capital Expenditure - Software purchased wholly for Research and Development purposes"/>
    <s v="2015"/>
    <s v="2015"/>
    <s v="02"/>
    <s v="Non Irish ownership"/>
    <s v="Euro Thousand"/>
    <s v=""/>
  </r>
  <r>
    <s v="BSA02C07"/>
    <s v="Estimated Capital Expenditure - Software purchased wholly for Research and Development purposes"/>
    <s v="2016"/>
    <s v="2016"/>
    <s v="-"/>
    <s v="All nationalities of ownership"/>
    <s v="Euro Thousand"/>
    <n v="10846"/>
  </r>
  <r>
    <s v="BSA02C07"/>
    <s v="Estimated Capital Expenditure - Software purchased wholly for Research and Development purposes"/>
    <s v="2016"/>
    <s v="2016"/>
    <s v="01"/>
    <s v="Irish ownership"/>
    <s v="Euro Thousand"/>
    <n v="8816"/>
  </r>
  <r>
    <s v="BSA02C07"/>
    <s v="Estimated Capital Expenditure - Software purchased wholly for Research and Development purposes"/>
    <s v="2016"/>
    <s v="2016"/>
    <s v="02"/>
    <s v="Non Irish ownership"/>
    <s v="Euro Thousand"/>
    <n v="2030"/>
  </r>
  <r>
    <s v="BSA02C07"/>
    <s v="Estimated Capital Expenditure - Software purchased wholly for Research and Development purposes"/>
    <s v="2017"/>
    <s v="2017"/>
    <s v="-"/>
    <s v="All nationalities of ownership"/>
    <s v="Euro Thousand"/>
    <s v=""/>
  </r>
  <r>
    <s v="BSA02C07"/>
    <s v="Estimated Capital Expenditure - Software purchased wholly for Research and Development purposes"/>
    <s v="2017"/>
    <s v="2017"/>
    <s v="01"/>
    <s v="Irish ownership"/>
    <s v="Euro Thousand"/>
    <s v=""/>
  </r>
  <r>
    <s v="BSA02C07"/>
    <s v="Estimated Capital Expenditure - Software purchased wholly for Research and Development purposes"/>
    <s v="2017"/>
    <s v="2017"/>
    <s v="02"/>
    <s v="Non Irish ownership"/>
    <s v="Euro Thousand"/>
    <s v=""/>
  </r>
  <r>
    <s v="BSA02C07"/>
    <s v="Estimated Capital Expenditure - Software purchased wholly for Research and Development purposes"/>
    <s v="2018"/>
    <s v="2018"/>
    <s v="-"/>
    <s v="All nationalities of ownership"/>
    <s v="Euro Thousand"/>
    <n v="14976"/>
  </r>
  <r>
    <s v="BSA02C07"/>
    <s v="Estimated Capital Expenditure - Software purchased wholly for Research and Development purposes"/>
    <s v="2018"/>
    <s v="2018"/>
    <s v="01"/>
    <s v="Irish ownership"/>
    <s v="Euro Thousand"/>
    <n v="10795"/>
  </r>
  <r>
    <s v="BSA02C07"/>
    <s v="Estimated Capital Expenditure - Software purchased wholly for Research and Development purposes"/>
    <s v="2018"/>
    <s v="2018"/>
    <s v="02"/>
    <s v="Non Irish ownership"/>
    <s v="Euro Thousand"/>
    <n v="4181"/>
  </r>
  <r>
    <s v="BSA02C07"/>
    <s v="Estimated Capital Expenditure - Software purchased wholly for Research and Development purposes"/>
    <s v="2019"/>
    <s v="2019"/>
    <s v="-"/>
    <s v="All nationalities of ownership"/>
    <s v="Euro Thousand"/>
    <s v=""/>
  </r>
  <r>
    <s v="BSA02C07"/>
    <s v="Estimated Capital Expenditure - Software purchased wholly for Research and Development purposes"/>
    <s v="2019"/>
    <s v="2019"/>
    <s v="01"/>
    <s v="Irish ownership"/>
    <s v="Euro Thousand"/>
    <s v=""/>
  </r>
  <r>
    <s v="BSA02C07"/>
    <s v="Estimated Capital Expenditure - Software purchased wholly for Research and Development purposes"/>
    <s v="2019"/>
    <s v="2019"/>
    <s v="02"/>
    <s v="Non Irish ownership"/>
    <s v="Euro Thousand"/>
    <s v=""/>
  </r>
  <r>
    <s v="BSA02C07"/>
    <s v="Estimated Capital Expenditure - Software purchased wholly for Research and Development purposes"/>
    <s v="2020"/>
    <s v="2020"/>
    <s v="-"/>
    <s v="All nationalities of ownership"/>
    <s v="Euro Thousand"/>
    <n v="15778"/>
  </r>
  <r>
    <s v="BSA02C07"/>
    <s v="Estimated Capital Expenditure - Software purchased wholly for Research and Development purposes"/>
    <s v="2020"/>
    <s v="2020"/>
    <s v="01"/>
    <s v="Irish ownership"/>
    <s v="Euro Thousand"/>
    <n v="10514"/>
  </r>
  <r>
    <s v="BSA02C07"/>
    <s v="Estimated Capital Expenditure - Software purchased wholly for Research and Development purposes"/>
    <s v="2020"/>
    <s v="2020"/>
    <s v="02"/>
    <s v="Non Irish ownership"/>
    <s v="Euro Thousand"/>
    <n v="5264"/>
  </r>
  <r>
    <s v="BSA02C07"/>
    <s v="Estimated Capital Expenditure - Software purchased wholly for Research and Development purposes"/>
    <s v="2021"/>
    <s v="2021"/>
    <s v="-"/>
    <s v="All nationalities of ownership"/>
    <s v="Euro Thousand"/>
    <s v=""/>
  </r>
  <r>
    <s v="BSA02C07"/>
    <s v="Estimated Capital Expenditure - Software purchased wholly for Research and Development purposes"/>
    <s v="2021"/>
    <s v="2021"/>
    <s v="01"/>
    <s v="Irish ownership"/>
    <s v="Euro Thousand"/>
    <s v=""/>
  </r>
  <r>
    <s v="BSA02C07"/>
    <s v="Estimated Capital Expenditure - Software purchased wholly for Research and Development purposes"/>
    <s v="2021"/>
    <s v="2021"/>
    <s v="02"/>
    <s v="Non Irish ownership"/>
    <s v="Euro Thousand"/>
    <s v=""/>
  </r>
  <r>
    <s v="BSA02C07"/>
    <s v="Estimated Capital Expenditure - Software purchased wholly for Research and Development purposes"/>
    <s v="2022"/>
    <s v="2022"/>
    <s v="-"/>
    <s v="All nationalities of ownership"/>
    <s v="Euro Thousand"/>
    <s v=""/>
  </r>
  <r>
    <s v="BSA02C07"/>
    <s v="Estimated Capital Expenditure - Software purchased wholly for Research and Development purposes"/>
    <s v="2022"/>
    <s v="2022"/>
    <s v="01"/>
    <s v="Irish ownership"/>
    <s v="Euro Thousand"/>
    <s v=""/>
  </r>
  <r>
    <s v="BSA02C07"/>
    <s v="Estimated Capital Expenditure - Software purchased wholly for Research and Development purposes"/>
    <s v="2022"/>
    <s v="2022"/>
    <s v="02"/>
    <s v="Non Irish ownership"/>
    <s v="Euro Thousand"/>
    <s v=""/>
  </r>
  <r>
    <s v="BSA02C07"/>
    <s v="Estimated Capital Expenditure - Software purchased wholly for Research and Development purposes"/>
    <s v="2023"/>
    <s v="2023"/>
    <s v="-"/>
    <s v="All nationalities of ownership"/>
    <s v="Euro Thousand"/>
    <s v=""/>
  </r>
  <r>
    <s v="BSA02C07"/>
    <s v="Estimated Capital Expenditure - Software purchased wholly for Research and Development purposes"/>
    <s v="2023"/>
    <s v="2023"/>
    <s v="01"/>
    <s v="Irish ownership"/>
    <s v="Euro Thousand"/>
    <s v=""/>
  </r>
  <r>
    <s v="BSA02C07"/>
    <s v="Estimated Capital Expenditure - Software purchased wholly for Research and Development purposes"/>
    <s v="2023"/>
    <s v="2023"/>
    <s v="02"/>
    <s v="Non Irish ownership"/>
    <s v="Euro Thousand"/>
    <s v=""/>
  </r>
  <r>
    <s v="BSA02C07"/>
    <s v="Estimated Capital Expenditure - Software purchased wholly for Research and Development purposes"/>
    <s v="2024"/>
    <s v="2024"/>
    <s v="-"/>
    <s v="All nationalities of ownership"/>
    <s v="Euro Thousand"/>
    <s v=""/>
  </r>
  <r>
    <s v="BSA02C07"/>
    <s v="Estimated Capital Expenditure - Software purchased wholly for Research and Development purposes"/>
    <s v="2024"/>
    <s v="2024"/>
    <s v="01"/>
    <s v="Irish ownership"/>
    <s v="Euro Thousand"/>
    <s v=""/>
  </r>
  <r>
    <s v="BSA02C07"/>
    <s v="Estimated Capital Expenditure - Software purchased wholly for Research and Development purposes"/>
    <s v="2024"/>
    <s v="2024"/>
    <s v="02"/>
    <s v="Non Irish ownership"/>
    <s v="Euro Thousand"/>
    <s v=""/>
  </r>
  <r>
    <s v="BSA02C08"/>
    <s v="Estimated Capital Expenditure - Software development by company in-house and used in-house"/>
    <s v="2007"/>
    <s v="2007"/>
    <s v="-"/>
    <s v="All nationalities of ownership"/>
    <s v="Euro Thousand"/>
    <s v=""/>
  </r>
  <r>
    <s v="BSA02C08"/>
    <s v="Estimated Capital Expenditure - Software development by company in-house and used in-house"/>
    <s v="2007"/>
    <s v="2007"/>
    <s v="01"/>
    <s v="Irish ownership"/>
    <s v="Euro Thousand"/>
    <s v=""/>
  </r>
  <r>
    <s v="BSA02C08"/>
    <s v="Estimated Capital Expenditure - Software development by company in-house and used in-house"/>
    <s v="2007"/>
    <s v="2007"/>
    <s v="02"/>
    <s v="Non Irish ownership"/>
    <s v="Euro Thousand"/>
    <s v=""/>
  </r>
  <r>
    <s v="BSA02C08"/>
    <s v="Estimated Capital Expenditure - Software development by company in-house and used in-house"/>
    <s v="2008"/>
    <s v="2008"/>
    <s v="-"/>
    <s v="All nationalities of ownership"/>
    <s v="Euro Thousand"/>
    <s v=""/>
  </r>
  <r>
    <s v="BSA02C08"/>
    <s v="Estimated Capital Expenditure - Software development by company in-house and used in-house"/>
    <s v="2008"/>
    <s v="2008"/>
    <s v="01"/>
    <s v="Irish ownership"/>
    <s v="Euro Thousand"/>
    <s v=""/>
  </r>
  <r>
    <s v="BSA02C08"/>
    <s v="Estimated Capital Expenditure - Software development by company in-house and used in-house"/>
    <s v="2008"/>
    <s v="2008"/>
    <s v="02"/>
    <s v="Non Irish ownership"/>
    <s v="Euro Thousand"/>
    <s v=""/>
  </r>
  <r>
    <s v="BSA02C08"/>
    <s v="Estimated Capital Expenditure - Software development by company in-house and used in-house"/>
    <s v="2009"/>
    <s v="2009"/>
    <s v="-"/>
    <s v="All nationalities of ownership"/>
    <s v="Euro Thousand"/>
    <s v=""/>
  </r>
  <r>
    <s v="BSA02C08"/>
    <s v="Estimated Capital Expenditure - Software development by company in-house and used in-house"/>
    <s v="2009"/>
    <s v="2009"/>
    <s v="01"/>
    <s v="Irish ownership"/>
    <s v="Euro Thousand"/>
    <s v=""/>
  </r>
  <r>
    <s v="BSA02C08"/>
    <s v="Estimated Capital Expenditure - Software development by company in-house and used in-house"/>
    <s v="2009"/>
    <s v="2009"/>
    <s v="02"/>
    <s v="Non Irish ownership"/>
    <s v="Euro Thousand"/>
    <s v=""/>
  </r>
  <r>
    <s v="BSA02C08"/>
    <s v="Estimated Capital Expenditure - Software development by company in-house and used in-house"/>
    <s v="2010"/>
    <s v="2010"/>
    <s v="-"/>
    <s v="All nationalities of ownership"/>
    <s v="Euro Thousand"/>
    <n v="1947"/>
  </r>
  <r>
    <s v="BSA02C08"/>
    <s v="Estimated Capital Expenditure - Software development by company in-house and used in-house"/>
    <s v="2010"/>
    <s v="2010"/>
    <s v="01"/>
    <s v="Irish ownership"/>
    <s v="Euro Thousand"/>
    <n v="1701"/>
  </r>
  <r>
    <s v="BSA02C08"/>
    <s v="Estimated Capital Expenditure - Software development by company in-house and used in-house"/>
    <s v="2010"/>
    <s v="2010"/>
    <s v="02"/>
    <s v="Non Irish ownership"/>
    <s v="Euro Thousand"/>
    <n v="246"/>
  </r>
  <r>
    <s v="BSA02C08"/>
    <s v="Estimated Capital Expenditure - Software development by company in-house and used in-house"/>
    <s v="2011"/>
    <s v="2011"/>
    <s v="-"/>
    <s v="All nationalities of ownership"/>
    <s v="Euro Thousand"/>
    <s v=""/>
  </r>
  <r>
    <s v="BSA02C08"/>
    <s v="Estimated Capital Expenditure - Software development by company in-house and used in-house"/>
    <s v="2011"/>
    <s v="2011"/>
    <s v="01"/>
    <s v="Irish ownership"/>
    <s v="Euro Thousand"/>
    <s v=""/>
  </r>
  <r>
    <s v="BSA02C08"/>
    <s v="Estimated Capital Expenditure - Software development by company in-house and used in-house"/>
    <s v="2011"/>
    <s v="2011"/>
    <s v="02"/>
    <s v="Non Irish ownership"/>
    <s v="Euro Thousand"/>
    <s v=""/>
  </r>
  <r>
    <s v="BSA02C08"/>
    <s v="Estimated Capital Expenditure - Software development by company in-house and used in-house"/>
    <s v="2012"/>
    <s v="2012"/>
    <s v="-"/>
    <s v="All nationalities of ownership"/>
    <s v="Euro Thousand"/>
    <n v="6612"/>
  </r>
  <r>
    <s v="BSA02C08"/>
    <s v="Estimated Capital Expenditure - Software development by company in-house and used in-house"/>
    <s v="2012"/>
    <s v="2012"/>
    <s v="01"/>
    <s v="Irish ownership"/>
    <s v="Euro Thousand"/>
    <n v="1821"/>
  </r>
  <r>
    <s v="BSA02C08"/>
    <s v="Estimated Capital Expenditure - Software development by company in-house and used in-house"/>
    <s v="2012"/>
    <s v="2012"/>
    <s v="02"/>
    <s v="Non Irish ownership"/>
    <s v="Euro Thousand"/>
    <n v="4791"/>
  </r>
  <r>
    <s v="BSA02C08"/>
    <s v="Estimated Capital Expenditure - Software development by company in-house and used in-house"/>
    <s v="2013"/>
    <s v="2013"/>
    <s v="-"/>
    <s v="All nationalities of ownership"/>
    <s v="Euro Thousand"/>
    <s v=""/>
  </r>
  <r>
    <s v="BSA02C08"/>
    <s v="Estimated Capital Expenditure - Software development by company in-house and used in-house"/>
    <s v="2013"/>
    <s v="2013"/>
    <s v="01"/>
    <s v="Irish ownership"/>
    <s v="Euro Thousand"/>
    <s v=""/>
  </r>
  <r>
    <s v="BSA02C08"/>
    <s v="Estimated Capital Expenditure - Software development by company in-house and used in-house"/>
    <s v="2013"/>
    <s v="2013"/>
    <s v="02"/>
    <s v="Non Irish ownership"/>
    <s v="Euro Thousand"/>
    <s v=""/>
  </r>
  <r>
    <s v="BSA02C08"/>
    <s v="Estimated Capital Expenditure - Software development by company in-house and used in-house"/>
    <s v="2014"/>
    <s v="2014"/>
    <s v="-"/>
    <s v="All nationalities of ownership"/>
    <s v="Euro Thousand"/>
    <n v="22902"/>
  </r>
  <r>
    <s v="BSA02C08"/>
    <s v="Estimated Capital Expenditure - Software development by company in-house and used in-house"/>
    <s v="2014"/>
    <s v="2014"/>
    <s v="01"/>
    <s v="Irish ownership"/>
    <s v="Euro Thousand"/>
    <n v="19991"/>
  </r>
  <r>
    <s v="BSA02C08"/>
    <s v="Estimated Capital Expenditure - Software development by company in-house and used in-house"/>
    <s v="2014"/>
    <s v="2014"/>
    <s v="02"/>
    <s v="Non Irish ownership"/>
    <s v="Euro Thousand"/>
    <n v="2911"/>
  </r>
  <r>
    <s v="BSA02C08"/>
    <s v="Estimated Capital Expenditure - Software development by company in-house and used in-house"/>
    <s v="2015"/>
    <s v="2015"/>
    <s v="-"/>
    <s v="All nationalities of ownership"/>
    <s v="Euro Thousand"/>
    <s v=""/>
  </r>
  <r>
    <s v="BSA02C08"/>
    <s v="Estimated Capital Expenditure - Software development by company in-house and used in-house"/>
    <s v="2015"/>
    <s v="2015"/>
    <s v="01"/>
    <s v="Irish ownership"/>
    <s v="Euro Thousand"/>
    <s v=""/>
  </r>
  <r>
    <s v="BSA02C08"/>
    <s v="Estimated Capital Expenditure - Software development by company in-house and used in-house"/>
    <s v="2015"/>
    <s v="2015"/>
    <s v="02"/>
    <s v="Non Irish ownership"/>
    <s v="Euro Thousand"/>
    <s v=""/>
  </r>
  <r>
    <s v="BSA02C08"/>
    <s v="Estimated Capital Expenditure - Software development by company in-house and used in-house"/>
    <s v="2016"/>
    <s v="2016"/>
    <s v="-"/>
    <s v="All nationalities of ownership"/>
    <s v="Euro Thousand"/>
    <n v="25904"/>
  </r>
  <r>
    <s v="BSA02C08"/>
    <s v="Estimated Capital Expenditure - Software development by company in-house and used in-house"/>
    <s v="2016"/>
    <s v="2016"/>
    <s v="01"/>
    <s v="Irish ownership"/>
    <s v="Euro Thousand"/>
    <n v="21195"/>
  </r>
  <r>
    <s v="BSA02C08"/>
    <s v="Estimated Capital Expenditure - Software development by company in-house and used in-house"/>
    <s v="2016"/>
    <s v="2016"/>
    <s v="02"/>
    <s v="Non Irish ownership"/>
    <s v="Euro Thousand"/>
    <n v="4709"/>
  </r>
  <r>
    <s v="BSA02C08"/>
    <s v="Estimated Capital Expenditure - Software development by company in-house and used in-house"/>
    <s v="2017"/>
    <s v="2017"/>
    <s v="-"/>
    <s v="All nationalities of ownership"/>
    <s v="Euro Thousand"/>
    <s v=""/>
  </r>
  <r>
    <s v="BSA02C08"/>
    <s v="Estimated Capital Expenditure - Software development by company in-house and used in-house"/>
    <s v="2017"/>
    <s v="2017"/>
    <s v="01"/>
    <s v="Irish ownership"/>
    <s v="Euro Thousand"/>
    <s v=""/>
  </r>
  <r>
    <s v="BSA02C08"/>
    <s v="Estimated Capital Expenditure - Software development by company in-house and used in-house"/>
    <s v="2017"/>
    <s v="2017"/>
    <s v="02"/>
    <s v="Non Irish ownership"/>
    <s v="Euro Thousand"/>
    <s v=""/>
  </r>
  <r>
    <s v="BSA02C08"/>
    <s v="Estimated Capital Expenditure - Software development by company in-house and used in-house"/>
    <s v="2018"/>
    <s v="2018"/>
    <s v="-"/>
    <s v="All nationalities of ownership"/>
    <s v="Euro Thousand"/>
    <n v="36557"/>
  </r>
  <r>
    <s v="BSA02C08"/>
    <s v="Estimated Capital Expenditure - Software development by company in-house and used in-house"/>
    <s v="2018"/>
    <s v="2018"/>
    <s v="01"/>
    <s v="Irish ownership"/>
    <s v="Euro Thousand"/>
    <n v="33914"/>
  </r>
  <r>
    <s v="BSA02C08"/>
    <s v="Estimated Capital Expenditure - Software development by company in-house and used in-house"/>
    <s v="2018"/>
    <s v="2018"/>
    <s v="02"/>
    <s v="Non Irish ownership"/>
    <s v="Euro Thousand"/>
    <n v="2642"/>
  </r>
  <r>
    <s v="BSA02C08"/>
    <s v="Estimated Capital Expenditure - Software development by company in-house and used in-house"/>
    <s v="2019"/>
    <s v="2019"/>
    <s v="-"/>
    <s v="All nationalities of ownership"/>
    <s v="Euro Thousand"/>
    <s v=""/>
  </r>
  <r>
    <s v="BSA02C08"/>
    <s v="Estimated Capital Expenditure - Software development by company in-house and used in-house"/>
    <s v="2019"/>
    <s v="2019"/>
    <s v="01"/>
    <s v="Irish ownership"/>
    <s v="Euro Thousand"/>
    <s v=""/>
  </r>
  <r>
    <s v="BSA02C08"/>
    <s v="Estimated Capital Expenditure - Software development by company in-house and used in-house"/>
    <s v="2019"/>
    <s v="2019"/>
    <s v="02"/>
    <s v="Non Irish ownership"/>
    <s v="Euro Thousand"/>
    <s v=""/>
  </r>
  <r>
    <s v="BSA02C08"/>
    <s v="Estimated Capital Expenditure - Software development by company in-house and used in-house"/>
    <s v="2020"/>
    <s v="2020"/>
    <s v="-"/>
    <s v="All nationalities of ownership"/>
    <s v="Euro Thousand"/>
    <n v="226619"/>
  </r>
  <r>
    <s v="BSA02C08"/>
    <s v="Estimated Capital Expenditure - Software development by company in-house and used in-house"/>
    <s v="2020"/>
    <s v="2020"/>
    <s v="01"/>
    <s v="Irish ownership"/>
    <s v="Euro Thousand"/>
    <n v="188784"/>
  </r>
  <r>
    <s v="BSA02C08"/>
    <s v="Estimated Capital Expenditure - Software development by company in-house and used in-house"/>
    <s v="2020"/>
    <s v="2020"/>
    <s v="02"/>
    <s v="Non Irish ownership"/>
    <s v="Euro Thousand"/>
    <n v="37835"/>
  </r>
  <r>
    <s v="BSA02C08"/>
    <s v="Estimated Capital Expenditure - Software development by company in-house and used in-house"/>
    <s v="2021"/>
    <s v="2021"/>
    <s v="-"/>
    <s v="All nationalities of ownership"/>
    <s v="Euro Thousand"/>
    <s v=""/>
  </r>
  <r>
    <s v="BSA02C08"/>
    <s v="Estimated Capital Expenditure - Software development by company in-house and used in-house"/>
    <s v="2021"/>
    <s v="2021"/>
    <s v="01"/>
    <s v="Irish ownership"/>
    <s v="Euro Thousand"/>
    <s v=""/>
  </r>
  <r>
    <s v="BSA02C08"/>
    <s v="Estimated Capital Expenditure - Software development by company in-house and used in-house"/>
    <s v="2021"/>
    <s v="2021"/>
    <s v="02"/>
    <s v="Non Irish ownership"/>
    <s v="Euro Thousand"/>
    <s v=""/>
  </r>
  <r>
    <s v="BSA02C08"/>
    <s v="Estimated Capital Expenditure - Software development by company in-house and used in-house"/>
    <s v="2022"/>
    <s v="2022"/>
    <s v="-"/>
    <s v="All nationalities of ownership"/>
    <s v="Euro Thousand"/>
    <s v=""/>
  </r>
  <r>
    <s v="BSA02C08"/>
    <s v="Estimated Capital Expenditure - Software development by company in-house and used in-house"/>
    <s v="2022"/>
    <s v="2022"/>
    <s v="01"/>
    <s v="Irish ownership"/>
    <s v="Euro Thousand"/>
    <s v=""/>
  </r>
  <r>
    <s v="BSA02C08"/>
    <s v="Estimated Capital Expenditure - Software development by company in-house and used in-house"/>
    <s v="2022"/>
    <s v="2022"/>
    <s v="02"/>
    <s v="Non Irish ownership"/>
    <s v="Euro Thousand"/>
    <s v=""/>
  </r>
  <r>
    <s v="BSA02C08"/>
    <s v="Estimated Capital Expenditure - Software development by company in-house and used in-house"/>
    <s v="2023"/>
    <s v="2023"/>
    <s v="-"/>
    <s v="All nationalities of ownership"/>
    <s v="Euro Thousand"/>
    <s v=""/>
  </r>
  <r>
    <s v="BSA02C08"/>
    <s v="Estimated Capital Expenditure - Software development by company in-house and used in-house"/>
    <s v="2023"/>
    <s v="2023"/>
    <s v="01"/>
    <s v="Irish ownership"/>
    <s v="Euro Thousand"/>
    <s v=""/>
  </r>
  <r>
    <s v="BSA02C08"/>
    <s v="Estimated Capital Expenditure - Software development by company in-house and used in-house"/>
    <s v="2023"/>
    <s v="2023"/>
    <s v="02"/>
    <s v="Non Irish ownership"/>
    <s v="Euro Thousand"/>
    <s v=""/>
  </r>
  <r>
    <s v="BSA02C08"/>
    <s v="Estimated Capital Expenditure - Software development by company in-house and used in-house"/>
    <s v="2024"/>
    <s v="2024"/>
    <s v="-"/>
    <s v="All nationalities of ownership"/>
    <s v="Euro Thousand"/>
    <s v=""/>
  </r>
  <r>
    <s v="BSA02C08"/>
    <s v="Estimated Capital Expenditure - Software development by company in-house and used in-house"/>
    <s v="2024"/>
    <s v="2024"/>
    <s v="01"/>
    <s v="Irish ownership"/>
    <s v="Euro Thousand"/>
    <s v=""/>
  </r>
  <r>
    <s v="BSA02C08"/>
    <s v="Estimated Capital Expenditure - Software development by company in-house and used in-house"/>
    <s v="2024"/>
    <s v="2024"/>
    <s v="02"/>
    <s v="Non Irish ownership"/>
    <s v="Euro Thousand"/>
    <s v=""/>
  </r>
  <r>
    <s v="BSA02C09"/>
    <s v="Estimated Total Capital Expenditure"/>
    <s v="2007"/>
    <s v="2007"/>
    <s v="-"/>
    <s v="All nationalities of ownership"/>
    <s v="Euro Thousand"/>
    <s v=""/>
  </r>
  <r>
    <s v="BSA02C09"/>
    <s v="Estimated Total Capital Expenditure"/>
    <s v="2007"/>
    <s v="2007"/>
    <s v="01"/>
    <s v="Irish ownership"/>
    <s v="Euro Thousand"/>
    <s v=""/>
  </r>
  <r>
    <s v="BSA02C09"/>
    <s v="Estimated Total Capital Expenditure"/>
    <s v="2007"/>
    <s v="2007"/>
    <s v="02"/>
    <s v="Non Irish ownership"/>
    <s v="Euro Thousand"/>
    <s v=""/>
  </r>
  <r>
    <s v="BSA02C09"/>
    <s v="Estimated Total Capital Expenditure"/>
    <s v="2008"/>
    <s v="2008"/>
    <s v="-"/>
    <s v="All nationalities of ownership"/>
    <s v="Euro Thousand"/>
    <n v="271072"/>
  </r>
  <r>
    <s v="BSA02C09"/>
    <s v="Estimated Total Capital Expenditure"/>
    <s v="2008"/>
    <s v="2008"/>
    <s v="01"/>
    <s v="Irish ownership"/>
    <s v="Euro Thousand"/>
    <n v="52375"/>
  </r>
  <r>
    <s v="BSA02C09"/>
    <s v="Estimated Total Capital Expenditure"/>
    <s v="2008"/>
    <s v="2008"/>
    <s v="02"/>
    <s v="Non Irish ownership"/>
    <s v="Euro Thousand"/>
    <n v="218698"/>
  </r>
  <r>
    <s v="BSA02C09"/>
    <s v="Estimated Total Capital Expenditure"/>
    <s v="2009"/>
    <s v="2009"/>
    <s v="-"/>
    <s v="All nationalities of ownership"/>
    <s v="Euro Thousand"/>
    <s v=""/>
  </r>
  <r>
    <s v="BSA02C09"/>
    <s v="Estimated Total Capital Expenditure"/>
    <s v="2009"/>
    <s v="2009"/>
    <s v="01"/>
    <s v="Irish ownership"/>
    <s v="Euro Thousand"/>
    <s v=""/>
  </r>
  <r>
    <s v="BSA02C09"/>
    <s v="Estimated Total Capital Expenditure"/>
    <s v="2009"/>
    <s v="2009"/>
    <s v="02"/>
    <s v="Non Irish ownership"/>
    <s v="Euro Thousand"/>
    <s v=""/>
  </r>
  <r>
    <s v="BSA02C09"/>
    <s v="Estimated Total Capital Expenditure"/>
    <s v="2010"/>
    <s v="2010"/>
    <s v="-"/>
    <s v="All nationalities of ownership"/>
    <s v="Euro Thousand"/>
    <n v="301427"/>
  </r>
  <r>
    <s v="BSA02C09"/>
    <s v="Estimated Total Capital Expenditure"/>
    <s v="2010"/>
    <s v="2010"/>
    <s v="01"/>
    <s v="Irish ownership"/>
    <s v="Euro Thousand"/>
    <n v="93311"/>
  </r>
  <r>
    <s v="BSA02C09"/>
    <s v="Estimated Total Capital Expenditure"/>
    <s v="2010"/>
    <s v="2010"/>
    <s v="02"/>
    <s v="Non Irish ownership"/>
    <s v="Euro Thousand"/>
    <n v="208115"/>
  </r>
  <r>
    <s v="BSA02C09"/>
    <s v="Estimated Total Capital Expenditure"/>
    <s v="2011"/>
    <s v="2011"/>
    <s v="-"/>
    <s v="All nationalities of ownership"/>
    <s v="Euro Thousand"/>
    <s v=""/>
  </r>
  <r>
    <s v="BSA02C09"/>
    <s v="Estimated Total Capital Expenditure"/>
    <s v="2011"/>
    <s v="2011"/>
    <s v="01"/>
    <s v="Irish ownership"/>
    <s v="Euro Thousand"/>
    <s v=""/>
  </r>
  <r>
    <s v="BSA02C09"/>
    <s v="Estimated Total Capital Expenditure"/>
    <s v="2011"/>
    <s v="2011"/>
    <s v="02"/>
    <s v="Non Irish ownership"/>
    <s v="Euro Thousand"/>
    <s v=""/>
  </r>
  <r>
    <s v="BSA02C09"/>
    <s v="Estimated Total Capital Expenditure"/>
    <s v="2012"/>
    <s v="2012"/>
    <s v="-"/>
    <s v="All nationalities of ownership"/>
    <s v="Euro Thousand"/>
    <n v="126964"/>
  </r>
  <r>
    <s v="BSA02C09"/>
    <s v="Estimated Total Capital Expenditure"/>
    <s v="2012"/>
    <s v="2012"/>
    <s v="01"/>
    <s v="Irish ownership"/>
    <s v="Euro Thousand"/>
    <n v="33809"/>
  </r>
  <r>
    <s v="BSA02C09"/>
    <s v="Estimated Total Capital Expenditure"/>
    <s v="2012"/>
    <s v="2012"/>
    <s v="02"/>
    <s v="Non Irish ownership"/>
    <s v="Euro Thousand"/>
    <n v="93155"/>
  </r>
  <r>
    <s v="BSA02C09"/>
    <s v="Estimated Total Capital Expenditure"/>
    <s v="2013"/>
    <s v="2013"/>
    <s v="-"/>
    <s v="All nationalities of ownership"/>
    <s v="Euro Thousand"/>
    <s v=""/>
  </r>
  <r>
    <s v="BSA02C09"/>
    <s v="Estimated Total Capital Expenditure"/>
    <s v="2013"/>
    <s v="2013"/>
    <s v="01"/>
    <s v="Irish ownership"/>
    <s v="Euro Thousand"/>
    <s v=""/>
  </r>
  <r>
    <s v="BSA02C09"/>
    <s v="Estimated Total Capital Expenditure"/>
    <s v="2013"/>
    <s v="2013"/>
    <s v="02"/>
    <s v="Non Irish ownership"/>
    <s v="Euro Thousand"/>
    <s v=""/>
  </r>
  <r>
    <s v="BSA02C09"/>
    <s v="Estimated Total Capital Expenditure"/>
    <s v="2014"/>
    <s v="2014"/>
    <s v="-"/>
    <s v="All nationalities of ownership"/>
    <s v="Euro Thousand"/>
    <n v="163922"/>
  </r>
  <r>
    <s v="BSA02C09"/>
    <s v="Estimated Total Capital Expenditure"/>
    <s v="2014"/>
    <s v="2014"/>
    <s v="01"/>
    <s v="Irish ownership"/>
    <s v="Euro Thousand"/>
    <n v="57678"/>
  </r>
  <r>
    <s v="BSA02C09"/>
    <s v="Estimated Total Capital Expenditure"/>
    <s v="2014"/>
    <s v="2014"/>
    <s v="02"/>
    <s v="Non Irish ownership"/>
    <s v="Euro Thousand"/>
    <n v="106244"/>
  </r>
  <r>
    <s v="BSA02C09"/>
    <s v="Estimated Total Capital Expenditure"/>
    <s v="2015"/>
    <s v="2015"/>
    <s v="-"/>
    <s v="All nationalities of ownership"/>
    <s v="Euro Thousand"/>
    <s v=""/>
  </r>
  <r>
    <s v="BSA02C09"/>
    <s v="Estimated Total Capital Expenditure"/>
    <s v="2015"/>
    <s v="2015"/>
    <s v="01"/>
    <s v="Irish ownership"/>
    <s v="Euro Thousand"/>
    <s v=""/>
  </r>
  <r>
    <s v="BSA02C09"/>
    <s v="Estimated Total Capital Expenditure"/>
    <s v="2015"/>
    <s v="2015"/>
    <s v="02"/>
    <s v="Non Irish ownership"/>
    <s v="Euro Thousand"/>
    <s v=""/>
  </r>
  <r>
    <s v="BSA02C09"/>
    <s v="Estimated Total Capital Expenditure"/>
    <s v="2016"/>
    <s v="2016"/>
    <s v="-"/>
    <s v="All nationalities of ownership"/>
    <s v="Euro Thousand"/>
    <n v="202214"/>
  </r>
  <r>
    <s v="BSA02C09"/>
    <s v="Estimated Total Capital Expenditure"/>
    <s v="2016"/>
    <s v="2016"/>
    <s v="01"/>
    <s v="Irish ownership"/>
    <s v="Euro Thousand"/>
    <n v="84224"/>
  </r>
  <r>
    <s v="BSA02C09"/>
    <s v="Estimated Total Capital Expenditure"/>
    <s v="2016"/>
    <s v="2016"/>
    <s v="02"/>
    <s v="Non Irish ownership"/>
    <s v="Euro Thousand"/>
    <n v="117990"/>
  </r>
  <r>
    <s v="BSA02C09"/>
    <s v="Estimated Total Capital Expenditure"/>
    <s v="2017"/>
    <s v="2017"/>
    <s v="-"/>
    <s v="All nationalities of ownership"/>
    <s v="Euro Thousand"/>
    <s v=""/>
  </r>
  <r>
    <s v="BSA02C09"/>
    <s v="Estimated Total Capital Expenditure"/>
    <s v="2017"/>
    <s v="2017"/>
    <s v="01"/>
    <s v="Irish ownership"/>
    <s v="Euro Thousand"/>
    <s v=""/>
  </r>
  <r>
    <s v="BSA02C09"/>
    <s v="Estimated Total Capital Expenditure"/>
    <s v="2017"/>
    <s v="2017"/>
    <s v="02"/>
    <s v="Non Irish ownership"/>
    <s v="Euro Thousand"/>
    <s v=""/>
  </r>
  <r>
    <s v="BSA02C09"/>
    <s v="Estimated Total Capital Expenditure"/>
    <s v="2018"/>
    <s v="2018"/>
    <s v="-"/>
    <s v="All nationalities of ownership"/>
    <s v="Euro Thousand"/>
    <n v="236182"/>
  </r>
  <r>
    <s v="BSA02C09"/>
    <s v="Estimated Total Capital Expenditure"/>
    <s v="2018"/>
    <s v="2018"/>
    <s v="01"/>
    <s v="Irish ownership"/>
    <s v="Euro Thousand"/>
    <n v="99561"/>
  </r>
  <r>
    <s v="BSA02C09"/>
    <s v="Estimated Total Capital Expenditure"/>
    <s v="2018"/>
    <s v="2018"/>
    <s v="02"/>
    <s v="Non Irish ownership"/>
    <s v="Euro Thousand"/>
    <n v="136621"/>
  </r>
  <r>
    <s v="BSA02C09"/>
    <s v="Estimated Total Capital Expenditure"/>
    <s v="2019"/>
    <s v="2019"/>
    <s v="-"/>
    <s v="All nationalities of ownership"/>
    <s v="Euro Thousand"/>
    <s v=""/>
  </r>
  <r>
    <s v="BSA02C09"/>
    <s v="Estimated Total Capital Expenditure"/>
    <s v="2019"/>
    <s v="2019"/>
    <s v="01"/>
    <s v="Irish ownership"/>
    <s v="Euro Thousand"/>
    <s v=""/>
  </r>
  <r>
    <s v="BSA02C09"/>
    <s v="Estimated Total Capital Expenditure"/>
    <s v="2019"/>
    <s v="2019"/>
    <s v="02"/>
    <s v="Non Irish ownership"/>
    <s v="Euro Thousand"/>
    <s v=""/>
  </r>
  <r>
    <s v="BSA02C09"/>
    <s v="Estimated Total Capital Expenditure"/>
    <s v="2020"/>
    <s v="2020"/>
    <s v="-"/>
    <s v="All nationalities of ownership"/>
    <s v="Euro Thousand"/>
    <n v="854451"/>
  </r>
  <r>
    <s v="BSA02C09"/>
    <s v="Estimated Total Capital Expenditure"/>
    <s v="2020"/>
    <s v="2020"/>
    <s v="01"/>
    <s v="Irish ownership"/>
    <s v="Euro Thousand"/>
    <n v="240355"/>
  </r>
  <r>
    <s v="BSA02C09"/>
    <s v="Estimated Total Capital Expenditure"/>
    <s v="2020"/>
    <s v="2020"/>
    <s v="02"/>
    <s v="Non Irish ownership"/>
    <s v="Euro Thousand"/>
    <n v="614096"/>
  </r>
  <r>
    <s v="BSA02C09"/>
    <s v="Estimated Total Capital Expenditure"/>
    <s v="2021"/>
    <s v="2021"/>
    <s v="-"/>
    <s v="All nationalities of ownership"/>
    <s v="Euro Thousand"/>
    <s v=""/>
  </r>
  <r>
    <s v="BSA02C09"/>
    <s v="Estimated Total Capital Expenditure"/>
    <s v="2021"/>
    <s v="2021"/>
    <s v="01"/>
    <s v="Irish ownership"/>
    <s v="Euro Thousand"/>
    <s v=""/>
  </r>
  <r>
    <s v="BSA02C09"/>
    <s v="Estimated Total Capital Expenditure"/>
    <s v="2021"/>
    <s v="2021"/>
    <s v="02"/>
    <s v="Non Irish ownership"/>
    <s v="Euro Thousand"/>
    <s v=""/>
  </r>
  <r>
    <s v="BSA02C09"/>
    <s v="Estimated Total Capital Expenditure"/>
    <s v="2022"/>
    <s v="2022"/>
    <s v="-"/>
    <s v="All nationalities of ownership"/>
    <s v="Euro Thousand"/>
    <n v="2408772"/>
  </r>
  <r>
    <s v="BSA02C09"/>
    <s v="Estimated Total Capital Expenditure"/>
    <s v="2022"/>
    <s v="2022"/>
    <s v="01"/>
    <s v="Irish ownership"/>
    <s v="Euro Thousand"/>
    <s v=""/>
  </r>
  <r>
    <s v="BSA02C09"/>
    <s v="Estimated Total Capital Expenditure"/>
    <s v="2022"/>
    <s v="2022"/>
    <s v="02"/>
    <s v="Non Irish ownership"/>
    <s v="Euro Thousand"/>
    <s v=""/>
  </r>
  <r>
    <s v="BSA02C09"/>
    <s v="Estimated Total Capital Expenditure"/>
    <s v="2023"/>
    <s v="2023"/>
    <s v="-"/>
    <s v="All nationalities of ownership"/>
    <s v="Euro Thousand"/>
    <s v=""/>
  </r>
  <r>
    <s v="BSA02C09"/>
    <s v="Estimated Total Capital Expenditure"/>
    <s v="2023"/>
    <s v="2023"/>
    <s v="01"/>
    <s v="Irish ownership"/>
    <s v="Euro Thousand"/>
    <s v=""/>
  </r>
  <r>
    <s v="BSA02C09"/>
    <s v="Estimated Total Capital Expenditure"/>
    <s v="2023"/>
    <s v="2023"/>
    <s v="02"/>
    <s v="Non Irish ownership"/>
    <s v="Euro Thousand"/>
    <s v=""/>
  </r>
  <r>
    <s v="BSA02C09"/>
    <s v="Estimated Total Capital Expenditure"/>
    <s v="2024"/>
    <s v="2024"/>
    <s v="-"/>
    <s v="All nationalities of ownership"/>
    <s v="Euro Thousand"/>
    <n v="1885354"/>
  </r>
  <r>
    <s v="BSA02C09"/>
    <s v="Estimated Total Capital Expenditure"/>
    <s v="2024"/>
    <s v="2024"/>
    <s v="01"/>
    <s v="Irish ownership"/>
    <s v="Euro Thousand"/>
    <s v=""/>
  </r>
  <r>
    <s v="BSA02C09"/>
    <s v="Estimated Total Capital Expenditure"/>
    <s v="2024"/>
    <s v="2024"/>
    <s v="02"/>
    <s v="Non Irish ownership"/>
    <s v="Euro Thousand"/>
    <s v=""/>
  </r>
  <r>
    <s v="BSA02C10"/>
    <s v="Estimated Total Research and Development Expenditure"/>
    <s v="2007"/>
    <s v="2007"/>
    <s v="-"/>
    <s v="All nationalities of ownership"/>
    <s v="Euro Thousand"/>
    <s v=""/>
  </r>
  <r>
    <s v="BSA02C10"/>
    <s v="Estimated Total Research and Development Expenditure"/>
    <s v="2007"/>
    <s v="2007"/>
    <s v="01"/>
    <s v="Irish ownership"/>
    <s v="Euro Thousand"/>
    <s v=""/>
  </r>
  <r>
    <s v="BSA02C10"/>
    <s v="Estimated Total Research and Development Expenditure"/>
    <s v="2007"/>
    <s v="2007"/>
    <s v="02"/>
    <s v="Non Irish ownership"/>
    <s v="Euro Thousand"/>
    <s v=""/>
  </r>
  <r>
    <s v="BSA02C10"/>
    <s v="Estimated Total Research and Development Expenditure"/>
    <s v="2008"/>
    <s v="2008"/>
    <s v="-"/>
    <s v="All nationalities of ownership"/>
    <s v="Euro Thousand"/>
    <n v="1686732"/>
  </r>
  <r>
    <s v="BSA02C10"/>
    <s v="Estimated Total Research and Development Expenditure"/>
    <s v="2008"/>
    <s v="2008"/>
    <s v="01"/>
    <s v="Irish ownership"/>
    <s v="Euro Thousand"/>
    <n v="521449"/>
  </r>
  <r>
    <s v="BSA02C10"/>
    <s v="Estimated Total Research and Development Expenditure"/>
    <s v="2008"/>
    <s v="2008"/>
    <s v="02"/>
    <s v="Non Irish ownership"/>
    <s v="Euro Thousand"/>
    <n v="1165283"/>
  </r>
  <r>
    <s v="BSA02C10"/>
    <s v="Estimated Total Research and Development Expenditure"/>
    <s v="2009"/>
    <s v="2009"/>
    <s v="-"/>
    <s v="All nationalities of ownership"/>
    <s v="Euro Thousand"/>
    <s v=""/>
  </r>
  <r>
    <s v="BSA02C10"/>
    <s v="Estimated Total Research and Development Expenditure"/>
    <s v="2009"/>
    <s v="2009"/>
    <s v="01"/>
    <s v="Irish ownership"/>
    <s v="Euro Thousand"/>
    <s v=""/>
  </r>
  <r>
    <s v="BSA02C10"/>
    <s v="Estimated Total Research and Development Expenditure"/>
    <s v="2009"/>
    <s v="2009"/>
    <s v="02"/>
    <s v="Non Irish ownership"/>
    <s v="Euro Thousand"/>
    <s v=""/>
  </r>
  <r>
    <s v="BSA02C10"/>
    <s v="Estimated Total Research and Development Expenditure"/>
    <s v="2010"/>
    <s v="2010"/>
    <s v="-"/>
    <s v="All nationalities of ownership"/>
    <s v="Euro Thousand"/>
    <n v="1833608"/>
  </r>
  <r>
    <s v="BSA02C10"/>
    <s v="Estimated Total Research and Development Expenditure"/>
    <s v="2010"/>
    <s v="2010"/>
    <s v="01"/>
    <s v="Irish ownership"/>
    <s v="Euro Thousand"/>
    <n v="583452"/>
  </r>
  <r>
    <s v="BSA02C10"/>
    <s v="Estimated Total Research and Development Expenditure"/>
    <s v="2010"/>
    <s v="2010"/>
    <s v="02"/>
    <s v="Non Irish ownership"/>
    <s v="Euro Thousand"/>
    <n v="1250155"/>
  </r>
  <r>
    <s v="BSA02C10"/>
    <s v="Estimated Total Research and Development Expenditure"/>
    <s v="2011"/>
    <s v="2011"/>
    <s v="-"/>
    <s v="All nationalities of ownership"/>
    <s v="Euro Thousand"/>
    <s v=""/>
  </r>
  <r>
    <s v="BSA02C10"/>
    <s v="Estimated Total Research and Development Expenditure"/>
    <s v="2011"/>
    <s v="2011"/>
    <s v="01"/>
    <s v="Irish ownership"/>
    <s v="Euro Thousand"/>
    <s v=""/>
  </r>
  <r>
    <s v="BSA02C10"/>
    <s v="Estimated Total Research and Development Expenditure"/>
    <s v="2011"/>
    <s v="2011"/>
    <s v="02"/>
    <s v="Non Irish ownership"/>
    <s v="Euro Thousand"/>
    <s v=""/>
  </r>
  <r>
    <s v="BSA02C10"/>
    <s v="Estimated Total Research and Development Expenditure"/>
    <s v="2012"/>
    <s v="2012"/>
    <s v="-"/>
    <s v="All nationalities of ownership"/>
    <s v="Euro Thousand"/>
    <n v="1859369"/>
  </r>
  <r>
    <s v="BSA02C10"/>
    <s v="Estimated Total Research and Development Expenditure"/>
    <s v="2012"/>
    <s v="2012"/>
    <s v="01"/>
    <s v="Irish ownership"/>
    <s v="Euro Thousand"/>
    <n v="577747"/>
  </r>
  <r>
    <s v="BSA02C10"/>
    <s v="Estimated Total Research and Development Expenditure"/>
    <s v="2012"/>
    <s v="2012"/>
    <s v="02"/>
    <s v="Non Irish ownership"/>
    <s v="Euro Thousand"/>
    <n v="1281622"/>
  </r>
  <r>
    <s v="BSA02C10"/>
    <s v="Estimated Total Research and Development Expenditure"/>
    <s v="2013"/>
    <s v="2013"/>
    <s v="-"/>
    <s v="All nationalities of ownership"/>
    <s v="Euro Thousand"/>
    <s v=""/>
  </r>
  <r>
    <s v="BSA02C10"/>
    <s v="Estimated Total Research and Development Expenditure"/>
    <s v="2013"/>
    <s v="2013"/>
    <s v="01"/>
    <s v="Irish ownership"/>
    <s v="Euro Thousand"/>
    <s v=""/>
  </r>
  <r>
    <s v="BSA02C10"/>
    <s v="Estimated Total Research and Development Expenditure"/>
    <s v="2013"/>
    <s v="2013"/>
    <s v="02"/>
    <s v="Non Irish ownership"/>
    <s v="Euro Thousand"/>
    <s v=""/>
  </r>
  <r>
    <s v="BSA02C10"/>
    <s v="Estimated Total Research and Development Expenditure"/>
    <s v="2014"/>
    <s v="2014"/>
    <s v="-"/>
    <s v="All nationalities of ownership"/>
    <s v="Euro Thousand"/>
    <n v="2091151"/>
  </r>
  <r>
    <s v="BSA02C10"/>
    <s v="Estimated Total Research and Development Expenditure"/>
    <s v="2014"/>
    <s v="2014"/>
    <s v="01"/>
    <s v="Irish ownership"/>
    <s v="Euro Thousand"/>
    <n v="754857"/>
  </r>
  <r>
    <s v="BSA02C10"/>
    <s v="Estimated Total Research and Development Expenditure"/>
    <s v="2014"/>
    <s v="2014"/>
    <s v="02"/>
    <s v="Non Irish ownership"/>
    <s v="Euro Thousand"/>
    <n v="1336295"/>
  </r>
  <r>
    <s v="BSA02C10"/>
    <s v="Estimated Total Research and Development Expenditure"/>
    <s v="2015"/>
    <s v="2015"/>
    <s v="-"/>
    <s v="All nationalities of ownership"/>
    <s v="Euro Thousand"/>
    <s v=""/>
  </r>
  <r>
    <s v="BSA02C10"/>
    <s v="Estimated Total Research and Development Expenditure"/>
    <s v="2015"/>
    <s v="2015"/>
    <s v="01"/>
    <s v="Irish ownership"/>
    <s v="Euro Thousand"/>
    <s v=""/>
  </r>
  <r>
    <s v="BSA02C10"/>
    <s v="Estimated Total Research and Development Expenditure"/>
    <s v="2015"/>
    <s v="2015"/>
    <s v="02"/>
    <s v="Non Irish ownership"/>
    <s v="Euro Thousand"/>
    <s v=""/>
  </r>
  <r>
    <s v="BSA02C10"/>
    <s v="Estimated Total Research and Development Expenditure"/>
    <s v="2016"/>
    <s v="2016"/>
    <s v="-"/>
    <s v="All nationalities of ownership"/>
    <s v="Euro Thousand"/>
    <n v="2292825"/>
  </r>
  <r>
    <s v="BSA02C10"/>
    <s v="Estimated Total Research and Development Expenditure"/>
    <s v="2016"/>
    <s v="2016"/>
    <s v="01"/>
    <s v="Irish ownership"/>
    <s v="Euro Thousand"/>
    <n v="926004"/>
  </r>
  <r>
    <s v="BSA02C10"/>
    <s v="Estimated Total Research and Development Expenditure"/>
    <s v="2016"/>
    <s v="2016"/>
    <s v="02"/>
    <s v="Non Irish ownership"/>
    <s v="Euro Thousand"/>
    <n v="1366821"/>
  </r>
  <r>
    <s v="BSA02C10"/>
    <s v="Estimated Total Research and Development Expenditure"/>
    <s v="2017"/>
    <s v="2017"/>
    <s v="-"/>
    <s v="All nationalities of ownership"/>
    <s v="Euro Thousand"/>
    <s v=""/>
  </r>
  <r>
    <s v="BSA02C10"/>
    <s v="Estimated Total Research and Development Expenditure"/>
    <s v="2017"/>
    <s v="2017"/>
    <s v="01"/>
    <s v="Irish ownership"/>
    <s v="Euro Thousand"/>
    <s v=""/>
  </r>
  <r>
    <s v="BSA02C10"/>
    <s v="Estimated Total Research and Development Expenditure"/>
    <s v="2017"/>
    <s v="2017"/>
    <s v="02"/>
    <s v="Non Irish ownership"/>
    <s v="Euro Thousand"/>
    <s v=""/>
  </r>
  <r>
    <s v="BSA02C10"/>
    <s v="Estimated Total Research and Development Expenditure"/>
    <s v="2018"/>
    <s v="2018"/>
    <s v="-"/>
    <s v="All nationalities of ownership"/>
    <s v="Euro Thousand"/>
    <n v="2777748"/>
  </r>
  <r>
    <s v="BSA02C10"/>
    <s v="Estimated Total Research and Development Expenditure"/>
    <s v="2018"/>
    <s v="2018"/>
    <s v="01"/>
    <s v="Irish ownership"/>
    <s v="Euro Thousand"/>
    <n v="967088"/>
  </r>
  <r>
    <s v="BSA02C10"/>
    <s v="Estimated Total Research and Development Expenditure"/>
    <s v="2018"/>
    <s v="2018"/>
    <s v="02"/>
    <s v="Non Irish ownership"/>
    <s v="Euro Thousand"/>
    <n v="1810659"/>
  </r>
  <r>
    <s v="BSA02C10"/>
    <s v="Estimated Total Research and Development Expenditure"/>
    <s v="2019"/>
    <s v="2019"/>
    <s v="-"/>
    <s v="All nationalities of ownership"/>
    <s v="Euro Thousand"/>
    <s v=""/>
  </r>
  <r>
    <s v="BSA02C10"/>
    <s v="Estimated Total Research and Development Expenditure"/>
    <s v="2019"/>
    <s v="2019"/>
    <s v="01"/>
    <s v="Irish ownership"/>
    <s v="Euro Thousand"/>
    <s v=""/>
  </r>
  <r>
    <s v="BSA02C10"/>
    <s v="Estimated Total Research and Development Expenditure"/>
    <s v="2019"/>
    <s v="2019"/>
    <s v="02"/>
    <s v="Non Irish ownership"/>
    <s v="Euro Thousand"/>
    <s v=""/>
  </r>
  <r>
    <s v="BSA02C10"/>
    <s v="Estimated Total Research and Development Expenditure"/>
    <s v="2020"/>
    <s v="2020"/>
    <s v="-"/>
    <s v="All nationalities of ownership"/>
    <s v="Euro Thousand"/>
    <n v="3391165"/>
  </r>
  <r>
    <s v="BSA02C10"/>
    <s v="Estimated Total Research and Development Expenditure"/>
    <s v="2020"/>
    <s v="2020"/>
    <s v="01"/>
    <s v="Irish ownership"/>
    <s v="Euro Thousand"/>
    <n v="977845"/>
  </r>
  <r>
    <s v="BSA02C10"/>
    <s v="Estimated Total Research and Development Expenditure"/>
    <s v="2020"/>
    <s v="2020"/>
    <s v="02"/>
    <s v="Non Irish ownership"/>
    <s v="Euro Thousand"/>
    <n v="2413320"/>
  </r>
  <r>
    <s v="BSA02C10"/>
    <s v="Estimated Total Research and Development Expenditure"/>
    <s v="2021"/>
    <s v="2021"/>
    <s v="-"/>
    <s v="All nationalities of ownership"/>
    <s v="Euro Thousand"/>
    <s v=""/>
  </r>
  <r>
    <s v="BSA02C10"/>
    <s v="Estimated Total Research and Development Expenditure"/>
    <s v="2021"/>
    <s v="2021"/>
    <s v="01"/>
    <s v="Irish ownership"/>
    <s v="Euro Thousand"/>
    <s v=""/>
  </r>
  <r>
    <s v="BSA02C10"/>
    <s v="Estimated Total Research and Development Expenditure"/>
    <s v="2021"/>
    <s v="2021"/>
    <s v="02"/>
    <s v="Non Irish ownership"/>
    <s v="Euro Thousand"/>
    <s v=""/>
  </r>
  <r>
    <s v="BSA02C10"/>
    <s v="Estimated Total Research and Development Expenditure"/>
    <s v="2022"/>
    <s v="2022"/>
    <s v="-"/>
    <s v="All nationalities of ownership"/>
    <s v="Euro Thousand"/>
    <n v="6994975"/>
  </r>
  <r>
    <s v="BSA02C10"/>
    <s v="Estimated Total Research and Development Expenditure"/>
    <s v="2022"/>
    <s v="2022"/>
    <s v="01"/>
    <s v="Irish ownership"/>
    <s v="Euro Thousand"/>
    <n v="1143697"/>
  </r>
  <r>
    <s v="BSA02C10"/>
    <s v="Estimated Total Research and Development Expenditure"/>
    <s v="2022"/>
    <s v="2022"/>
    <s v="02"/>
    <s v="Non Irish ownership"/>
    <s v="Euro Thousand"/>
    <n v="5851278"/>
  </r>
  <r>
    <s v="BSA02C10"/>
    <s v="Estimated Total Research and Development Expenditure"/>
    <s v="2023"/>
    <s v="2023"/>
    <s v="-"/>
    <s v="All nationalities of ownership"/>
    <s v="Euro Thousand"/>
    <s v=""/>
  </r>
  <r>
    <s v="BSA02C10"/>
    <s v="Estimated Total Research and Development Expenditure"/>
    <s v="2023"/>
    <s v="2023"/>
    <s v="01"/>
    <s v="Irish ownership"/>
    <s v="Euro Thousand"/>
    <s v=""/>
  </r>
  <r>
    <s v="BSA02C10"/>
    <s v="Estimated Total Research and Development Expenditure"/>
    <s v="2023"/>
    <s v="2023"/>
    <s v="02"/>
    <s v="Non Irish ownership"/>
    <s v="Euro Thousand"/>
    <s v=""/>
  </r>
  <r>
    <s v="BSA02C10"/>
    <s v="Estimated Total Research and Development Expenditure"/>
    <s v="2024"/>
    <s v="2024"/>
    <s v="-"/>
    <s v="All nationalities of ownership"/>
    <s v="Euro Thousand"/>
    <n v="6589565"/>
  </r>
  <r>
    <s v="BSA02C10"/>
    <s v="Estimated Total Research and Development Expenditure"/>
    <s v="2024"/>
    <s v="2024"/>
    <s v="01"/>
    <s v="Irish ownership"/>
    <s v="Euro Thousand"/>
    <n v="1012941"/>
  </r>
  <r>
    <s v="BSA02C10"/>
    <s v="Estimated Total Research and Development Expenditure"/>
    <s v="2024"/>
    <s v="2024"/>
    <s v="02"/>
    <s v="Non Irish ownership"/>
    <s v="Euro Thousand"/>
    <n v="5576624"/>
  </r>
  <r>
    <s v="BSA02C11"/>
    <s v="Actual Current Expenditure - Labour Costs"/>
    <s v="2007"/>
    <s v="2007"/>
    <s v="-"/>
    <s v="All nationalities of ownership"/>
    <s v="Euro Thousand"/>
    <n v="843847"/>
  </r>
  <r>
    <s v="BSA02C11"/>
    <s v="Actual Current Expenditure - Labour Costs"/>
    <s v="2007"/>
    <s v="2007"/>
    <s v="01"/>
    <s v="Irish ownership"/>
    <s v="Euro Thousand"/>
    <n v="280135"/>
  </r>
  <r>
    <s v="BSA02C11"/>
    <s v="Actual Current Expenditure - Labour Costs"/>
    <s v="2007"/>
    <s v="2007"/>
    <s v="02"/>
    <s v="Non Irish ownership"/>
    <s v="Euro Thousand"/>
    <n v="563712"/>
  </r>
  <r>
    <s v="BSA02C11"/>
    <s v="Actual Current Expenditure - Labour Costs"/>
    <s v="2008"/>
    <s v="2008"/>
    <s v="-"/>
    <s v="All nationalities of ownership"/>
    <s v="Euro Thousand"/>
    <s v=""/>
  </r>
  <r>
    <s v="BSA02C11"/>
    <s v="Actual Current Expenditure - Labour Costs"/>
    <s v="2008"/>
    <s v="2008"/>
    <s v="01"/>
    <s v="Irish ownership"/>
    <s v="Euro Thousand"/>
    <s v=""/>
  </r>
  <r>
    <s v="BSA02C11"/>
    <s v="Actual Current Expenditure - Labour Costs"/>
    <s v="2008"/>
    <s v="2008"/>
    <s v="02"/>
    <s v="Non Irish ownership"/>
    <s v="Euro Thousand"/>
    <s v=""/>
  </r>
  <r>
    <s v="BSA02C11"/>
    <s v="Actual Current Expenditure - Labour Costs"/>
    <s v="2009"/>
    <s v="2009"/>
    <s v="-"/>
    <s v="All nationalities of ownership"/>
    <s v="Euro Thousand"/>
    <n v="947497"/>
  </r>
  <r>
    <s v="BSA02C11"/>
    <s v="Actual Current Expenditure - Labour Costs"/>
    <s v="2009"/>
    <s v="2009"/>
    <s v="01"/>
    <s v="Irish ownership"/>
    <s v="Euro Thousand"/>
    <n v="307620"/>
  </r>
  <r>
    <s v="BSA02C11"/>
    <s v="Actual Current Expenditure - Labour Costs"/>
    <s v="2009"/>
    <s v="2009"/>
    <s v="02"/>
    <s v="Non Irish ownership"/>
    <s v="Euro Thousand"/>
    <n v="639877"/>
  </r>
  <r>
    <s v="BSA02C11"/>
    <s v="Actual Current Expenditure - Labour Costs"/>
    <s v="2010"/>
    <s v="2010"/>
    <s v="-"/>
    <s v="All nationalities of ownership"/>
    <s v="Euro Thousand"/>
    <s v=""/>
  </r>
  <r>
    <s v="BSA02C11"/>
    <s v="Actual Current Expenditure - Labour Costs"/>
    <s v="2010"/>
    <s v="2010"/>
    <s v="01"/>
    <s v="Irish ownership"/>
    <s v="Euro Thousand"/>
    <s v=""/>
  </r>
  <r>
    <s v="BSA02C11"/>
    <s v="Actual Current Expenditure - Labour Costs"/>
    <s v="2010"/>
    <s v="2010"/>
    <s v="02"/>
    <s v="Non Irish ownership"/>
    <s v="Euro Thousand"/>
    <s v=""/>
  </r>
  <r>
    <s v="BSA02C11"/>
    <s v="Actual Current Expenditure - Labour Costs"/>
    <s v="2011"/>
    <s v="2011"/>
    <s v="-"/>
    <s v="All nationalities of ownership"/>
    <s v="Euro Thousand"/>
    <n v="1006308"/>
  </r>
  <r>
    <s v="BSA02C11"/>
    <s v="Actual Current Expenditure - Labour Costs"/>
    <s v="2011"/>
    <s v="2011"/>
    <s v="01"/>
    <s v="Irish ownership"/>
    <s v="Euro Thousand"/>
    <n v="338246"/>
  </r>
  <r>
    <s v="BSA02C11"/>
    <s v="Actual Current Expenditure - Labour Costs"/>
    <s v="2011"/>
    <s v="2011"/>
    <s v="02"/>
    <s v="Non Irish ownership"/>
    <s v="Euro Thousand"/>
    <n v="668062"/>
  </r>
  <r>
    <s v="BSA02C11"/>
    <s v="Actual Current Expenditure - Labour Costs"/>
    <s v="2012"/>
    <s v="2012"/>
    <s v="-"/>
    <s v="All nationalities of ownership"/>
    <s v="Euro Thousand"/>
    <s v=""/>
  </r>
  <r>
    <s v="BSA02C11"/>
    <s v="Actual Current Expenditure - Labour Costs"/>
    <s v="2012"/>
    <s v="2012"/>
    <s v="01"/>
    <s v="Irish ownership"/>
    <s v="Euro Thousand"/>
    <s v=""/>
  </r>
  <r>
    <s v="BSA02C11"/>
    <s v="Actual Current Expenditure - Labour Costs"/>
    <s v="2012"/>
    <s v="2012"/>
    <s v="02"/>
    <s v="Non Irish ownership"/>
    <s v="Euro Thousand"/>
    <s v=""/>
  </r>
  <r>
    <s v="BSA02C11"/>
    <s v="Actual Current Expenditure - Labour Costs"/>
    <s v="2013"/>
    <s v="2013"/>
    <s v="-"/>
    <s v="All nationalities of ownership"/>
    <s v="Euro Thousand"/>
    <n v="1238903"/>
  </r>
  <r>
    <s v="BSA02C11"/>
    <s v="Actual Current Expenditure - Labour Costs"/>
    <s v="2013"/>
    <s v="2013"/>
    <s v="01"/>
    <s v="Irish ownership"/>
    <s v="Euro Thousand"/>
    <n v="451967"/>
  </r>
  <r>
    <s v="BSA02C11"/>
    <s v="Actual Current Expenditure - Labour Costs"/>
    <s v="2013"/>
    <s v="2013"/>
    <s v="02"/>
    <s v="Non Irish ownership"/>
    <s v="Euro Thousand"/>
    <n v="786936"/>
  </r>
  <r>
    <s v="BSA02C11"/>
    <s v="Actual Current Expenditure - Labour Costs"/>
    <s v="2014"/>
    <s v="2014"/>
    <s v="-"/>
    <s v="All nationalities of ownership"/>
    <s v="Euro Thousand"/>
    <s v=""/>
  </r>
  <r>
    <s v="BSA02C11"/>
    <s v="Actual Current Expenditure - Labour Costs"/>
    <s v="2014"/>
    <s v="2014"/>
    <s v="01"/>
    <s v="Irish ownership"/>
    <s v="Euro Thousand"/>
    <s v=""/>
  </r>
  <r>
    <s v="BSA02C11"/>
    <s v="Actual Current Expenditure - Labour Costs"/>
    <s v="2014"/>
    <s v="2014"/>
    <s v="02"/>
    <s v="Non Irish ownership"/>
    <s v="Euro Thousand"/>
    <s v=""/>
  </r>
  <r>
    <s v="BSA02C11"/>
    <s v="Actual Current Expenditure - Labour Costs"/>
    <s v="2015"/>
    <s v="2015"/>
    <s v="-"/>
    <s v="All nationalities of ownership"/>
    <s v="Euro Thousand"/>
    <n v="1349977"/>
  </r>
  <r>
    <s v="BSA02C11"/>
    <s v="Actual Current Expenditure - Labour Costs"/>
    <s v="2015"/>
    <s v="2015"/>
    <s v="01"/>
    <s v="Irish ownership"/>
    <s v="Euro Thousand"/>
    <n v="523227"/>
  </r>
  <r>
    <s v="BSA02C11"/>
    <s v="Actual Current Expenditure - Labour Costs"/>
    <s v="2015"/>
    <s v="2015"/>
    <s v="02"/>
    <s v="Non Irish ownership"/>
    <s v="Euro Thousand"/>
    <n v="826751"/>
  </r>
  <r>
    <s v="BSA02C11"/>
    <s v="Actual Current Expenditure - Labour Costs"/>
    <s v="2016"/>
    <s v="2016"/>
    <s v="-"/>
    <s v="All nationalities of ownership"/>
    <s v="Euro Thousand"/>
    <s v=""/>
  </r>
  <r>
    <s v="BSA02C11"/>
    <s v="Actual Current Expenditure - Labour Costs"/>
    <s v="2016"/>
    <s v="2016"/>
    <s v="01"/>
    <s v="Irish ownership"/>
    <s v="Euro Thousand"/>
    <s v=""/>
  </r>
  <r>
    <s v="BSA02C11"/>
    <s v="Actual Current Expenditure - Labour Costs"/>
    <s v="2016"/>
    <s v="2016"/>
    <s v="02"/>
    <s v="Non Irish ownership"/>
    <s v="Euro Thousand"/>
    <s v=""/>
  </r>
  <r>
    <s v="BSA02C11"/>
    <s v="Actual Current Expenditure - Labour Costs"/>
    <s v="2017"/>
    <s v="2017"/>
    <s v="-"/>
    <s v="All nationalities of ownership"/>
    <s v="Euro Thousand"/>
    <n v="1651343"/>
  </r>
  <r>
    <s v="BSA02C11"/>
    <s v="Actual Current Expenditure - Labour Costs"/>
    <s v="2017"/>
    <s v="2017"/>
    <s v="01"/>
    <s v="Irish ownership"/>
    <s v="Euro Thousand"/>
    <n v="549943"/>
  </r>
  <r>
    <s v="BSA02C11"/>
    <s v="Actual Current Expenditure - Labour Costs"/>
    <s v="2017"/>
    <s v="2017"/>
    <s v="02"/>
    <s v="Non Irish ownership"/>
    <s v="Euro Thousand"/>
    <n v="1101400"/>
  </r>
  <r>
    <s v="BSA02C11"/>
    <s v="Actual Current Expenditure - Labour Costs"/>
    <s v="2018"/>
    <s v="2018"/>
    <s v="-"/>
    <s v="All nationalities of ownership"/>
    <s v="Euro Thousand"/>
    <s v=""/>
  </r>
  <r>
    <s v="BSA02C11"/>
    <s v="Actual Current Expenditure - Labour Costs"/>
    <s v="2018"/>
    <s v="2018"/>
    <s v="01"/>
    <s v="Irish ownership"/>
    <s v="Euro Thousand"/>
    <s v=""/>
  </r>
  <r>
    <s v="BSA02C11"/>
    <s v="Actual Current Expenditure - Labour Costs"/>
    <s v="2018"/>
    <s v="2018"/>
    <s v="02"/>
    <s v="Non Irish ownership"/>
    <s v="Euro Thousand"/>
    <s v=""/>
  </r>
  <r>
    <s v="BSA02C11"/>
    <s v="Actual Current Expenditure - Labour Costs"/>
    <s v="2019"/>
    <s v="2019"/>
    <s v="-"/>
    <s v="All nationalities of ownership"/>
    <s v="Euro Thousand"/>
    <n v="1690211"/>
  </r>
  <r>
    <s v="BSA02C11"/>
    <s v="Actual Current Expenditure - Labour Costs"/>
    <s v="2019"/>
    <s v="2019"/>
    <s v="01"/>
    <s v="Irish ownership"/>
    <s v="Euro Thousand"/>
    <n v="468571"/>
  </r>
  <r>
    <s v="BSA02C11"/>
    <s v="Actual Current Expenditure - Labour Costs"/>
    <s v="2019"/>
    <s v="2019"/>
    <s v="02"/>
    <s v="Non Irish ownership"/>
    <s v="Euro Thousand"/>
    <n v="1221640"/>
  </r>
  <r>
    <s v="BSA02C11"/>
    <s v="Actual Current Expenditure - Labour Costs"/>
    <s v="2020"/>
    <s v="2020"/>
    <s v="-"/>
    <s v="All nationalities of ownership"/>
    <s v="Euro Thousand"/>
    <s v=""/>
  </r>
  <r>
    <s v="BSA02C11"/>
    <s v="Actual Current Expenditure - Labour Costs"/>
    <s v="2020"/>
    <s v="2020"/>
    <s v="01"/>
    <s v="Irish ownership"/>
    <s v="Euro Thousand"/>
    <s v=""/>
  </r>
  <r>
    <s v="BSA02C11"/>
    <s v="Actual Current Expenditure - Labour Costs"/>
    <s v="2020"/>
    <s v="2020"/>
    <s v="02"/>
    <s v="Non Irish ownership"/>
    <s v="Euro Thousand"/>
    <s v=""/>
  </r>
  <r>
    <s v="BSA02C11"/>
    <s v="Actual Current Expenditure - Labour Costs"/>
    <s v="2021"/>
    <s v="2021"/>
    <s v="-"/>
    <s v="All nationalities of ownership"/>
    <s v="Euro Thousand"/>
    <n v="2045309"/>
  </r>
  <r>
    <s v="BSA02C11"/>
    <s v="Actual Current Expenditure - Labour Costs"/>
    <s v="2021"/>
    <s v="2021"/>
    <s v="01"/>
    <s v="Irish ownership"/>
    <s v="Euro Thousand"/>
    <n v="582517"/>
  </r>
  <r>
    <s v="BSA02C11"/>
    <s v="Actual Current Expenditure - Labour Costs"/>
    <s v="2021"/>
    <s v="2021"/>
    <s v="02"/>
    <s v="Non Irish ownership"/>
    <s v="Euro Thousand"/>
    <n v="1462792"/>
  </r>
  <r>
    <s v="BSA02C11"/>
    <s v="Actual Current Expenditure - Labour Costs"/>
    <s v="2022"/>
    <s v="2022"/>
    <s v="-"/>
    <s v="All nationalities of ownership"/>
    <s v="Euro Thousand"/>
    <s v=""/>
  </r>
  <r>
    <s v="BSA02C11"/>
    <s v="Actual Current Expenditure - Labour Costs"/>
    <s v="2022"/>
    <s v="2022"/>
    <s v="01"/>
    <s v="Irish ownership"/>
    <s v="Euro Thousand"/>
    <s v=""/>
  </r>
  <r>
    <s v="BSA02C11"/>
    <s v="Actual Current Expenditure - Labour Costs"/>
    <s v="2022"/>
    <s v="2022"/>
    <s v="02"/>
    <s v="Non Irish ownership"/>
    <s v="Euro Thousand"/>
    <s v=""/>
  </r>
  <r>
    <s v="BSA02C11"/>
    <s v="Actual Current Expenditure - Labour Costs"/>
    <s v="2023"/>
    <s v="2023"/>
    <s v="-"/>
    <s v="All nationalities of ownership"/>
    <s v="Euro Thousand"/>
    <n v="2616850"/>
  </r>
  <r>
    <s v="BSA02C11"/>
    <s v="Actual Current Expenditure - Labour Costs"/>
    <s v="2023"/>
    <s v="2023"/>
    <s v="01"/>
    <s v="Irish ownership"/>
    <s v="Euro Thousand"/>
    <s v=""/>
  </r>
  <r>
    <s v="BSA02C11"/>
    <s v="Actual Current Expenditure - Labour Costs"/>
    <s v="2023"/>
    <s v="2023"/>
    <s v="02"/>
    <s v="Non Irish ownership"/>
    <s v="Euro Thousand"/>
    <s v=""/>
  </r>
  <r>
    <s v="BSA02C11"/>
    <s v="Actual Current Expenditure - Labour Costs"/>
    <s v="2024"/>
    <s v="2024"/>
    <s v="-"/>
    <s v="All nationalities of ownership"/>
    <s v="Euro Thousand"/>
    <s v=""/>
  </r>
  <r>
    <s v="BSA02C11"/>
    <s v="Actual Current Expenditure - Labour Costs"/>
    <s v="2024"/>
    <s v="2024"/>
    <s v="01"/>
    <s v="Irish ownership"/>
    <s v="Euro Thousand"/>
    <s v=""/>
  </r>
  <r>
    <s v="BSA02C11"/>
    <s v="Actual Current Expenditure - Labour Costs"/>
    <s v="2024"/>
    <s v="2024"/>
    <s v="02"/>
    <s v="Non Irish ownership"/>
    <s v="Euro Thousand"/>
    <s v=""/>
  </r>
  <r>
    <s v="BSA02C12"/>
    <s v="Actual Current Expenditure - Other Current Costs"/>
    <s v="2007"/>
    <s v="2007"/>
    <s v="-"/>
    <s v="All nationalities of ownership"/>
    <s v="Euro Thousand"/>
    <n v="480067"/>
  </r>
  <r>
    <s v="BSA02C12"/>
    <s v="Actual Current Expenditure - Other Current Costs"/>
    <s v="2007"/>
    <s v="2007"/>
    <s v="01"/>
    <s v="Irish ownership"/>
    <s v="Euro Thousand"/>
    <n v="130492"/>
  </r>
  <r>
    <s v="BSA02C12"/>
    <s v="Actual Current Expenditure - Other Current Costs"/>
    <s v="2007"/>
    <s v="2007"/>
    <s v="02"/>
    <s v="Non Irish ownership"/>
    <s v="Euro Thousand"/>
    <n v="349576"/>
  </r>
  <r>
    <s v="BSA02C12"/>
    <s v="Actual Current Expenditure - Other Current Costs"/>
    <s v="2008"/>
    <s v="2008"/>
    <s v="-"/>
    <s v="All nationalities of ownership"/>
    <s v="Euro Thousand"/>
    <s v=""/>
  </r>
  <r>
    <s v="BSA02C12"/>
    <s v="Actual Current Expenditure - Other Current Costs"/>
    <s v="2008"/>
    <s v="2008"/>
    <s v="01"/>
    <s v="Irish ownership"/>
    <s v="Euro Thousand"/>
    <s v=""/>
  </r>
  <r>
    <s v="BSA02C12"/>
    <s v="Actual Current Expenditure - Other Current Costs"/>
    <s v="2008"/>
    <s v="2008"/>
    <s v="02"/>
    <s v="Non Irish ownership"/>
    <s v="Euro Thousand"/>
    <s v=""/>
  </r>
  <r>
    <s v="BSA02C12"/>
    <s v="Actual Current Expenditure - Other Current Costs"/>
    <s v="2009"/>
    <s v="2009"/>
    <s v="-"/>
    <s v="All nationalities of ownership"/>
    <s v="Euro Thousand"/>
    <n v="595346"/>
  </r>
  <r>
    <s v="BSA02C12"/>
    <s v="Actual Current Expenditure - Other Current Costs"/>
    <s v="2009"/>
    <s v="2009"/>
    <s v="01"/>
    <s v="Irish ownership"/>
    <s v="Euro Thousand"/>
    <n v="164557"/>
  </r>
  <r>
    <s v="BSA02C12"/>
    <s v="Actual Current Expenditure - Other Current Costs"/>
    <s v="2009"/>
    <s v="2009"/>
    <s v="02"/>
    <s v="Non Irish ownership"/>
    <s v="Euro Thousand"/>
    <n v="430789"/>
  </r>
  <r>
    <s v="BSA02C12"/>
    <s v="Actual Current Expenditure - Other Current Costs"/>
    <s v="2010"/>
    <s v="2010"/>
    <s v="-"/>
    <s v="All nationalities of ownership"/>
    <s v="Euro Thousand"/>
    <s v=""/>
  </r>
  <r>
    <s v="BSA02C12"/>
    <s v="Actual Current Expenditure - Other Current Costs"/>
    <s v="2010"/>
    <s v="2010"/>
    <s v="01"/>
    <s v="Irish ownership"/>
    <s v="Euro Thousand"/>
    <s v=""/>
  </r>
  <r>
    <s v="BSA02C12"/>
    <s v="Actual Current Expenditure - Other Current Costs"/>
    <s v="2010"/>
    <s v="2010"/>
    <s v="02"/>
    <s v="Non Irish ownership"/>
    <s v="Euro Thousand"/>
    <s v=""/>
  </r>
  <r>
    <s v="BSA02C12"/>
    <s v="Actual Current Expenditure - Other Current Costs"/>
    <s v="2011"/>
    <s v="2011"/>
    <s v="-"/>
    <s v="All nationalities of ownership"/>
    <s v="Euro Thousand"/>
    <n v="600603"/>
  </r>
  <r>
    <s v="BSA02C12"/>
    <s v="Actual Current Expenditure - Other Current Costs"/>
    <s v="2011"/>
    <s v="2011"/>
    <s v="01"/>
    <s v="Irish ownership"/>
    <s v="Euro Thousand"/>
    <n v="157855"/>
  </r>
  <r>
    <s v="BSA02C12"/>
    <s v="Actual Current Expenditure - Other Current Costs"/>
    <s v="2011"/>
    <s v="2011"/>
    <s v="02"/>
    <s v="Non Irish ownership"/>
    <s v="Euro Thousand"/>
    <n v="442748"/>
  </r>
  <r>
    <s v="BSA02C12"/>
    <s v="Actual Current Expenditure - Other Current Costs"/>
    <s v="2012"/>
    <s v="2012"/>
    <s v="-"/>
    <s v="All nationalities of ownership"/>
    <s v="Euro Thousand"/>
    <s v=""/>
  </r>
  <r>
    <s v="BSA02C12"/>
    <s v="Actual Current Expenditure - Other Current Costs"/>
    <s v="2012"/>
    <s v="2012"/>
    <s v="01"/>
    <s v="Irish ownership"/>
    <s v="Euro Thousand"/>
    <s v=""/>
  </r>
  <r>
    <s v="BSA02C12"/>
    <s v="Actual Current Expenditure - Other Current Costs"/>
    <s v="2012"/>
    <s v="2012"/>
    <s v="02"/>
    <s v="Non Irish ownership"/>
    <s v="Euro Thousand"/>
    <s v=""/>
  </r>
  <r>
    <s v="BSA02C12"/>
    <s v="Actual Current Expenditure - Other Current Costs"/>
    <s v="2013"/>
    <s v="2013"/>
    <s v="-"/>
    <s v="All nationalities of ownership"/>
    <s v="Euro Thousand"/>
    <n v="635761"/>
  </r>
  <r>
    <s v="BSA02C12"/>
    <s v="Actual Current Expenditure - Other Current Costs"/>
    <s v="2013"/>
    <s v="2013"/>
    <s v="01"/>
    <s v="Irish ownership"/>
    <s v="Euro Thousand"/>
    <n v="193098"/>
  </r>
  <r>
    <s v="BSA02C12"/>
    <s v="Actual Current Expenditure - Other Current Costs"/>
    <s v="2013"/>
    <s v="2013"/>
    <s v="02"/>
    <s v="Non Irish ownership"/>
    <s v="Euro Thousand"/>
    <n v="442663"/>
  </r>
  <r>
    <s v="BSA02C12"/>
    <s v="Actual Current Expenditure - Other Current Costs"/>
    <s v="2014"/>
    <s v="2014"/>
    <s v="-"/>
    <s v="All nationalities of ownership"/>
    <s v="Euro Thousand"/>
    <s v=""/>
  </r>
  <r>
    <s v="BSA02C12"/>
    <s v="Actual Current Expenditure - Other Current Costs"/>
    <s v="2014"/>
    <s v="2014"/>
    <s v="01"/>
    <s v="Irish ownership"/>
    <s v="Euro Thousand"/>
    <s v=""/>
  </r>
  <r>
    <s v="BSA02C12"/>
    <s v="Actual Current Expenditure - Other Current Costs"/>
    <s v="2014"/>
    <s v="2014"/>
    <s v="02"/>
    <s v="Non Irish ownership"/>
    <s v="Euro Thousand"/>
    <s v=""/>
  </r>
  <r>
    <s v="BSA02C12"/>
    <s v="Actual Current Expenditure - Other Current Costs"/>
    <s v="2015"/>
    <s v="2015"/>
    <s v="-"/>
    <s v="All nationalities of ownership"/>
    <s v="Euro Thousand"/>
    <n v="725978"/>
  </r>
  <r>
    <s v="BSA02C12"/>
    <s v="Actual Current Expenditure - Other Current Costs"/>
    <s v="2015"/>
    <s v="2015"/>
    <s v="01"/>
    <s v="Irish ownership"/>
    <s v="Euro Thousand"/>
    <n v="227524"/>
  </r>
  <r>
    <s v="BSA02C12"/>
    <s v="Actual Current Expenditure - Other Current Costs"/>
    <s v="2015"/>
    <s v="2015"/>
    <s v="02"/>
    <s v="Non Irish ownership"/>
    <s v="Euro Thousand"/>
    <n v="498454"/>
  </r>
  <r>
    <s v="BSA02C12"/>
    <s v="Actual Current Expenditure - Other Current Costs"/>
    <s v="2016"/>
    <s v="2016"/>
    <s v="-"/>
    <s v="All nationalities of ownership"/>
    <s v="Euro Thousand"/>
    <s v=""/>
  </r>
  <r>
    <s v="BSA02C12"/>
    <s v="Actual Current Expenditure - Other Current Costs"/>
    <s v="2016"/>
    <s v="2016"/>
    <s v="01"/>
    <s v="Irish ownership"/>
    <s v="Euro Thousand"/>
    <s v=""/>
  </r>
  <r>
    <s v="BSA02C12"/>
    <s v="Actual Current Expenditure - Other Current Costs"/>
    <s v="2016"/>
    <s v="2016"/>
    <s v="02"/>
    <s v="Non Irish ownership"/>
    <s v="Euro Thousand"/>
    <s v=""/>
  </r>
  <r>
    <s v="BSA02C12"/>
    <s v="Actual Current Expenditure - Other Current Costs"/>
    <s v="2017"/>
    <s v="2017"/>
    <s v="-"/>
    <s v="All nationalities of ownership"/>
    <s v="Euro Thousand"/>
    <n v="840831"/>
  </r>
  <r>
    <s v="BSA02C12"/>
    <s v="Actual Current Expenditure - Other Current Costs"/>
    <s v="2017"/>
    <s v="2017"/>
    <s v="01"/>
    <s v="Irish ownership"/>
    <s v="Euro Thousand"/>
    <n v="213816"/>
  </r>
  <r>
    <s v="BSA02C12"/>
    <s v="Actual Current Expenditure - Other Current Costs"/>
    <s v="2017"/>
    <s v="2017"/>
    <s v="02"/>
    <s v="Non Irish ownership"/>
    <s v="Euro Thousand"/>
    <n v="627015"/>
  </r>
  <r>
    <s v="BSA02C12"/>
    <s v="Actual Current Expenditure - Other Current Costs"/>
    <s v="2018"/>
    <s v="2018"/>
    <s v="-"/>
    <s v="All nationalities of ownership"/>
    <s v="Euro Thousand"/>
    <s v=""/>
  </r>
  <r>
    <s v="BSA02C12"/>
    <s v="Actual Current Expenditure - Other Current Costs"/>
    <s v="2018"/>
    <s v="2018"/>
    <s v="01"/>
    <s v="Irish ownership"/>
    <s v="Euro Thousand"/>
    <s v=""/>
  </r>
  <r>
    <s v="BSA02C12"/>
    <s v="Actual Current Expenditure - Other Current Costs"/>
    <s v="2018"/>
    <s v="2018"/>
    <s v="02"/>
    <s v="Non Irish ownership"/>
    <s v="Euro Thousand"/>
    <s v=""/>
  </r>
  <r>
    <s v="BSA02C12"/>
    <s v="Actual Current Expenditure - Other Current Costs"/>
    <s v="2019"/>
    <s v="2019"/>
    <s v="-"/>
    <s v="All nationalities of ownership"/>
    <s v="Euro Thousand"/>
    <n v="1010378"/>
  </r>
  <r>
    <s v="BSA02C12"/>
    <s v="Actual Current Expenditure - Other Current Costs"/>
    <s v="2019"/>
    <s v="2019"/>
    <s v="01"/>
    <s v="Irish ownership"/>
    <s v="Euro Thousand"/>
    <n v="256408"/>
  </r>
  <r>
    <s v="BSA02C12"/>
    <s v="Actual Current Expenditure - Other Current Costs"/>
    <s v="2019"/>
    <s v="2019"/>
    <s v="02"/>
    <s v="Non Irish ownership"/>
    <s v="Euro Thousand"/>
    <n v="753970"/>
  </r>
  <r>
    <s v="BSA02C12"/>
    <s v="Actual Current Expenditure - Other Current Costs"/>
    <s v="2020"/>
    <s v="2020"/>
    <s v="-"/>
    <s v="All nationalities of ownership"/>
    <s v="Euro Thousand"/>
    <s v=""/>
  </r>
  <r>
    <s v="BSA02C12"/>
    <s v="Actual Current Expenditure - Other Current Costs"/>
    <s v="2020"/>
    <s v="2020"/>
    <s v="01"/>
    <s v="Irish ownership"/>
    <s v="Euro Thousand"/>
    <s v=""/>
  </r>
  <r>
    <s v="BSA02C12"/>
    <s v="Actual Current Expenditure - Other Current Costs"/>
    <s v="2020"/>
    <s v="2020"/>
    <s v="02"/>
    <s v="Non Irish ownership"/>
    <s v="Euro Thousand"/>
    <s v=""/>
  </r>
  <r>
    <s v="BSA02C12"/>
    <s v="Actual Current Expenditure - Other Current Costs"/>
    <s v="2021"/>
    <s v="2021"/>
    <s v="-"/>
    <s v="All nationalities of ownership"/>
    <s v="Euro Thousand"/>
    <n v="1393645"/>
  </r>
  <r>
    <s v="BSA02C12"/>
    <s v="Actual Current Expenditure - Other Current Costs"/>
    <s v="2021"/>
    <s v="2021"/>
    <s v="01"/>
    <s v="Irish ownership"/>
    <s v="Euro Thousand"/>
    <n v="382944"/>
  </r>
  <r>
    <s v="BSA02C12"/>
    <s v="Actual Current Expenditure - Other Current Costs"/>
    <s v="2021"/>
    <s v="2021"/>
    <s v="02"/>
    <s v="Non Irish ownership"/>
    <s v="Euro Thousand"/>
    <n v="1010701"/>
  </r>
  <r>
    <s v="BSA02C12"/>
    <s v="Actual Current Expenditure - Other Current Costs"/>
    <s v="2022"/>
    <s v="2022"/>
    <s v="-"/>
    <s v="All nationalities of ownership"/>
    <s v="Euro Thousand"/>
    <s v=""/>
  </r>
  <r>
    <s v="BSA02C12"/>
    <s v="Actual Current Expenditure - Other Current Costs"/>
    <s v="2022"/>
    <s v="2022"/>
    <s v="01"/>
    <s v="Irish ownership"/>
    <s v="Euro Thousand"/>
    <s v=""/>
  </r>
  <r>
    <s v="BSA02C12"/>
    <s v="Actual Current Expenditure - Other Current Costs"/>
    <s v="2022"/>
    <s v="2022"/>
    <s v="02"/>
    <s v="Non Irish ownership"/>
    <s v="Euro Thousand"/>
    <s v=""/>
  </r>
  <r>
    <s v="BSA02C12"/>
    <s v="Actual Current Expenditure - Other Current Costs"/>
    <s v="2023"/>
    <s v="2023"/>
    <s v="-"/>
    <s v="All nationalities of ownership"/>
    <s v="Euro Thousand"/>
    <n v="1975102"/>
  </r>
  <r>
    <s v="BSA02C12"/>
    <s v="Actual Current Expenditure - Other Current Costs"/>
    <s v="2023"/>
    <s v="2023"/>
    <s v="01"/>
    <s v="Irish ownership"/>
    <s v="Euro Thousand"/>
    <s v=""/>
  </r>
  <r>
    <s v="BSA02C12"/>
    <s v="Actual Current Expenditure - Other Current Costs"/>
    <s v="2023"/>
    <s v="2023"/>
    <s v="02"/>
    <s v="Non Irish ownership"/>
    <s v="Euro Thousand"/>
    <s v=""/>
  </r>
  <r>
    <s v="BSA02C12"/>
    <s v="Actual Current Expenditure - Other Current Costs"/>
    <s v="2024"/>
    <s v="2024"/>
    <s v="-"/>
    <s v="All nationalities of ownership"/>
    <s v="Euro Thousand"/>
    <s v=""/>
  </r>
  <r>
    <s v="BSA02C12"/>
    <s v="Actual Current Expenditure - Other Current Costs"/>
    <s v="2024"/>
    <s v="2024"/>
    <s v="01"/>
    <s v="Irish ownership"/>
    <s v="Euro Thousand"/>
    <s v=""/>
  </r>
  <r>
    <s v="BSA02C12"/>
    <s v="Actual Current Expenditure - Other Current Costs"/>
    <s v="2024"/>
    <s v="2024"/>
    <s v="02"/>
    <s v="Non Irish ownership"/>
    <s v="Euro Thousand"/>
    <s v=""/>
  </r>
  <r>
    <s v="BSA02C13"/>
    <s v="Actual Total Current Expenditure"/>
    <s v="2007"/>
    <s v="2007"/>
    <s v="-"/>
    <s v="All nationalities of ownership"/>
    <s v="Euro Thousand"/>
    <n v="1323914"/>
  </r>
  <r>
    <s v="BSA02C13"/>
    <s v="Actual Total Current Expenditure"/>
    <s v="2007"/>
    <s v="2007"/>
    <s v="01"/>
    <s v="Irish ownership"/>
    <s v="Euro Thousand"/>
    <n v="410627"/>
  </r>
  <r>
    <s v="BSA02C13"/>
    <s v="Actual Total Current Expenditure"/>
    <s v="2007"/>
    <s v="2007"/>
    <s v="02"/>
    <s v="Non Irish ownership"/>
    <s v="Euro Thousand"/>
    <n v="913287"/>
  </r>
  <r>
    <s v="BSA02C13"/>
    <s v="Actual Total Current Expenditure"/>
    <s v="2008"/>
    <s v="2008"/>
    <s v="-"/>
    <s v="All nationalities of ownership"/>
    <s v="Euro Thousand"/>
    <s v=""/>
  </r>
  <r>
    <s v="BSA02C13"/>
    <s v="Actual Total Current Expenditure"/>
    <s v="2008"/>
    <s v="2008"/>
    <s v="01"/>
    <s v="Irish ownership"/>
    <s v="Euro Thousand"/>
    <s v=""/>
  </r>
  <r>
    <s v="BSA02C13"/>
    <s v="Actual Total Current Expenditure"/>
    <s v="2008"/>
    <s v="2008"/>
    <s v="02"/>
    <s v="Non Irish ownership"/>
    <s v="Euro Thousand"/>
    <s v=""/>
  </r>
  <r>
    <s v="BSA02C13"/>
    <s v="Actual Total Current Expenditure"/>
    <s v="2009"/>
    <s v="2009"/>
    <s v="-"/>
    <s v="All nationalities of ownership"/>
    <s v="Euro Thousand"/>
    <n v="1542843"/>
  </r>
  <r>
    <s v="BSA02C13"/>
    <s v="Actual Total Current Expenditure"/>
    <s v="2009"/>
    <s v="2009"/>
    <s v="01"/>
    <s v="Irish ownership"/>
    <s v="Euro Thousand"/>
    <n v="472177"/>
  </r>
  <r>
    <s v="BSA02C13"/>
    <s v="Actual Total Current Expenditure"/>
    <s v="2009"/>
    <s v="2009"/>
    <s v="02"/>
    <s v="Non Irish ownership"/>
    <s v="Euro Thousand"/>
    <n v="1070666"/>
  </r>
  <r>
    <s v="BSA02C13"/>
    <s v="Actual Total Current Expenditure"/>
    <s v="2010"/>
    <s v="2010"/>
    <s v="-"/>
    <s v="All nationalities of ownership"/>
    <s v="Euro Thousand"/>
    <s v=""/>
  </r>
  <r>
    <s v="BSA02C13"/>
    <s v="Actual Total Current Expenditure"/>
    <s v="2010"/>
    <s v="2010"/>
    <s v="01"/>
    <s v="Irish ownership"/>
    <s v="Euro Thousand"/>
    <s v=""/>
  </r>
  <r>
    <s v="BSA02C13"/>
    <s v="Actual Total Current Expenditure"/>
    <s v="2010"/>
    <s v="2010"/>
    <s v="02"/>
    <s v="Non Irish ownership"/>
    <s v="Euro Thousand"/>
    <s v=""/>
  </r>
  <r>
    <s v="BSA02C13"/>
    <s v="Actual Total Current Expenditure"/>
    <s v="2011"/>
    <s v="2011"/>
    <s v="-"/>
    <s v="All nationalities of ownership"/>
    <s v="Euro Thousand"/>
    <n v="1606911"/>
  </r>
  <r>
    <s v="BSA02C13"/>
    <s v="Actual Total Current Expenditure"/>
    <s v="2011"/>
    <s v="2011"/>
    <s v="01"/>
    <s v="Irish ownership"/>
    <s v="Euro Thousand"/>
    <n v="496101"/>
  </r>
  <r>
    <s v="BSA02C13"/>
    <s v="Actual Total Current Expenditure"/>
    <s v="2011"/>
    <s v="2011"/>
    <s v="02"/>
    <s v="Non Irish ownership"/>
    <s v="Euro Thousand"/>
    <n v="1110810"/>
  </r>
  <r>
    <s v="BSA02C13"/>
    <s v="Actual Total Current Expenditure"/>
    <s v="2012"/>
    <s v="2012"/>
    <s v="-"/>
    <s v="All nationalities of ownership"/>
    <s v="Euro Thousand"/>
    <s v=""/>
  </r>
  <r>
    <s v="BSA02C13"/>
    <s v="Actual Total Current Expenditure"/>
    <s v="2012"/>
    <s v="2012"/>
    <s v="01"/>
    <s v="Irish ownership"/>
    <s v="Euro Thousand"/>
    <s v=""/>
  </r>
  <r>
    <s v="BSA02C13"/>
    <s v="Actual Total Current Expenditure"/>
    <s v="2012"/>
    <s v="2012"/>
    <s v="02"/>
    <s v="Non Irish ownership"/>
    <s v="Euro Thousand"/>
    <s v=""/>
  </r>
  <r>
    <s v="BSA02C13"/>
    <s v="Actual Total Current Expenditure"/>
    <s v="2013"/>
    <s v="2013"/>
    <s v="-"/>
    <s v="All nationalities of ownership"/>
    <s v="Euro Thousand"/>
    <n v="1874663"/>
  </r>
  <r>
    <s v="BSA02C13"/>
    <s v="Actual Total Current Expenditure"/>
    <s v="2013"/>
    <s v="2013"/>
    <s v="01"/>
    <s v="Irish ownership"/>
    <s v="Euro Thousand"/>
    <n v="645065"/>
  </r>
  <r>
    <s v="BSA02C13"/>
    <s v="Actual Total Current Expenditure"/>
    <s v="2013"/>
    <s v="2013"/>
    <s v="02"/>
    <s v="Non Irish ownership"/>
    <s v="Euro Thousand"/>
    <n v="1229598"/>
  </r>
  <r>
    <s v="BSA02C13"/>
    <s v="Actual Total Current Expenditure"/>
    <s v="2014"/>
    <s v="2014"/>
    <s v="-"/>
    <s v="All nationalities of ownership"/>
    <s v="Euro Thousand"/>
    <s v=""/>
  </r>
  <r>
    <s v="BSA02C13"/>
    <s v="Actual Total Current Expenditure"/>
    <s v="2014"/>
    <s v="2014"/>
    <s v="01"/>
    <s v="Irish ownership"/>
    <s v="Euro Thousand"/>
    <s v=""/>
  </r>
  <r>
    <s v="BSA02C13"/>
    <s v="Actual Total Current Expenditure"/>
    <s v="2014"/>
    <s v="2014"/>
    <s v="02"/>
    <s v="Non Irish ownership"/>
    <s v="Euro Thousand"/>
    <s v=""/>
  </r>
  <r>
    <s v="BSA02C13"/>
    <s v="Actual Total Current Expenditure"/>
    <s v="2015"/>
    <s v="2015"/>
    <s v="-"/>
    <s v="All nationalities of ownership"/>
    <s v="Euro Thousand"/>
    <n v="2075955"/>
  </r>
  <r>
    <s v="BSA02C13"/>
    <s v="Actual Total Current Expenditure"/>
    <s v="2015"/>
    <s v="2015"/>
    <s v="01"/>
    <s v="Irish ownership"/>
    <s v="Euro Thousand"/>
    <n v="750750"/>
  </r>
  <r>
    <s v="BSA02C13"/>
    <s v="Actual Total Current Expenditure"/>
    <s v="2015"/>
    <s v="2015"/>
    <s v="02"/>
    <s v="Non Irish ownership"/>
    <s v="Euro Thousand"/>
    <n v="1325205"/>
  </r>
  <r>
    <s v="BSA02C13"/>
    <s v="Actual Total Current Expenditure"/>
    <s v="2016"/>
    <s v="2016"/>
    <s v="-"/>
    <s v="All nationalities of ownership"/>
    <s v="Euro Thousand"/>
    <s v=""/>
  </r>
  <r>
    <s v="BSA02C13"/>
    <s v="Actual Total Current Expenditure"/>
    <s v="2016"/>
    <s v="2016"/>
    <s v="01"/>
    <s v="Irish ownership"/>
    <s v="Euro Thousand"/>
    <s v=""/>
  </r>
  <r>
    <s v="BSA02C13"/>
    <s v="Actual Total Current Expenditure"/>
    <s v="2016"/>
    <s v="2016"/>
    <s v="02"/>
    <s v="Non Irish ownership"/>
    <s v="Euro Thousand"/>
    <s v=""/>
  </r>
  <r>
    <s v="BSA02C13"/>
    <s v="Actual Total Current Expenditure"/>
    <s v="2017"/>
    <s v="2017"/>
    <s v="-"/>
    <s v="All nationalities of ownership"/>
    <s v="Euro Thousand"/>
    <n v="2492173"/>
  </r>
  <r>
    <s v="BSA02C13"/>
    <s v="Actual Total Current Expenditure"/>
    <s v="2017"/>
    <s v="2017"/>
    <s v="01"/>
    <s v="Irish ownership"/>
    <s v="Euro Thousand"/>
    <n v="763759"/>
  </r>
  <r>
    <s v="BSA02C13"/>
    <s v="Actual Total Current Expenditure"/>
    <s v="2017"/>
    <s v="2017"/>
    <s v="02"/>
    <s v="Non Irish ownership"/>
    <s v="Euro Thousand"/>
    <n v="1728414"/>
  </r>
  <r>
    <s v="BSA02C13"/>
    <s v="Actual Total Current Expenditure"/>
    <s v="2018"/>
    <s v="2018"/>
    <s v="-"/>
    <s v="All nationalities of ownership"/>
    <s v="Euro Thousand"/>
    <s v=""/>
  </r>
  <r>
    <s v="BSA02C13"/>
    <s v="Actual Total Current Expenditure"/>
    <s v="2018"/>
    <s v="2018"/>
    <s v="01"/>
    <s v="Irish ownership"/>
    <s v="Euro Thousand"/>
    <s v=""/>
  </r>
  <r>
    <s v="BSA02C13"/>
    <s v="Actual Total Current Expenditure"/>
    <s v="2018"/>
    <s v="2018"/>
    <s v="02"/>
    <s v="Non Irish ownership"/>
    <s v="Euro Thousand"/>
    <s v=""/>
  </r>
  <r>
    <s v="BSA02C13"/>
    <s v="Actual Total Current Expenditure"/>
    <s v="2019"/>
    <s v="2019"/>
    <s v="-"/>
    <s v="All nationalities of ownership"/>
    <s v="Euro Thousand"/>
    <n v="2700588"/>
  </r>
  <r>
    <s v="BSA02C13"/>
    <s v="Actual Total Current Expenditure"/>
    <s v="2019"/>
    <s v="2019"/>
    <s v="01"/>
    <s v="Irish ownership"/>
    <s v="Euro Thousand"/>
    <n v="724978"/>
  </r>
  <r>
    <s v="BSA02C13"/>
    <s v="Actual Total Current Expenditure"/>
    <s v="2019"/>
    <s v="2019"/>
    <s v="02"/>
    <s v="Non Irish ownership"/>
    <s v="Euro Thousand"/>
    <n v="1975610"/>
  </r>
  <r>
    <s v="BSA02C13"/>
    <s v="Actual Total Current Expenditure"/>
    <s v="2020"/>
    <s v="2020"/>
    <s v="-"/>
    <s v="All nationalities of ownership"/>
    <s v="Euro Thousand"/>
    <s v=""/>
  </r>
  <r>
    <s v="BSA02C13"/>
    <s v="Actual Total Current Expenditure"/>
    <s v="2020"/>
    <s v="2020"/>
    <s v="01"/>
    <s v="Irish ownership"/>
    <s v="Euro Thousand"/>
    <s v=""/>
  </r>
  <r>
    <s v="BSA02C13"/>
    <s v="Actual Total Current Expenditure"/>
    <s v="2020"/>
    <s v="2020"/>
    <s v="02"/>
    <s v="Non Irish ownership"/>
    <s v="Euro Thousand"/>
    <s v=""/>
  </r>
  <r>
    <s v="BSA02C13"/>
    <s v="Actual Total Current Expenditure"/>
    <s v="2021"/>
    <s v="2021"/>
    <s v="-"/>
    <s v="All nationalities of ownership"/>
    <s v="Euro Thousand"/>
    <n v="3438954"/>
  </r>
  <r>
    <s v="BSA02C13"/>
    <s v="Actual Total Current Expenditure"/>
    <s v="2021"/>
    <s v="2021"/>
    <s v="01"/>
    <s v="Irish ownership"/>
    <s v="Euro Thousand"/>
    <n v="965461"/>
  </r>
  <r>
    <s v="BSA02C13"/>
    <s v="Actual Total Current Expenditure"/>
    <s v="2021"/>
    <s v="2021"/>
    <s v="02"/>
    <s v="Non Irish ownership"/>
    <s v="Euro Thousand"/>
    <n v="2473493"/>
  </r>
  <r>
    <s v="BSA02C13"/>
    <s v="Actual Total Current Expenditure"/>
    <s v="2022"/>
    <s v="2022"/>
    <s v="-"/>
    <s v="All nationalities of ownership"/>
    <s v="Euro Thousand"/>
    <s v=""/>
  </r>
  <r>
    <s v="BSA02C13"/>
    <s v="Actual Total Current Expenditure"/>
    <s v="2022"/>
    <s v="2022"/>
    <s v="01"/>
    <s v="Irish ownership"/>
    <s v="Euro Thousand"/>
    <s v=""/>
  </r>
  <r>
    <s v="BSA02C13"/>
    <s v="Actual Total Current Expenditure"/>
    <s v="2022"/>
    <s v="2022"/>
    <s v="02"/>
    <s v="Non Irish ownership"/>
    <s v="Euro Thousand"/>
    <s v=""/>
  </r>
  <r>
    <s v="BSA02C13"/>
    <s v="Actual Total Current Expenditure"/>
    <s v="2023"/>
    <s v="2023"/>
    <s v="-"/>
    <s v="All nationalities of ownership"/>
    <s v="Euro Thousand"/>
    <n v="4591952"/>
  </r>
  <r>
    <s v="BSA02C13"/>
    <s v="Actual Total Current Expenditure"/>
    <s v="2023"/>
    <s v="2023"/>
    <s v="01"/>
    <s v="Irish ownership"/>
    <s v="Euro Thousand"/>
    <s v=""/>
  </r>
  <r>
    <s v="BSA02C13"/>
    <s v="Actual Total Current Expenditure"/>
    <s v="2023"/>
    <s v="2023"/>
    <s v="02"/>
    <s v="Non Irish ownership"/>
    <s v="Euro Thousand"/>
    <s v=""/>
  </r>
  <r>
    <s v="BSA02C13"/>
    <s v="Actual Total Current Expenditure"/>
    <s v="2024"/>
    <s v="2024"/>
    <s v="-"/>
    <s v="All nationalities of ownership"/>
    <s v="Euro Thousand"/>
    <s v=""/>
  </r>
  <r>
    <s v="BSA02C13"/>
    <s v="Actual Total Current Expenditure"/>
    <s v="2024"/>
    <s v="2024"/>
    <s v="01"/>
    <s v="Irish ownership"/>
    <s v="Euro Thousand"/>
    <s v=""/>
  </r>
  <r>
    <s v="BSA02C13"/>
    <s v="Actual Total Current Expenditure"/>
    <s v="2024"/>
    <s v="2024"/>
    <s v="02"/>
    <s v="Non Irish ownership"/>
    <s v="Euro Thousand"/>
    <s v=""/>
  </r>
  <r>
    <s v="BSA02C14"/>
    <s v="Actual Capital Expenditure - Land and Buildings"/>
    <s v="2007"/>
    <s v="2007"/>
    <s v="-"/>
    <s v="All nationalities of ownership"/>
    <s v="Euro Thousand"/>
    <n v="73566"/>
  </r>
  <r>
    <s v="BSA02C14"/>
    <s v="Actual Capital Expenditure - Land and Buildings"/>
    <s v="2007"/>
    <s v="2007"/>
    <s v="01"/>
    <s v="Irish ownership"/>
    <s v="Euro Thousand"/>
    <n v="7410"/>
  </r>
  <r>
    <s v="BSA02C14"/>
    <s v="Actual Capital Expenditure - Land and Buildings"/>
    <s v="2007"/>
    <s v="2007"/>
    <s v="02"/>
    <s v="Non Irish ownership"/>
    <s v="Euro Thousand"/>
    <n v="66157"/>
  </r>
  <r>
    <s v="BSA02C14"/>
    <s v="Actual Capital Expenditure - Land and Buildings"/>
    <s v="2008"/>
    <s v="2008"/>
    <s v="-"/>
    <s v="All nationalities of ownership"/>
    <s v="Euro Thousand"/>
    <s v=""/>
  </r>
  <r>
    <s v="BSA02C14"/>
    <s v="Actual Capital Expenditure - Land and Buildings"/>
    <s v="2008"/>
    <s v="2008"/>
    <s v="01"/>
    <s v="Irish ownership"/>
    <s v="Euro Thousand"/>
    <s v=""/>
  </r>
  <r>
    <s v="BSA02C14"/>
    <s v="Actual Capital Expenditure - Land and Buildings"/>
    <s v="2008"/>
    <s v="2008"/>
    <s v="02"/>
    <s v="Non Irish ownership"/>
    <s v="Euro Thousand"/>
    <s v=""/>
  </r>
  <r>
    <s v="BSA02C14"/>
    <s v="Actual Capital Expenditure - Land and Buildings"/>
    <s v="2009"/>
    <s v="2009"/>
    <s v="-"/>
    <s v="All nationalities of ownership"/>
    <s v="Euro Thousand"/>
    <n v="49613"/>
  </r>
  <r>
    <s v="BSA02C14"/>
    <s v="Actual Capital Expenditure - Land and Buildings"/>
    <s v="2009"/>
    <s v="2009"/>
    <s v="01"/>
    <s v="Irish ownership"/>
    <s v="Euro Thousand"/>
    <n v="12425"/>
  </r>
  <r>
    <s v="BSA02C14"/>
    <s v="Actual Capital Expenditure - Land and Buildings"/>
    <s v="2009"/>
    <s v="2009"/>
    <s v="02"/>
    <s v="Non Irish ownership"/>
    <s v="Euro Thousand"/>
    <n v="37189"/>
  </r>
  <r>
    <s v="BSA02C14"/>
    <s v="Actual Capital Expenditure - Land and Buildings"/>
    <s v="2010"/>
    <s v="2010"/>
    <s v="-"/>
    <s v="All nationalities of ownership"/>
    <s v="Euro Thousand"/>
    <s v=""/>
  </r>
  <r>
    <s v="BSA02C14"/>
    <s v="Actual Capital Expenditure - Land and Buildings"/>
    <s v="2010"/>
    <s v="2010"/>
    <s v="01"/>
    <s v="Irish ownership"/>
    <s v="Euro Thousand"/>
    <s v=""/>
  </r>
  <r>
    <s v="BSA02C14"/>
    <s v="Actual Capital Expenditure - Land and Buildings"/>
    <s v="2010"/>
    <s v="2010"/>
    <s v="02"/>
    <s v="Non Irish ownership"/>
    <s v="Euro Thousand"/>
    <s v=""/>
  </r>
  <r>
    <s v="BSA02C14"/>
    <s v="Actual Capital Expenditure - Land and Buildings"/>
    <s v="2011"/>
    <s v="2011"/>
    <s v="-"/>
    <s v="All nationalities of ownership"/>
    <s v="Euro Thousand"/>
    <n v="32188"/>
  </r>
  <r>
    <s v="BSA02C14"/>
    <s v="Actual Capital Expenditure - Land and Buildings"/>
    <s v="2011"/>
    <s v="2011"/>
    <s v="01"/>
    <s v="Irish ownership"/>
    <s v="Euro Thousand"/>
    <n v="11740"/>
  </r>
  <r>
    <s v="BSA02C14"/>
    <s v="Actual Capital Expenditure - Land and Buildings"/>
    <s v="2011"/>
    <s v="2011"/>
    <s v="02"/>
    <s v="Non Irish ownership"/>
    <s v="Euro Thousand"/>
    <n v="20447"/>
  </r>
  <r>
    <s v="BSA02C14"/>
    <s v="Actual Capital Expenditure - Land and Buildings"/>
    <s v="2012"/>
    <s v="2012"/>
    <s v="-"/>
    <s v="All nationalities of ownership"/>
    <s v="Euro Thousand"/>
    <s v=""/>
  </r>
  <r>
    <s v="BSA02C14"/>
    <s v="Actual Capital Expenditure - Land and Buildings"/>
    <s v="2012"/>
    <s v="2012"/>
    <s v="01"/>
    <s v="Irish ownership"/>
    <s v="Euro Thousand"/>
    <s v=""/>
  </r>
  <r>
    <s v="BSA02C14"/>
    <s v="Actual Capital Expenditure - Land and Buildings"/>
    <s v="2012"/>
    <s v="2012"/>
    <s v="02"/>
    <s v="Non Irish ownership"/>
    <s v="Euro Thousand"/>
    <s v=""/>
  </r>
  <r>
    <s v="BSA02C14"/>
    <s v="Actual Capital Expenditure - Land and Buildings"/>
    <s v="2013"/>
    <s v="2013"/>
    <s v="-"/>
    <s v="All nationalities of ownership"/>
    <s v="Euro Thousand"/>
    <n v="29664"/>
  </r>
  <r>
    <s v="BSA02C14"/>
    <s v="Actual Capital Expenditure - Land and Buildings"/>
    <s v="2013"/>
    <s v="2013"/>
    <s v="01"/>
    <s v="Irish ownership"/>
    <s v="Euro Thousand"/>
    <n v="11233"/>
  </r>
  <r>
    <s v="BSA02C14"/>
    <s v="Actual Capital Expenditure - Land and Buildings"/>
    <s v="2013"/>
    <s v="2013"/>
    <s v="02"/>
    <s v="Non Irish ownership"/>
    <s v="Euro Thousand"/>
    <n v="18431"/>
  </r>
  <r>
    <s v="BSA02C14"/>
    <s v="Actual Capital Expenditure - Land and Buildings"/>
    <s v="2014"/>
    <s v="2014"/>
    <s v="-"/>
    <s v="All nationalities of ownership"/>
    <s v="Euro Thousand"/>
    <s v=""/>
  </r>
  <r>
    <s v="BSA02C14"/>
    <s v="Actual Capital Expenditure - Land and Buildings"/>
    <s v="2014"/>
    <s v="2014"/>
    <s v="01"/>
    <s v="Irish ownership"/>
    <s v="Euro Thousand"/>
    <s v=""/>
  </r>
  <r>
    <s v="BSA02C14"/>
    <s v="Actual Capital Expenditure - Land and Buildings"/>
    <s v="2014"/>
    <s v="2014"/>
    <s v="02"/>
    <s v="Non Irish ownership"/>
    <s v="Euro Thousand"/>
    <s v=""/>
  </r>
  <r>
    <s v="BSA02C14"/>
    <s v="Actual Capital Expenditure - Land and Buildings"/>
    <s v="2015"/>
    <s v="2015"/>
    <s v="-"/>
    <s v="All nationalities of ownership"/>
    <s v="Euro Thousand"/>
    <n v="28909"/>
  </r>
  <r>
    <s v="BSA02C14"/>
    <s v="Actual Capital Expenditure - Land and Buildings"/>
    <s v="2015"/>
    <s v="2015"/>
    <s v="01"/>
    <s v="Irish ownership"/>
    <s v="Euro Thousand"/>
    <n v="8093"/>
  </r>
  <r>
    <s v="BSA02C14"/>
    <s v="Actual Capital Expenditure - Land and Buildings"/>
    <s v="2015"/>
    <s v="2015"/>
    <s v="02"/>
    <s v="Non Irish ownership"/>
    <s v="Euro Thousand"/>
    <n v="20815"/>
  </r>
  <r>
    <s v="BSA02C14"/>
    <s v="Actual Capital Expenditure - Land and Buildings"/>
    <s v="2016"/>
    <s v="2016"/>
    <s v="-"/>
    <s v="All nationalities of ownership"/>
    <s v="Euro Thousand"/>
    <s v=""/>
  </r>
  <r>
    <s v="BSA02C14"/>
    <s v="Actual Capital Expenditure - Land and Buildings"/>
    <s v="2016"/>
    <s v="2016"/>
    <s v="01"/>
    <s v="Irish ownership"/>
    <s v="Euro Thousand"/>
    <s v=""/>
  </r>
  <r>
    <s v="BSA02C14"/>
    <s v="Actual Capital Expenditure - Land and Buildings"/>
    <s v="2016"/>
    <s v="2016"/>
    <s v="02"/>
    <s v="Non Irish ownership"/>
    <s v="Euro Thousand"/>
    <s v=""/>
  </r>
  <r>
    <s v="BSA02C14"/>
    <s v="Actual Capital Expenditure - Land and Buildings"/>
    <s v="2017"/>
    <s v="2017"/>
    <s v="-"/>
    <s v="All nationalities of ownership"/>
    <s v="Euro Thousand"/>
    <n v="82480"/>
  </r>
  <r>
    <s v="BSA02C14"/>
    <s v="Actual Capital Expenditure - Land and Buildings"/>
    <s v="2017"/>
    <s v="2017"/>
    <s v="01"/>
    <s v="Irish ownership"/>
    <s v="Euro Thousand"/>
    <n v="15357"/>
  </r>
  <r>
    <s v="BSA02C14"/>
    <s v="Actual Capital Expenditure - Land and Buildings"/>
    <s v="2017"/>
    <s v="2017"/>
    <s v="02"/>
    <s v="Non Irish ownership"/>
    <s v="Euro Thousand"/>
    <n v="67122"/>
  </r>
  <r>
    <s v="BSA02C14"/>
    <s v="Actual Capital Expenditure - Land and Buildings"/>
    <s v="2018"/>
    <s v="2018"/>
    <s v="-"/>
    <s v="All nationalities of ownership"/>
    <s v="Euro Thousand"/>
    <s v=""/>
  </r>
  <r>
    <s v="BSA02C14"/>
    <s v="Actual Capital Expenditure - Land and Buildings"/>
    <s v="2018"/>
    <s v="2018"/>
    <s v="01"/>
    <s v="Irish ownership"/>
    <s v="Euro Thousand"/>
    <s v=""/>
  </r>
  <r>
    <s v="BSA02C14"/>
    <s v="Actual Capital Expenditure - Land and Buildings"/>
    <s v="2018"/>
    <s v="2018"/>
    <s v="02"/>
    <s v="Non Irish ownership"/>
    <s v="Euro Thousand"/>
    <s v=""/>
  </r>
  <r>
    <s v="BSA02C14"/>
    <s v="Actual Capital Expenditure - Land and Buildings"/>
    <s v="2019"/>
    <s v="2019"/>
    <s v="-"/>
    <s v="All nationalities of ownership"/>
    <s v="Euro Thousand"/>
    <n v="36597"/>
  </r>
  <r>
    <s v="BSA02C14"/>
    <s v="Actual Capital Expenditure - Land and Buildings"/>
    <s v="2019"/>
    <s v="2019"/>
    <s v="01"/>
    <s v="Irish ownership"/>
    <s v="Euro Thousand"/>
    <n v="5380"/>
  </r>
  <r>
    <s v="BSA02C14"/>
    <s v="Actual Capital Expenditure - Land and Buildings"/>
    <s v="2019"/>
    <s v="2019"/>
    <s v="02"/>
    <s v="Non Irish ownership"/>
    <s v="Euro Thousand"/>
    <n v="31217"/>
  </r>
  <r>
    <s v="BSA02C14"/>
    <s v="Actual Capital Expenditure - Land and Buildings"/>
    <s v="2020"/>
    <s v="2020"/>
    <s v="-"/>
    <s v="All nationalities of ownership"/>
    <s v="Euro Thousand"/>
    <s v=""/>
  </r>
  <r>
    <s v="BSA02C14"/>
    <s v="Actual Capital Expenditure - Land and Buildings"/>
    <s v="2020"/>
    <s v="2020"/>
    <s v="01"/>
    <s v="Irish ownership"/>
    <s v="Euro Thousand"/>
    <s v=""/>
  </r>
  <r>
    <s v="BSA02C14"/>
    <s v="Actual Capital Expenditure - Land and Buildings"/>
    <s v="2020"/>
    <s v="2020"/>
    <s v="02"/>
    <s v="Non Irish ownership"/>
    <s v="Euro Thousand"/>
    <s v=""/>
  </r>
  <r>
    <s v="BSA02C14"/>
    <s v="Actual Capital Expenditure - Land and Buildings"/>
    <s v="2021"/>
    <s v="2021"/>
    <s v="-"/>
    <s v="All nationalities of ownership"/>
    <s v="Euro Thousand"/>
    <n v="70011"/>
  </r>
  <r>
    <s v="BSA02C14"/>
    <s v="Actual Capital Expenditure - Land and Buildings"/>
    <s v="2021"/>
    <s v="2021"/>
    <s v="01"/>
    <s v="Irish ownership"/>
    <s v="Euro Thousand"/>
    <n v="32585"/>
  </r>
  <r>
    <s v="BSA02C14"/>
    <s v="Actual Capital Expenditure - Land and Buildings"/>
    <s v="2021"/>
    <s v="2021"/>
    <s v="02"/>
    <s v="Non Irish ownership"/>
    <s v="Euro Thousand"/>
    <n v="37426"/>
  </r>
  <r>
    <s v="BSA02C14"/>
    <s v="Actual Capital Expenditure - Land and Buildings"/>
    <s v="2022"/>
    <s v="2022"/>
    <s v="-"/>
    <s v="All nationalities of ownership"/>
    <s v="Euro Thousand"/>
    <s v=""/>
  </r>
  <r>
    <s v="BSA02C14"/>
    <s v="Actual Capital Expenditure - Land and Buildings"/>
    <s v="2022"/>
    <s v="2022"/>
    <s v="01"/>
    <s v="Irish ownership"/>
    <s v="Euro Thousand"/>
    <s v=""/>
  </r>
  <r>
    <s v="BSA02C14"/>
    <s v="Actual Capital Expenditure - Land and Buildings"/>
    <s v="2022"/>
    <s v="2022"/>
    <s v="02"/>
    <s v="Non Irish ownership"/>
    <s v="Euro Thousand"/>
    <s v=""/>
  </r>
  <r>
    <s v="BSA02C14"/>
    <s v="Actual Capital Expenditure - Land and Buildings"/>
    <s v="2023"/>
    <s v="2023"/>
    <s v="-"/>
    <s v="All nationalities of ownership"/>
    <s v="Euro Thousand"/>
    <s v=""/>
  </r>
  <r>
    <s v="BSA02C14"/>
    <s v="Actual Capital Expenditure - Land and Buildings"/>
    <s v="2023"/>
    <s v="2023"/>
    <s v="01"/>
    <s v="Irish ownership"/>
    <s v="Euro Thousand"/>
    <s v=""/>
  </r>
  <r>
    <s v="BSA02C14"/>
    <s v="Actual Capital Expenditure - Land and Buildings"/>
    <s v="2023"/>
    <s v="2023"/>
    <s v="02"/>
    <s v="Non Irish ownership"/>
    <s v="Euro Thousand"/>
    <s v=""/>
  </r>
  <r>
    <s v="BSA02C14"/>
    <s v="Actual Capital Expenditure - Land and Buildings"/>
    <s v="2024"/>
    <s v="2024"/>
    <s v="-"/>
    <s v="All nationalities of ownership"/>
    <s v="Euro Thousand"/>
    <s v=""/>
  </r>
  <r>
    <s v="BSA02C14"/>
    <s v="Actual Capital Expenditure - Land and Buildings"/>
    <s v="2024"/>
    <s v="2024"/>
    <s v="01"/>
    <s v="Irish ownership"/>
    <s v="Euro Thousand"/>
    <s v=""/>
  </r>
  <r>
    <s v="BSA02C14"/>
    <s v="Actual Capital Expenditure - Land and Buildings"/>
    <s v="2024"/>
    <s v="2024"/>
    <s v="02"/>
    <s v="Non Irish ownership"/>
    <s v="Euro Thousand"/>
    <s v=""/>
  </r>
  <r>
    <s v="BSA02C15"/>
    <s v="Actual Capital Expenditure- Payments made for licences to use intellectual products"/>
    <s v="2007"/>
    <s v="2007"/>
    <s v="-"/>
    <s v="All nationalities of ownership"/>
    <s v="Euro Thousand"/>
    <s v=""/>
  </r>
  <r>
    <s v="BSA02C15"/>
    <s v="Actual Capital Expenditure- Payments made for licences to use intellectual products"/>
    <s v="2007"/>
    <s v="2007"/>
    <s v="01"/>
    <s v="Irish ownership"/>
    <s v="Euro Thousand"/>
    <s v=""/>
  </r>
  <r>
    <s v="BSA02C15"/>
    <s v="Actual Capital Expenditure- Payments made for licences to use intellectual products"/>
    <s v="2007"/>
    <s v="2007"/>
    <s v="02"/>
    <s v="Non Irish ownership"/>
    <s v="Euro Thousand"/>
    <s v=""/>
  </r>
  <r>
    <s v="BSA02C15"/>
    <s v="Actual Capital Expenditure- Payments made for licences to use intellectual products"/>
    <s v="2008"/>
    <s v="2008"/>
    <s v="-"/>
    <s v="All nationalities of ownership"/>
    <s v="Euro Thousand"/>
    <s v=""/>
  </r>
  <r>
    <s v="BSA02C15"/>
    <s v="Actual Capital Expenditure- Payments made for licences to use intellectual products"/>
    <s v="2008"/>
    <s v="2008"/>
    <s v="01"/>
    <s v="Irish ownership"/>
    <s v="Euro Thousand"/>
    <s v=""/>
  </r>
  <r>
    <s v="BSA02C15"/>
    <s v="Actual Capital Expenditure- Payments made for licences to use intellectual products"/>
    <s v="2008"/>
    <s v="2008"/>
    <s v="02"/>
    <s v="Non Irish ownership"/>
    <s v="Euro Thousand"/>
    <s v=""/>
  </r>
  <r>
    <s v="BSA02C15"/>
    <s v="Actual Capital Expenditure- Payments made for licences to use intellectual products"/>
    <s v="2009"/>
    <s v="2009"/>
    <s v="-"/>
    <s v="All nationalities of ownership"/>
    <s v="Euro Thousand"/>
    <n v="23967"/>
  </r>
  <r>
    <s v="BSA02C15"/>
    <s v="Actual Capital Expenditure- Payments made for licences to use intellectual products"/>
    <s v="2009"/>
    <s v="2009"/>
    <s v="01"/>
    <s v="Irish ownership"/>
    <s v="Euro Thousand"/>
    <n v="22521"/>
  </r>
  <r>
    <s v="BSA02C15"/>
    <s v="Actual Capital Expenditure- Payments made for licences to use intellectual products"/>
    <s v="2009"/>
    <s v="2009"/>
    <s v="02"/>
    <s v="Non Irish ownership"/>
    <s v="Euro Thousand"/>
    <n v="1446"/>
  </r>
  <r>
    <s v="BSA02C15"/>
    <s v="Actual Capital Expenditure- Payments made for licences to use intellectual products"/>
    <s v="2010"/>
    <s v="2010"/>
    <s v="-"/>
    <s v="All nationalities of ownership"/>
    <s v="Euro Thousand"/>
    <s v=""/>
  </r>
  <r>
    <s v="BSA02C15"/>
    <s v="Actual Capital Expenditure- Payments made for licences to use intellectual products"/>
    <s v="2010"/>
    <s v="2010"/>
    <s v="01"/>
    <s v="Irish ownership"/>
    <s v="Euro Thousand"/>
    <s v=""/>
  </r>
  <r>
    <s v="BSA02C15"/>
    <s v="Actual Capital Expenditure- Payments made for licences to use intellectual products"/>
    <s v="2010"/>
    <s v="2010"/>
    <s v="02"/>
    <s v="Non Irish ownership"/>
    <s v="Euro Thousand"/>
    <s v=""/>
  </r>
  <r>
    <s v="BSA02C15"/>
    <s v="Actual Capital Expenditure- Payments made for licences to use intellectual products"/>
    <s v="2011"/>
    <s v="2011"/>
    <s v="-"/>
    <s v="All nationalities of ownership"/>
    <s v="Euro Thousand"/>
    <n v="6502"/>
  </r>
  <r>
    <s v="BSA02C15"/>
    <s v="Actual Capital Expenditure- Payments made for licences to use intellectual products"/>
    <s v="2011"/>
    <s v="2011"/>
    <s v="01"/>
    <s v="Irish ownership"/>
    <s v="Euro Thousand"/>
    <n v="3334"/>
  </r>
  <r>
    <s v="BSA02C15"/>
    <s v="Actual Capital Expenditure- Payments made for licences to use intellectual products"/>
    <s v="2011"/>
    <s v="2011"/>
    <s v="02"/>
    <s v="Non Irish ownership"/>
    <s v="Euro Thousand"/>
    <n v="3168"/>
  </r>
  <r>
    <s v="BSA02C15"/>
    <s v="Actual Capital Expenditure- Payments made for licences to use intellectual products"/>
    <s v="2012"/>
    <s v="2012"/>
    <s v="-"/>
    <s v="All nationalities of ownership"/>
    <s v="Euro Thousand"/>
    <s v=""/>
  </r>
  <r>
    <s v="BSA02C15"/>
    <s v="Actual Capital Expenditure- Payments made for licences to use intellectual products"/>
    <s v="2012"/>
    <s v="2012"/>
    <s v="01"/>
    <s v="Irish ownership"/>
    <s v="Euro Thousand"/>
    <s v=""/>
  </r>
  <r>
    <s v="BSA02C15"/>
    <s v="Actual Capital Expenditure- Payments made for licences to use intellectual products"/>
    <s v="2012"/>
    <s v="2012"/>
    <s v="02"/>
    <s v="Non Irish ownership"/>
    <s v="Euro Thousand"/>
    <s v=""/>
  </r>
  <r>
    <s v="BSA02C15"/>
    <s v="Actual Capital Expenditure- Payments made for licences to use intellectual products"/>
    <s v="2013"/>
    <s v="2013"/>
    <s v="-"/>
    <s v="All nationalities of ownership"/>
    <s v="Euro Thousand"/>
    <n v="9901"/>
  </r>
  <r>
    <s v="BSA02C15"/>
    <s v="Actual Capital Expenditure- Payments made for licences to use intellectual products"/>
    <s v="2013"/>
    <s v="2013"/>
    <s v="01"/>
    <s v="Irish ownership"/>
    <s v="Euro Thousand"/>
    <n v="4325"/>
  </r>
  <r>
    <s v="BSA02C15"/>
    <s v="Actual Capital Expenditure- Payments made for licences to use intellectual products"/>
    <s v="2013"/>
    <s v="2013"/>
    <s v="02"/>
    <s v="Non Irish ownership"/>
    <s v="Euro Thousand"/>
    <n v="5575"/>
  </r>
  <r>
    <s v="BSA02C15"/>
    <s v="Actual Capital Expenditure- Payments made for licences to use intellectual products"/>
    <s v="2014"/>
    <s v="2014"/>
    <s v="-"/>
    <s v="All nationalities of ownership"/>
    <s v="Euro Thousand"/>
    <s v=""/>
  </r>
  <r>
    <s v="BSA02C15"/>
    <s v="Actual Capital Expenditure- Payments made for licences to use intellectual products"/>
    <s v="2014"/>
    <s v="2014"/>
    <s v="01"/>
    <s v="Irish ownership"/>
    <s v="Euro Thousand"/>
    <s v=""/>
  </r>
  <r>
    <s v="BSA02C15"/>
    <s v="Actual Capital Expenditure- Payments made for licences to use intellectual products"/>
    <s v="2014"/>
    <s v="2014"/>
    <s v="02"/>
    <s v="Non Irish ownership"/>
    <s v="Euro Thousand"/>
    <s v=""/>
  </r>
  <r>
    <s v="BSA02C15"/>
    <s v="Actual Capital Expenditure- Payments made for licences to use intellectual products"/>
    <s v="2015"/>
    <s v="2015"/>
    <s v="-"/>
    <s v="All nationalities of ownership"/>
    <s v="Euro Thousand"/>
    <n v="12896"/>
  </r>
  <r>
    <s v="BSA02C15"/>
    <s v="Actual Capital Expenditure- Payments made for licences to use intellectual products"/>
    <s v="2015"/>
    <s v="2015"/>
    <s v="01"/>
    <s v="Irish ownership"/>
    <s v="Euro Thousand"/>
    <n v="5120"/>
  </r>
  <r>
    <s v="BSA02C15"/>
    <s v="Actual Capital Expenditure- Payments made for licences to use intellectual products"/>
    <s v="2015"/>
    <s v="2015"/>
    <s v="02"/>
    <s v="Non Irish ownership"/>
    <s v="Euro Thousand"/>
    <n v="7775"/>
  </r>
  <r>
    <s v="BSA02C15"/>
    <s v="Actual Capital Expenditure- Payments made for licences to use intellectual products"/>
    <s v="2016"/>
    <s v="2016"/>
    <s v="-"/>
    <s v="All nationalities of ownership"/>
    <s v="Euro Thousand"/>
    <s v=""/>
  </r>
  <r>
    <s v="BSA02C15"/>
    <s v="Actual Capital Expenditure- Payments made for licences to use intellectual products"/>
    <s v="2016"/>
    <s v="2016"/>
    <s v="01"/>
    <s v="Irish ownership"/>
    <s v="Euro Thousand"/>
    <s v=""/>
  </r>
  <r>
    <s v="BSA02C15"/>
    <s v="Actual Capital Expenditure- Payments made for licences to use intellectual products"/>
    <s v="2016"/>
    <s v="2016"/>
    <s v="02"/>
    <s v="Non Irish ownership"/>
    <s v="Euro Thousand"/>
    <s v=""/>
  </r>
  <r>
    <s v="BSA02C15"/>
    <s v="Actual Capital Expenditure- Payments made for licences to use intellectual products"/>
    <s v="2017"/>
    <s v="2017"/>
    <s v="-"/>
    <s v="All nationalities of ownership"/>
    <s v="Euro Thousand"/>
    <n v="25693"/>
  </r>
  <r>
    <s v="BSA02C15"/>
    <s v="Actual Capital Expenditure- Payments made for licences to use intellectual products"/>
    <s v="2017"/>
    <s v="2017"/>
    <s v="01"/>
    <s v="Irish ownership"/>
    <s v="Euro Thousand"/>
    <n v="17829"/>
  </r>
  <r>
    <s v="BSA02C15"/>
    <s v="Actual Capital Expenditure- Payments made for licences to use intellectual products"/>
    <s v="2017"/>
    <s v="2017"/>
    <s v="02"/>
    <s v="Non Irish ownership"/>
    <s v="Euro Thousand"/>
    <n v="7864"/>
  </r>
  <r>
    <s v="BSA02C15"/>
    <s v="Actual Capital Expenditure- Payments made for licences to use intellectual products"/>
    <s v="2018"/>
    <s v="2018"/>
    <s v="-"/>
    <s v="All nationalities of ownership"/>
    <s v="Euro Thousand"/>
    <s v=""/>
  </r>
  <r>
    <s v="BSA02C15"/>
    <s v="Actual Capital Expenditure- Payments made for licences to use intellectual products"/>
    <s v="2018"/>
    <s v="2018"/>
    <s v="01"/>
    <s v="Irish ownership"/>
    <s v="Euro Thousand"/>
    <s v=""/>
  </r>
  <r>
    <s v="BSA02C15"/>
    <s v="Actual Capital Expenditure- Payments made for licences to use intellectual products"/>
    <s v="2018"/>
    <s v="2018"/>
    <s v="02"/>
    <s v="Non Irish ownership"/>
    <s v="Euro Thousand"/>
    <s v=""/>
  </r>
  <r>
    <s v="BSA02C15"/>
    <s v="Actual Capital Expenditure- Payments made for licences to use intellectual products"/>
    <s v="2019"/>
    <s v="2019"/>
    <s v="-"/>
    <s v="All nationalities of ownership"/>
    <s v="Euro Thousand"/>
    <n v="121484"/>
  </r>
  <r>
    <s v="BSA02C15"/>
    <s v="Actual Capital Expenditure- Payments made for licences to use intellectual products"/>
    <s v="2019"/>
    <s v="2019"/>
    <s v="01"/>
    <s v="Irish ownership"/>
    <s v="Euro Thousand"/>
    <n v="3896"/>
  </r>
  <r>
    <s v="BSA02C15"/>
    <s v="Actual Capital Expenditure- Payments made for licences to use intellectual products"/>
    <s v="2019"/>
    <s v="2019"/>
    <s v="02"/>
    <s v="Non Irish ownership"/>
    <s v="Euro Thousand"/>
    <n v="117588"/>
  </r>
  <r>
    <s v="BSA02C15"/>
    <s v="Actual Capital Expenditure- Payments made for licences to use intellectual products"/>
    <s v="2020"/>
    <s v="2020"/>
    <s v="-"/>
    <s v="All nationalities of ownership"/>
    <s v="Euro Thousand"/>
    <s v=""/>
  </r>
  <r>
    <s v="BSA02C15"/>
    <s v="Actual Capital Expenditure- Payments made for licences to use intellectual products"/>
    <s v="2020"/>
    <s v="2020"/>
    <s v="01"/>
    <s v="Irish ownership"/>
    <s v="Euro Thousand"/>
    <s v=""/>
  </r>
  <r>
    <s v="BSA02C15"/>
    <s v="Actual Capital Expenditure- Payments made for licences to use intellectual products"/>
    <s v="2020"/>
    <s v="2020"/>
    <s v="02"/>
    <s v="Non Irish ownership"/>
    <s v="Euro Thousand"/>
    <s v=""/>
  </r>
  <r>
    <s v="BSA02C15"/>
    <s v="Actual Capital Expenditure- Payments made for licences to use intellectual products"/>
    <s v="2021"/>
    <s v="2021"/>
    <s v="-"/>
    <s v="All nationalities of ownership"/>
    <s v="Euro Thousand"/>
    <n v="21240"/>
  </r>
  <r>
    <s v="BSA02C15"/>
    <s v="Actual Capital Expenditure- Payments made for licences to use intellectual products"/>
    <s v="2021"/>
    <s v="2021"/>
    <s v="01"/>
    <s v="Irish ownership"/>
    <s v="Euro Thousand"/>
    <n v="6971"/>
  </r>
  <r>
    <s v="BSA02C15"/>
    <s v="Actual Capital Expenditure- Payments made for licences to use intellectual products"/>
    <s v="2021"/>
    <s v="2021"/>
    <s v="02"/>
    <s v="Non Irish ownership"/>
    <s v="Euro Thousand"/>
    <n v="14269"/>
  </r>
  <r>
    <s v="BSA02C15"/>
    <s v="Actual Capital Expenditure- Payments made for licences to use intellectual products"/>
    <s v="2022"/>
    <s v="2022"/>
    <s v="-"/>
    <s v="All nationalities of ownership"/>
    <s v="Euro Thousand"/>
    <s v=""/>
  </r>
  <r>
    <s v="BSA02C15"/>
    <s v="Actual Capital Expenditure- Payments made for licences to use intellectual products"/>
    <s v="2022"/>
    <s v="2022"/>
    <s v="01"/>
    <s v="Irish ownership"/>
    <s v="Euro Thousand"/>
    <s v=""/>
  </r>
  <r>
    <s v="BSA02C15"/>
    <s v="Actual Capital Expenditure- Payments made for licences to use intellectual products"/>
    <s v="2022"/>
    <s v="2022"/>
    <s v="02"/>
    <s v="Non Irish ownership"/>
    <s v="Euro Thousand"/>
    <s v=""/>
  </r>
  <r>
    <s v="BSA02C15"/>
    <s v="Actual Capital Expenditure- Payments made for licences to use intellectual products"/>
    <s v="2023"/>
    <s v="2023"/>
    <s v="-"/>
    <s v="All nationalities of ownership"/>
    <s v="Euro Thousand"/>
    <s v=""/>
  </r>
  <r>
    <s v="BSA02C15"/>
    <s v="Actual Capital Expenditure- Payments made for licences to use intellectual products"/>
    <s v="2023"/>
    <s v="2023"/>
    <s v="01"/>
    <s v="Irish ownership"/>
    <s v="Euro Thousand"/>
    <s v=""/>
  </r>
  <r>
    <s v="BSA02C15"/>
    <s v="Actual Capital Expenditure- Payments made for licences to use intellectual products"/>
    <s v="2023"/>
    <s v="2023"/>
    <s v="02"/>
    <s v="Non Irish ownership"/>
    <s v="Euro Thousand"/>
    <s v=""/>
  </r>
  <r>
    <s v="BSA02C15"/>
    <s v="Actual Capital Expenditure- Payments made for licences to use intellectual products"/>
    <s v="2024"/>
    <s v="2024"/>
    <s v="-"/>
    <s v="All nationalities of ownership"/>
    <s v="Euro Thousand"/>
    <s v=""/>
  </r>
  <r>
    <s v="BSA02C15"/>
    <s v="Actual Capital Expenditure- Payments made for licences to use intellectual products"/>
    <s v="2024"/>
    <s v="2024"/>
    <s v="01"/>
    <s v="Irish ownership"/>
    <s v="Euro Thousand"/>
    <s v=""/>
  </r>
  <r>
    <s v="BSA02C15"/>
    <s v="Actual Capital Expenditure- Payments made for licences to use intellectual products"/>
    <s v="2024"/>
    <s v="2024"/>
    <s v="02"/>
    <s v="Non Irish ownership"/>
    <s v="Euro Thousand"/>
    <s v=""/>
  </r>
  <r>
    <s v="BSA02C16"/>
    <s v="Actual Capital Expenditure - Instruments and Equipment (excluding software)"/>
    <s v="2007"/>
    <s v="2007"/>
    <s v="-"/>
    <s v="All nationalities of ownership"/>
    <s v="Euro Thousand"/>
    <n v="205704"/>
  </r>
  <r>
    <s v="BSA02C16"/>
    <s v="Actual Capital Expenditure - Instruments and Equipment (excluding software)"/>
    <s v="2007"/>
    <s v="2007"/>
    <s v="01"/>
    <s v="Irish ownership"/>
    <s v="Euro Thousand"/>
    <n v="24974"/>
  </r>
  <r>
    <s v="BSA02C16"/>
    <s v="Actual Capital Expenditure - Instruments and Equipment (excluding software)"/>
    <s v="2007"/>
    <s v="2007"/>
    <s v="02"/>
    <s v="Non Irish ownership"/>
    <s v="Euro Thousand"/>
    <n v="180730"/>
  </r>
  <r>
    <s v="BSA02C16"/>
    <s v="Actual Capital Expenditure - Instruments and Equipment (excluding software)"/>
    <s v="2008"/>
    <s v="2008"/>
    <s v="-"/>
    <s v="All nationalities of ownership"/>
    <s v="Euro Thousand"/>
    <s v=""/>
  </r>
  <r>
    <s v="BSA02C16"/>
    <s v="Actual Capital Expenditure - Instruments and Equipment (excluding software)"/>
    <s v="2008"/>
    <s v="2008"/>
    <s v="01"/>
    <s v="Irish ownership"/>
    <s v="Euro Thousand"/>
    <s v=""/>
  </r>
  <r>
    <s v="BSA02C16"/>
    <s v="Actual Capital Expenditure - Instruments and Equipment (excluding software)"/>
    <s v="2008"/>
    <s v="2008"/>
    <s v="02"/>
    <s v="Non Irish ownership"/>
    <s v="Euro Thousand"/>
    <s v=""/>
  </r>
  <r>
    <s v="BSA02C16"/>
    <s v="Actual Capital Expenditure - Instruments and Equipment (excluding software)"/>
    <s v="2009"/>
    <s v="2009"/>
    <s v="-"/>
    <s v="All nationalities of ownership"/>
    <s v="Euro Thousand"/>
    <n v="221726"/>
  </r>
  <r>
    <s v="BSA02C16"/>
    <s v="Actual Capital Expenditure - Instruments and Equipment (excluding software)"/>
    <s v="2009"/>
    <s v="2009"/>
    <s v="01"/>
    <s v="Irish ownership"/>
    <s v="Euro Thousand"/>
    <n v="31491"/>
  </r>
  <r>
    <s v="BSA02C16"/>
    <s v="Actual Capital Expenditure - Instruments and Equipment (excluding software)"/>
    <s v="2009"/>
    <s v="2009"/>
    <s v="02"/>
    <s v="Non Irish ownership"/>
    <s v="Euro Thousand"/>
    <n v="190235"/>
  </r>
  <r>
    <s v="BSA02C16"/>
    <s v="Actual Capital Expenditure - Instruments and Equipment (excluding software)"/>
    <s v="2010"/>
    <s v="2010"/>
    <s v="-"/>
    <s v="All nationalities of ownership"/>
    <s v="Euro Thousand"/>
    <s v=""/>
  </r>
  <r>
    <s v="BSA02C16"/>
    <s v="Actual Capital Expenditure - Instruments and Equipment (excluding software)"/>
    <s v="2010"/>
    <s v="2010"/>
    <s v="01"/>
    <s v="Irish ownership"/>
    <s v="Euro Thousand"/>
    <s v=""/>
  </r>
  <r>
    <s v="BSA02C16"/>
    <s v="Actual Capital Expenditure - Instruments and Equipment (excluding software)"/>
    <s v="2010"/>
    <s v="2010"/>
    <s v="02"/>
    <s v="Non Irish ownership"/>
    <s v="Euro Thousand"/>
    <s v=""/>
  </r>
  <r>
    <s v="BSA02C16"/>
    <s v="Actual Capital Expenditure - Instruments and Equipment (excluding software)"/>
    <s v="2011"/>
    <s v="2011"/>
    <s v="-"/>
    <s v="All nationalities of ownership"/>
    <s v="Euro Thousand"/>
    <n v="92693"/>
  </r>
  <r>
    <s v="BSA02C16"/>
    <s v="Actual Capital Expenditure - Instruments and Equipment (excluding software)"/>
    <s v="2011"/>
    <s v="2011"/>
    <s v="01"/>
    <s v="Irish ownership"/>
    <s v="Euro Thousand"/>
    <n v="19651"/>
  </r>
  <r>
    <s v="BSA02C16"/>
    <s v="Actual Capital Expenditure - Instruments and Equipment (excluding software)"/>
    <s v="2011"/>
    <s v="2011"/>
    <s v="02"/>
    <s v="Non Irish ownership"/>
    <s v="Euro Thousand"/>
    <n v="73042"/>
  </r>
  <r>
    <s v="BSA02C16"/>
    <s v="Actual Capital Expenditure - Instruments and Equipment (excluding software)"/>
    <s v="2012"/>
    <s v="2012"/>
    <s v="-"/>
    <s v="All nationalities of ownership"/>
    <s v="Euro Thousand"/>
    <s v=""/>
  </r>
  <r>
    <s v="BSA02C16"/>
    <s v="Actual Capital Expenditure - Instruments and Equipment (excluding software)"/>
    <s v="2012"/>
    <s v="2012"/>
    <s v="01"/>
    <s v="Irish ownership"/>
    <s v="Euro Thousand"/>
    <s v=""/>
  </r>
  <r>
    <s v="BSA02C16"/>
    <s v="Actual Capital Expenditure - Instruments and Equipment (excluding software)"/>
    <s v="2012"/>
    <s v="2012"/>
    <s v="02"/>
    <s v="Non Irish ownership"/>
    <s v="Euro Thousand"/>
    <s v=""/>
  </r>
  <r>
    <s v="BSA02C16"/>
    <s v="Actual Capital Expenditure - Instruments and Equipment (excluding software)"/>
    <s v="2013"/>
    <s v="2013"/>
    <s v="-"/>
    <s v="All nationalities of ownership"/>
    <s v="Euro Thousand"/>
    <n v="74941"/>
  </r>
  <r>
    <s v="BSA02C16"/>
    <s v="Actual Capital Expenditure - Instruments and Equipment (excluding software)"/>
    <s v="2013"/>
    <s v="2013"/>
    <s v="01"/>
    <s v="Irish ownership"/>
    <s v="Euro Thousand"/>
    <n v="18571"/>
  </r>
  <r>
    <s v="BSA02C16"/>
    <s v="Actual Capital Expenditure - Instruments and Equipment (excluding software)"/>
    <s v="2013"/>
    <s v="2013"/>
    <s v="02"/>
    <s v="Non Irish ownership"/>
    <s v="Euro Thousand"/>
    <n v="56370"/>
  </r>
  <r>
    <s v="BSA02C16"/>
    <s v="Actual Capital Expenditure - Instruments and Equipment (excluding software)"/>
    <s v="2014"/>
    <s v="2014"/>
    <s v="-"/>
    <s v="All nationalities of ownership"/>
    <s v="Euro Thousand"/>
    <s v=""/>
  </r>
  <r>
    <s v="BSA02C16"/>
    <s v="Actual Capital Expenditure - Instruments and Equipment (excluding software)"/>
    <s v="2014"/>
    <s v="2014"/>
    <s v="01"/>
    <s v="Irish ownership"/>
    <s v="Euro Thousand"/>
    <s v=""/>
  </r>
  <r>
    <s v="BSA02C16"/>
    <s v="Actual Capital Expenditure - Instruments and Equipment (excluding software)"/>
    <s v="2014"/>
    <s v="2014"/>
    <s v="02"/>
    <s v="Non Irish ownership"/>
    <s v="Euro Thousand"/>
    <s v=""/>
  </r>
  <r>
    <s v="BSA02C16"/>
    <s v="Actual Capital Expenditure - Instruments and Equipment (excluding software)"/>
    <s v="2015"/>
    <s v="2015"/>
    <s v="-"/>
    <s v="All nationalities of ownership"/>
    <s v="Euro Thousand"/>
    <n v="83454"/>
  </r>
  <r>
    <s v="BSA02C16"/>
    <s v="Actual Capital Expenditure - Instruments and Equipment (excluding software)"/>
    <s v="2015"/>
    <s v="2015"/>
    <s v="01"/>
    <s v="Irish ownership"/>
    <s v="Euro Thousand"/>
    <n v="23291"/>
  </r>
  <r>
    <s v="BSA02C16"/>
    <s v="Actual Capital Expenditure - Instruments and Equipment (excluding software)"/>
    <s v="2015"/>
    <s v="2015"/>
    <s v="02"/>
    <s v="Non Irish ownership"/>
    <s v="Euro Thousand"/>
    <n v="60163"/>
  </r>
  <r>
    <s v="BSA02C16"/>
    <s v="Actual Capital Expenditure - Instruments and Equipment (excluding software)"/>
    <s v="2016"/>
    <s v="2016"/>
    <s v="-"/>
    <s v="All nationalities of ownership"/>
    <s v="Euro Thousand"/>
    <s v=""/>
  </r>
  <r>
    <s v="BSA02C16"/>
    <s v="Actual Capital Expenditure - Instruments and Equipment (excluding software)"/>
    <s v="2016"/>
    <s v="2016"/>
    <s v="01"/>
    <s v="Irish ownership"/>
    <s v="Euro Thousand"/>
    <s v=""/>
  </r>
  <r>
    <s v="BSA02C16"/>
    <s v="Actual Capital Expenditure - Instruments and Equipment (excluding software)"/>
    <s v="2016"/>
    <s v="2016"/>
    <s v="02"/>
    <s v="Non Irish ownership"/>
    <s v="Euro Thousand"/>
    <s v=""/>
  </r>
  <r>
    <s v="BSA02C16"/>
    <s v="Actual Capital Expenditure - Instruments and Equipment (excluding software)"/>
    <s v="2017"/>
    <s v="2017"/>
    <s v="-"/>
    <s v="All nationalities of ownership"/>
    <s v="Euro Thousand"/>
    <n v="120411"/>
  </r>
  <r>
    <s v="BSA02C16"/>
    <s v="Actual Capital Expenditure - Instruments and Equipment (excluding software)"/>
    <s v="2017"/>
    <s v="2017"/>
    <s v="01"/>
    <s v="Irish ownership"/>
    <s v="Euro Thousand"/>
    <n v="23631"/>
  </r>
  <r>
    <s v="BSA02C16"/>
    <s v="Actual Capital Expenditure - Instruments and Equipment (excluding software)"/>
    <s v="2017"/>
    <s v="2017"/>
    <s v="02"/>
    <s v="Non Irish ownership"/>
    <s v="Euro Thousand"/>
    <n v="96779"/>
  </r>
  <r>
    <s v="BSA02C16"/>
    <s v="Actual Capital Expenditure - Instruments and Equipment (excluding software)"/>
    <s v="2018"/>
    <s v="2018"/>
    <s v="-"/>
    <s v="All nationalities of ownership"/>
    <s v="Euro Thousand"/>
    <s v=""/>
  </r>
  <r>
    <s v="BSA02C16"/>
    <s v="Actual Capital Expenditure - Instruments and Equipment (excluding software)"/>
    <s v="2018"/>
    <s v="2018"/>
    <s v="01"/>
    <s v="Irish ownership"/>
    <s v="Euro Thousand"/>
    <s v=""/>
  </r>
  <r>
    <s v="BSA02C16"/>
    <s v="Actual Capital Expenditure - Instruments and Equipment (excluding software)"/>
    <s v="2018"/>
    <s v="2018"/>
    <s v="02"/>
    <s v="Non Irish ownership"/>
    <s v="Euro Thousand"/>
    <s v=""/>
  </r>
  <r>
    <s v="BSA02C16"/>
    <s v="Actual Capital Expenditure - Instruments and Equipment (excluding software)"/>
    <s v="2019"/>
    <s v="2019"/>
    <s v="-"/>
    <s v="All nationalities of ownership"/>
    <s v="Euro Thousand"/>
    <n v="175239"/>
  </r>
  <r>
    <s v="BSA02C16"/>
    <s v="Actual Capital Expenditure - Instruments and Equipment (excluding software)"/>
    <s v="2019"/>
    <s v="2019"/>
    <s v="01"/>
    <s v="Irish ownership"/>
    <s v="Euro Thousand"/>
    <n v="24690"/>
  </r>
  <r>
    <s v="BSA02C16"/>
    <s v="Actual Capital Expenditure - Instruments and Equipment (excluding software)"/>
    <s v="2019"/>
    <s v="2019"/>
    <s v="02"/>
    <s v="Non Irish ownership"/>
    <s v="Euro Thousand"/>
    <n v="150550"/>
  </r>
  <r>
    <s v="BSA02C16"/>
    <s v="Actual Capital Expenditure - Instruments and Equipment (excluding software)"/>
    <s v="2020"/>
    <s v="2020"/>
    <s v="-"/>
    <s v="All nationalities of ownership"/>
    <s v="Euro Thousand"/>
    <s v=""/>
  </r>
  <r>
    <s v="BSA02C16"/>
    <s v="Actual Capital Expenditure - Instruments and Equipment (excluding software)"/>
    <s v="2020"/>
    <s v="2020"/>
    <s v="01"/>
    <s v="Irish ownership"/>
    <s v="Euro Thousand"/>
    <s v=""/>
  </r>
  <r>
    <s v="BSA02C16"/>
    <s v="Actual Capital Expenditure - Instruments and Equipment (excluding software)"/>
    <s v="2020"/>
    <s v="2020"/>
    <s v="02"/>
    <s v="Non Irish ownership"/>
    <s v="Euro Thousand"/>
    <s v=""/>
  </r>
  <r>
    <s v="BSA02C16"/>
    <s v="Actual Capital Expenditure - Instruments and Equipment (excluding software)"/>
    <s v="2021"/>
    <s v="2021"/>
    <s v="-"/>
    <s v="All nationalities of ownership"/>
    <s v="Euro Thousand"/>
    <n v="176930"/>
  </r>
  <r>
    <s v="BSA02C16"/>
    <s v="Actual Capital Expenditure - Instruments and Equipment (excluding software)"/>
    <s v="2021"/>
    <s v="2021"/>
    <s v="01"/>
    <s v="Irish ownership"/>
    <s v="Euro Thousand"/>
    <n v="59442"/>
  </r>
  <r>
    <s v="BSA02C16"/>
    <s v="Actual Capital Expenditure - Instruments and Equipment (excluding software)"/>
    <s v="2021"/>
    <s v="2021"/>
    <s v="02"/>
    <s v="Non Irish ownership"/>
    <s v="Euro Thousand"/>
    <n v="117488"/>
  </r>
  <r>
    <s v="BSA02C16"/>
    <s v="Actual Capital Expenditure - Instruments and Equipment (excluding software)"/>
    <s v="2022"/>
    <s v="2022"/>
    <s v="-"/>
    <s v="All nationalities of ownership"/>
    <s v="Euro Thousand"/>
    <s v=""/>
  </r>
  <r>
    <s v="BSA02C16"/>
    <s v="Actual Capital Expenditure - Instruments and Equipment (excluding software)"/>
    <s v="2022"/>
    <s v="2022"/>
    <s v="01"/>
    <s v="Irish ownership"/>
    <s v="Euro Thousand"/>
    <s v=""/>
  </r>
  <r>
    <s v="BSA02C16"/>
    <s v="Actual Capital Expenditure - Instruments and Equipment (excluding software)"/>
    <s v="2022"/>
    <s v="2022"/>
    <s v="02"/>
    <s v="Non Irish ownership"/>
    <s v="Euro Thousand"/>
    <s v=""/>
  </r>
  <r>
    <s v="BSA02C16"/>
    <s v="Actual Capital Expenditure - Instruments and Equipment (excluding software)"/>
    <s v="2023"/>
    <s v="2023"/>
    <s v="-"/>
    <s v="All nationalities of ownership"/>
    <s v="Euro Thousand"/>
    <s v=""/>
  </r>
  <r>
    <s v="BSA02C16"/>
    <s v="Actual Capital Expenditure - Instruments and Equipment (excluding software)"/>
    <s v="2023"/>
    <s v="2023"/>
    <s v="01"/>
    <s v="Irish ownership"/>
    <s v="Euro Thousand"/>
    <s v=""/>
  </r>
  <r>
    <s v="BSA02C16"/>
    <s v="Actual Capital Expenditure - Instruments and Equipment (excluding software)"/>
    <s v="2023"/>
    <s v="2023"/>
    <s v="02"/>
    <s v="Non Irish ownership"/>
    <s v="Euro Thousand"/>
    <s v=""/>
  </r>
  <r>
    <s v="BSA02C16"/>
    <s v="Actual Capital Expenditure - Instruments and Equipment (excluding software)"/>
    <s v="2024"/>
    <s v="2024"/>
    <s v="-"/>
    <s v="All nationalities of ownership"/>
    <s v="Euro Thousand"/>
    <s v=""/>
  </r>
  <r>
    <s v="BSA02C16"/>
    <s v="Actual Capital Expenditure - Instruments and Equipment (excluding software)"/>
    <s v="2024"/>
    <s v="2024"/>
    <s v="01"/>
    <s v="Irish ownership"/>
    <s v="Euro Thousand"/>
    <s v=""/>
  </r>
  <r>
    <s v="BSA02C16"/>
    <s v="Actual Capital Expenditure - Instruments and Equipment (excluding software)"/>
    <s v="2024"/>
    <s v="2024"/>
    <s v="02"/>
    <s v="Non Irish ownership"/>
    <s v="Euro Thousand"/>
    <s v=""/>
  </r>
  <r>
    <s v="BSA02C17"/>
    <s v="Actual Capital Expenditure - Software purchased wholly for Research and Development purposes"/>
    <s v="2007"/>
    <s v="2007"/>
    <s v="-"/>
    <s v="All nationalities of ownership"/>
    <s v="Euro Thousand"/>
    <s v=""/>
  </r>
  <r>
    <s v="BSA02C17"/>
    <s v="Actual Capital Expenditure - Software purchased wholly for Research and Development purposes"/>
    <s v="2007"/>
    <s v="2007"/>
    <s v="01"/>
    <s v="Irish ownership"/>
    <s v="Euro Thousand"/>
    <s v=""/>
  </r>
  <r>
    <s v="BSA02C17"/>
    <s v="Actual Capital Expenditure - Software purchased wholly for Research and Development purposes"/>
    <s v="2007"/>
    <s v="2007"/>
    <s v="02"/>
    <s v="Non Irish ownership"/>
    <s v="Euro Thousand"/>
    <s v=""/>
  </r>
  <r>
    <s v="BSA02C17"/>
    <s v="Actual Capital Expenditure - Software purchased wholly for Research and Development purposes"/>
    <s v="2008"/>
    <s v="2008"/>
    <s v="-"/>
    <s v="All nationalities of ownership"/>
    <s v="Euro Thousand"/>
    <s v=""/>
  </r>
  <r>
    <s v="BSA02C17"/>
    <s v="Actual Capital Expenditure - Software purchased wholly for Research and Development purposes"/>
    <s v="2008"/>
    <s v="2008"/>
    <s v="01"/>
    <s v="Irish ownership"/>
    <s v="Euro Thousand"/>
    <s v=""/>
  </r>
  <r>
    <s v="BSA02C17"/>
    <s v="Actual Capital Expenditure - Software purchased wholly for Research and Development purposes"/>
    <s v="2008"/>
    <s v="2008"/>
    <s v="02"/>
    <s v="Non Irish ownership"/>
    <s v="Euro Thousand"/>
    <s v=""/>
  </r>
  <r>
    <s v="BSA02C17"/>
    <s v="Actual Capital Expenditure - Software purchased wholly for Research and Development purposes"/>
    <s v="2009"/>
    <s v="2009"/>
    <s v="-"/>
    <s v="All nationalities of ownership"/>
    <s v="Euro Thousand"/>
    <n v="27640"/>
  </r>
  <r>
    <s v="BSA02C17"/>
    <s v="Actual Capital Expenditure - Software purchased wholly for Research and Development purposes"/>
    <s v="2009"/>
    <s v="2009"/>
    <s v="01"/>
    <s v="Irish ownership"/>
    <s v="Euro Thousand"/>
    <n v="22192"/>
  </r>
  <r>
    <s v="BSA02C17"/>
    <s v="Actual Capital Expenditure - Software purchased wholly for Research and Development purposes"/>
    <s v="2009"/>
    <s v="2009"/>
    <s v="02"/>
    <s v="Non Irish ownership"/>
    <s v="Euro Thousand"/>
    <n v="5448"/>
  </r>
  <r>
    <s v="BSA02C17"/>
    <s v="Actual Capital Expenditure - Software purchased wholly for Research and Development purposes"/>
    <s v="2010"/>
    <s v="2010"/>
    <s v="-"/>
    <s v="All nationalities of ownership"/>
    <s v="Euro Thousand"/>
    <s v=""/>
  </r>
  <r>
    <s v="BSA02C17"/>
    <s v="Actual Capital Expenditure - Software purchased wholly for Research and Development purposes"/>
    <s v="2010"/>
    <s v="2010"/>
    <s v="01"/>
    <s v="Irish ownership"/>
    <s v="Euro Thousand"/>
    <s v=""/>
  </r>
  <r>
    <s v="BSA02C17"/>
    <s v="Actual Capital Expenditure - Software purchased wholly for Research and Development purposes"/>
    <s v="2010"/>
    <s v="2010"/>
    <s v="02"/>
    <s v="Non Irish ownership"/>
    <s v="Euro Thousand"/>
    <s v=""/>
  </r>
  <r>
    <s v="BSA02C17"/>
    <s v="Actual Capital Expenditure - Software purchased wholly for Research and Development purposes"/>
    <s v="2011"/>
    <s v="2011"/>
    <s v="-"/>
    <s v="All nationalities of ownership"/>
    <s v="Euro Thousand"/>
    <n v="12321"/>
  </r>
  <r>
    <s v="BSA02C17"/>
    <s v="Actual Capital Expenditure - Software purchased wholly for Research and Development purposes"/>
    <s v="2011"/>
    <s v="2011"/>
    <s v="01"/>
    <s v="Irish ownership"/>
    <s v="Euro Thousand"/>
    <n v="3640"/>
  </r>
  <r>
    <s v="BSA02C17"/>
    <s v="Actual Capital Expenditure - Software purchased wholly for Research and Development purposes"/>
    <s v="2011"/>
    <s v="2011"/>
    <s v="02"/>
    <s v="Non Irish ownership"/>
    <s v="Euro Thousand"/>
    <n v="8681"/>
  </r>
  <r>
    <s v="BSA02C17"/>
    <s v="Actual Capital Expenditure - Software purchased wholly for Research and Development purposes"/>
    <s v="2012"/>
    <s v="2012"/>
    <s v="-"/>
    <s v="All nationalities of ownership"/>
    <s v="Euro Thousand"/>
    <s v=""/>
  </r>
  <r>
    <s v="BSA02C17"/>
    <s v="Actual Capital Expenditure - Software purchased wholly for Research and Development purposes"/>
    <s v="2012"/>
    <s v="2012"/>
    <s v="01"/>
    <s v="Irish ownership"/>
    <s v="Euro Thousand"/>
    <s v=""/>
  </r>
  <r>
    <s v="BSA02C17"/>
    <s v="Actual Capital Expenditure - Software purchased wholly for Research and Development purposes"/>
    <s v="2012"/>
    <s v="2012"/>
    <s v="02"/>
    <s v="Non Irish ownership"/>
    <s v="Euro Thousand"/>
    <s v=""/>
  </r>
  <r>
    <s v="BSA02C17"/>
    <s v="Actual Capital Expenditure - Software purchased wholly for Research and Development purposes"/>
    <s v="2013"/>
    <s v="2013"/>
    <s v="-"/>
    <s v="All nationalities of ownership"/>
    <s v="Euro Thousand"/>
    <n v="15794"/>
  </r>
  <r>
    <s v="BSA02C17"/>
    <s v="Actual Capital Expenditure - Software purchased wholly for Research and Development purposes"/>
    <s v="2013"/>
    <s v="2013"/>
    <s v="01"/>
    <s v="Irish ownership"/>
    <s v="Euro Thousand"/>
    <n v="10145"/>
  </r>
  <r>
    <s v="BSA02C17"/>
    <s v="Actual Capital Expenditure - Software purchased wholly for Research and Development purposes"/>
    <s v="2013"/>
    <s v="2013"/>
    <s v="02"/>
    <s v="Non Irish ownership"/>
    <s v="Euro Thousand"/>
    <n v="5650"/>
  </r>
  <r>
    <s v="BSA02C17"/>
    <s v="Actual Capital Expenditure - Software purchased wholly for Research and Development purposes"/>
    <s v="2014"/>
    <s v="2014"/>
    <s v="-"/>
    <s v="All nationalities of ownership"/>
    <s v="Euro Thousand"/>
    <s v=""/>
  </r>
  <r>
    <s v="BSA02C17"/>
    <s v="Actual Capital Expenditure - Software purchased wholly for Research and Development purposes"/>
    <s v="2014"/>
    <s v="2014"/>
    <s v="01"/>
    <s v="Irish ownership"/>
    <s v="Euro Thousand"/>
    <s v=""/>
  </r>
  <r>
    <s v="BSA02C17"/>
    <s v="Actual Capital Expenditure - Software purchased wholly for Research and Development purposes"/>
    <s v="2014"/>
    <s v="2014"/>
    <s v="02"/>
    <s v="Non Irish ownership"/>
    <s v="Euro Thousand"/>
    <s v=""/>
  </r>
  <r>
    <s v="BSA02C17"/>
    <s v="Actual Capital Expenditure - Software purchased wholly for Research and Development purposes"/>
    <s v="2015"/>
    <s v="2015"/>
    <s v="-"/>
    <s v="All nationalities of ownership"/>
    <s v="Euro Thousand"/>
    <n v="12738"/>
  </r>
  <r>
    <s v="BSA02C17"/>
    <s v="Actual Capital Expenditure - Software purchased wholly for Research and Development purposes"/>
    <s v="2015"/>
    <s v="2015"/>
    <s v="01"/>
    <s v="Irish ownership"/>
    <s v="Euro Thousand"/>
    <n v="7691"/>
  </r>
  <r>
    <s v="BSA02C17"/>
    <s v="Actual Capital Expenditure - Software purchased wholly for Research and Development purposes"/>
    <s v="2015"/>
    <s v="2015"/>
    <s v="02"/>
    <s v="Non Irish ownership"/>
    <s v="Euro Thousand"/>
    <n v="5048"/>
  </r>
  <r>
    <s v="BSA02C17"/>
    <s v="Actual Capital Expenditure - Software purchased wholly for Research and Development purposes"/>
    <s v="2016"/>
    <s v="2016"/>
    <s v="-"/>
    <s v="All nationalities of ownership"/>
    <s v="Euro Thousand"/>
    <s v=""/>
  </r>
  <r>
    <s v="BSA02C17"/>
    <s v="Actual Capital Expenditure - Software purchased wholly for Research and Development purposes"/>
    <s v="2016"/>
    <s v="2016"/>
    <s v="01"/>
    <s v="Irish ownership"/>
    <s v="Euro Thousand"/>
    <s v=""/>
  </r>
  <r>
    <s v="BSA02C17"/>
    <s v="Actual Capital Expenditure - Software purchased wholly for Research and Development purposes"/>
    <s v="2016"/>
    <s v="2016"/>
    <s v="02"/>
    <s v="Non Irish ownership"/>
    <s v="Euro Thousand"/>
    <s v=""/>
  </r>
  <r>
    <s v="BSA02C17"/>
    <s v="Actual Capital Expenditure - Software purchased wholly for Research and Development purposes"/>
    <s v="2017"/>
    <s v="2017"/>
    <s v="-"/>
    <s v="All nationalities of ownership"/>
    <s v="Euro Thousand"/>
    <n v="19335"/>
  </r>
  <r>
    <s v="BSA02C17"/>
    <s v="Actual Capital Expenditure - Software purchased wholly for Research and Development purposes"/>
    <s v="2017"/>
    <s v="2017"/>
    <s v="01"/>
    <s v="Irish ownership"/>
    <s v="Euro Thousand"/>
    <n v="11907"/>
  </r>
  <r>
    <s v="BSA02C17"/>
    <s v="Actual Capital Expenditure - Software purchased wholly for Research and Development purposes"/>
    <s v="2017"/>
    <s v="2017"/>
    <s v="02"/>
    <s v="Non Irish ownership"/>
    <s v="Euro Thousand"/>
    <n v="7428"/>
  </r>
  <r>
    <s v="BSA02C17"/>
    <s v="Actual Capital Expenditure - Software purchased wholly for Research and Development purposes"/>
    <s v="2018"/>
    <s v="2018"/>
    <s v="-"/>
    <s v="All nationalities of ownership"/>
    <s v="Euro Thousand"/>
    <s v=""/>
  </r>
  <r>
    <s v="BSA02C17"/>
    <s v="Actual Capital Expenditure - Software purchased wholly for Research and Development purposes"/>
    <s v="2018"/>
    <s v="2018"/>
    <s v="01"/>
    <s v="Irish ownership"/>
    <s v="Euro Thousand"/>
    <s v=""/>
  </r>
  <r>
    <s v="BSA02C17"/>
    <s v="Actual Capital Expenditure - Software purchased wholly for Research and Development purposes"/>
    <s v="2018"/>
    <s v="2018"/>
    <s v="02"/>
    <s v="Non Irish ownership"/>
    <s v="Euro Thousand"/>
    <s v=""/>
  </r>
  <r>
    <s v="BSA02C17"/>
    <s v="Actual Capital Expenditure - Software purchased wholly for Research and Development purposes"/>
    <s v="2019"/>
    <s v="2019"/>
    <s v="-"/>
    <s v="All nationalities of ownership"/>
    <s v="Euro Thousand"/>
    <n v="17188"/>
  </r>
  <r>
    <s v="BSA02C17"/>
    <s v="Actual Capital Expenditure - Software purchased wholly for Research and Development purposes"/>
    <s v="2019"/>
    <s v="2019"/>
    <s v="01"/>
    <s v="Irish ownership"/>
    <s v="Euro Thousand"/>
    <n v="11971"/>
  </r>
  <r>
    <s v="BSA02C17"/>
    <s v="Actual Capital Expenditure - Software purchased wholly for Research and Development purposes"/>
    <s v="2019"/>
    <s v="2019"/>
    <s v="02"/>
    <s v="Non Irish ownership"/>
    <s v="Euro Thousand"/>
    <n v="5216"/>
  </r>
  <r>
    <s v="BSA02C17"/>
    <s v="Actual Capital Expenditure - Software purchased wholly for Research and Development purposes"/>
    <s v="2020"/>
    <s v="2020"/>
    <s v="-"/>
    <s v="All nationalities of ownership"/>
    <s v="Euro Thousand"/>
    <s v=""/>
  </r>
  <r>
    <s v="BSA02C17"/>
    <s v="Actual Capital Expenditure - Software purchased wholly for Research and Development purposes"/>
    <s v="2020"/>
    <s v="2020"/>
    <s v="01"/>
    <s v="Irish ownership"/>
    <s v="Euro Thousand"/>
    <s v=""/>
  </r>
  <r>
    <s v="BSA02C17"/>
    <s v="Actual Capital Expenditure - Software purchased wholly for Research and Development purposes"/>
    <s v="2020"/>
    <s v="2020"/>
    <s v="02"/>
    <s v="Non Irish ownership"/>
    <s v="Euro Thousand"/>
    <s v=""/>
  </r>
  <r>
    <s v="BSA02C17"/>
    <s v="Actual Capital Expenditure - Software purchased wholly for Research and Development purposes"/>
    <s v="2021"/>
    <s v="2021"/>
    <s v="-"/>
    <s v="All nationalities of ownership"/>
    <s v="Euro Thousand"/>
    <n v="16675"/>
  </r>
  <r>
    <s v="BSA02C17"/>
    <s v="Actual Capital Expenditure - Software purchased wholly for Research and Development purposes"/>
    <s v="2021"/>
    <s v="2021"/>
    <s v="01"/>
    <s v="Irish ownership"/>
    <s v="Euro Thousand"/>
    <n v="7586"/>
  </r>
  <r>
    <s v="BSA02C17"/>
    <s v="Actual Capital Expenditure - Software purchased wholly for Research and Development purposes"/>
    <s v="2021"/>
    <s v="2021"/>
    <s v="02"/>
    <s v="Non Irish ownership"/>
    <s v="Euro Thousand"/>
    <n v="9089"/>
  </r>
  <r>
    <s v="BSA02C17"/>
    <s v="Actual Capital Expenditure - Software purchased wholly for Research and Development purposes"/>
    <s v="2022"/>
    <s v="2022"/>
    <s v="-"/>
    <s v="All nationalities of ownership"/>
    <s v="Euro Thousand"/>
    <s v=""/>
  </r>
  <r>
    <s v="BSA02C17"/>
    <s v="Actual Capital Expenditure - Software purchased wholly for Research and Development purposes"/>
    <s v="2022"/>
    <s v="2022"/>
    <s v="01"/>
    <s v="Irish ownership"/>
    <s v="Euro Thousand"/>
    <s v=""/>
  </r>
  <r>
    <s v="BSA02C17"/>
    <s v="Actual Capital Expenditure - Software purchased wholly for Research and Development purposes"/>
    <s v="2022"/>
    <s v="2022"/>
    <s v="02"/>
    <s v="Non Irish ownership"/>
    <s v="Euro Thousand"/>
    <s v=""/>
  </r>
  <r>
    <s v="BSA02C17"/>
    <s v="Actual Capital Expenditure - Software purchased wholly for Research and Development purposes"/>
    <s v="2023"/>
    <s v="2023"/>
    <s v="-"/>
    <s v="All nationalities of ownership"/>
    <s v="Euro Thousand"/>
    <s v=""/>
  </r>
  <r>
    <s v="BSA02C17"/>
    <s v="Actual Capital Expenditure - Software purchased wholly for Research and Development purposes"/>
    <s v="2023"/>
    <s v="2023"/>
    <s v="01"/>
    <s v="Irish ownership"/>
    <s v="Euro Thousand"/>
    <s v=""/>
  </r>
  <r>
    <s v="BSA02C17"/>
    <s v="Actual Capital Expenditure - Software purchased wholly for Research and Development purposes"/>
    <s v="2023"/>
    <s v="2023"/>
    <s v="02"/>
    <s v="Non Irish ownership"/>
    <s v="Euro Thousand"/>
    <s v=""/>
  </r>
  <r>
    <s v="BSA02C17"/>
    <s v="Actual Capital Expenditure - Software purchased wholly for Research and Development purposes"/>
    <s v="2024"/>
    <s v="2024"/>
    <s v="-"/>
    <s v="All nationalities of ownership"/>
    <s v="Euro Thousand"/>
    <s v=""/>
  </r>
  <r>
    <s v="BSA02C17"/>
    <s v="Actual Capital Expenditure - Software purchased wholly for Research and Development purposes"/>
    <s v="2024"/>
    <s v="2024"/>
    <s v="01"/>
    <s v="Irish ownership"/>
    <s v="Euro Thousand"/>
    <s v=""/>
  </r>
  <r>
    <s v="BSA02C17"/>
    <s v="Actual Capital Expenditure - Software purchased wholly for Research and Development purposes"/>
    <s v="2024"/>
    <s v="2024"/>
    <s v="02"/>
    <s v="Non Irish ownership"/>
    <s v="Euro Thousand"/>
    <s v=""/>
  </r>
  <r>
    <s v="BSA02C18"/>
    <s v="Actual Capital Expenditure - Software development by company in-house and used in-house"/>
    <s v="2007"/>
    <s v="2007"/>
    <s v="-"/>
    <s v="All nationalities of ownership"/>
    <s v="Euro Thousand"/>
    <s v=""/>
  </r>
  <r>
    <s v="BSA02C18"/>
    <s v="Actual Capital Expenditure - Software development by company in-house and used in-house"/>
    <s v="2007"/>
    <s v="2007"/>
    <s v="01"/>
    <s v="Irish ownership"/>
    <s v="Euro Thousand"/>
    <s v=""/>
  </r>
  <r>
    <s v="BSA02C18"/>
    <s v="Actual Capital Expenditure - Software development by company in-house and used in-house"/>
    <s v="2007"/>
    <s v="2007"/>
    <s v="02"/>
    <s v="Non Irish ownership"/>
    <s v="Euro Thousand"/>
    <s v=""/>
  </r>
  <r>
    <s v="BSA02C18"/>
    <s v="Actual Capital Expenditure - Software development by company in-house and used in-house"/>
    <s v="2008"/>
    <s v="2008"/>
    <s v="-"/>
    <s v="All nationalities of ownership"/>
    <s v="Euro Thousand"/>
    <s v=""/>
  </r>
  <r>
    <s v="BSA02C18"/>
    <s v="Actual Capital Expenditure - Software development by company in-house and used in-house"/>
    <s v="2008"/>
    <s v="2008"/>
    <s v="01"/>
    <s v="Irish ownership"/>
    <s v="Euro Thousand"/>
    <s v=""/>
  </r>
  <r>
    <s v="BSA02C18"/>
    <s v="Actual Capital Expenditure - Software development by company in-house and used in-house"/>
    <s v="2008"/>
    <s v="2008"/>
    <s v="02"/>
    <s v="Non Irish ownership"/>
    <s v="Euro Thousand"/>
    <s v=""/>
  </r>
  <r>
    <s v="BSA02C18"/>
    <s v="Actual Capital Expenditure - Software development by company in-house and used in-house"/>
    <s v="2009"/>
    <s v="2009"/>
    <s v="-"/>
    <s v="All nationalities of ownership"/>
    <s v="Euro Thousand"/>
    <n v="2666"/>
  </r>
  <r>
    <s v="BSA02C18"/>
    <s v="Actual Capital Expenditure - Software development by company in-house and used in-house"/>
    <s v="2009"/>
    <s v="2009"/>
    <s v="01"/>
    <s v="Irish ownership"/>
    <s v="Euro Thousand"/>
    <n v="2412"/>
  </r>
  <r>
    <s v="BSA02C18"/>
    <s v="Actual Capital Expenditure - Software development by company in-house and used in-house"/>
    <s v="2009"/>
    <s v="2009"/>
    <s v="02"/>
    <s v="Non Irish ownership"/>
    <s v="Euro Thousand"/>
    <n v="254"/>
  </r>
  <r>
    <s v="BSA02C18"/>
    <s v="Actual Capital Expenditure - Software development by company in-house and used in-house"/>
    <s v="2010"/>
    <s v="2010"/>
    <s v="-"/>
    <s v="All nationalities of ownership"/>
    <s v="Euro Thousand"/>
    <s v=""/>
  </r>
  <r>
    <s v="BSA02C18"/>
    <s v="Actual Capital Expenditure - Software development by company in-house and used in-house"/>
    <s v="2010"/>
    <s v="2010"/>
    <s v="01"/>
    <s v="Irish ownership"/>
    <s v="Euro Thousand"/>
    <s v=""/>
  </r>
  <r>
    <s v="BSA02C18"/>
    <s v="Actual Capital Expenditure - Software development by company in-house and used in-house"/>
    <s v="2010"/>
    <s v="2010"/>
    <s v="02"/>
    <s v="Non Irish ownership"/>
    <s v="Euro Thousand"/>
    <s v=""/>
  </r>
  <r>
    <s v="BSA02C18"/>
    <s v="Actual Capital Expenditure - Software development by company in-house and used in-house"/>
    <s v="2011"/>
    <s v="2011"/>
    <s v="-"/>
    <s v="All nationalities of ownership"/>
    <s v="Euro Thousand"/>
    <n v="6610"/>
  </r>
  <r>
    <s v="BSA02C18"/>
    <s v="Actual Capital Expenditure - Software development by company in-house and used in-house"/>
    <s v="2011"/>
    <s v="2011"/>
    <s v="01"/>
    <s v="Irish ownership"/>
    <s v="Euro Thousand"/>
    <n v="2401"/>
  </r>
  <r>
    <s v="BSA02C18"/>
    <s v="Actual Capital Expenditure - Software development by company in-house and used in-house"/>
    <s v="2011"/>
    <s v="2011"/>
    <s v="02"/>
    <s v="Non Irish ownership"/>
    <s v="Euro Thousand"/>
    <n v="4208"/>
  </r>
  <r>
    <s v="BSA02C18"/>
    <s v="Actual Capital Expenditure - Software development by company in-house and used in-house"/>
    <s v="2012"/>
    <s v="2012"/>
    <s v="-"/>
    <s v="All nationalities of ownership"/>
    <s v="Euro Thousand"/>
    <s v=""/>
  </r>
  <r>
    <s v="BSA02C18"/>
    <s v="Actual Capital Expenditure - Software development by company in-house and used in-house"/>
    <s v="2012"/>
    <s v="2012"/>
    <s v="01"/>
    <s v="Irish ownership"/>
    <s v="Euro Thousand"/>
    <s v=""/>
  </r>
  <r>
    <s v="BSA02C18"/>
    <s v="Actual Capital Expenditure - Software development by company in-house and used in-house"/>
    <s v="2012"/>
    <s v="2012"/>
    <s v="02"/>
    <s v="Non Irish ownership"/>
    <s v="Euro Thousand"/>
    <s v=""/>
  </r>
  <r>
    <s v="BSA02C18"/>
    <s v="Actual Capital Expenditure - Software development by company in-house and used in-house"/>
    <s v="2013"/>
    <s v="2013"/>
    <s v="-"/>
    <s v="All nationalities of ownership"/>
    <s v="Euro Thousand"/>
    <n v="16899"/>
  </r>
  <r>
    <s v="BSA02C18"/>
    <s v="Actual Capital Expenditure - Software development by company in-house and used in-house"/>
    <s v="2013"/>
    <s v="2013"/>
    <s v="01"/>
    <s v="Irish ownership"/>
    <s v="Euro Thousand"/>
    <n v="13781"/>
  </r>
  <r>
    <s v="BSA02C18"/>
    <s v="Actual Capital Expenditure - Software development by company in-house and used in-house"/>
    <s v="2013"/>
    <s v="2013"/>
    <s v="02"/>
    <s v="Non Irish ownership"/>
    <s v="Euro Thousand"/>
    <n v="3118"/>
  </r>
  <r>
    <s v="BSA02C18"/>
    <s v="Actual Capital Expenditure - Software development by company in-house and used in-house"/>
    <s v="2014"/>
    <s v="2014"/>
    <s v="-"/>
    <s v="All nationalities of ownership"/>
    <s v="Euro Thousand"/>
    <s v=""/>
  </r>
  <r>
    <s v="BSA02C18"/>
    <s v="Actual Capital Expenditure - Software development by company in-house and used in-house"/>
    <s v="2014"/>
    <s v="2014"/>
    <s v="01"/>
    <s v="Irish ownership"/>
    <s v="Euro Thousand"/>
    <s v=""/>
  </r>
  <r>
    <s v="BSA02C18"/>
    <s v="Actual Capital Expenditure - Software development by company in-house and used in-house"/>
    <s v="2014"/>
    <s v="2014"/>
    <s v="02"/>
    <s v="Non Irish ownership"/>
    <s v="Euro Thousand"/>
    <s v=""/>
  </r>
  <r>
    <s v="BSA02C18"/>
    <s v="Actual Capital Expenditure - Software development by company in-house and used in-house"/>
    <s v="2015"/>
    <s v="2015"/>
    <s v="-"/>
    <s v="All nationalities of ownership"/>
    <s v="Euro Thousand"/>
    <n v="19106"/>
  </r>
  <r>
    <s v="BSA02C18"/>
    <s v="Actual Capital Expenditure - Software development by company in-house and used in-house"/>
    <s v="2015"/>
    <s v="2015"/>
    <s v="01"/>
    <s v="Irish ownership"/>
    <s v="Euro Thousand"/>
    <n v="14716"/>
  </r>
  <r>
    <s v="BSA02C18"/>
    <s v="Actual Capital Expenditure - Software development by company in-house and used in-house"/>
    <s v="2015"/>
    <s v="2015"/>
    <s v="02"/>
    <s v="Non Irish ownership"/>
    <s v="Euro Thousand"/>
    <n v="4389"/>
  </r>
  <r>
    <s v="BSA02C18"/>
    <s v="Actual Capital Expenditure - Software development by company in-house and used in-house"/>
    <s v="2016"/>
    <s v="2016"/>
    <s v="-"/>
    <s v="All nationalities of ownership"/>
    <s v="Euro Thousand"/>
    <s v=""/>
  </r>
  <r>
    <s v="BSA02C18"/>
    <s v="Actual Capital Expenditure - Software development by company in-house and used in-house"/>
    <s v="2016"/>
    <s v="2016"/>
    <s v="01"/>
    <s v="Irish ownership"/>
    <s v="Euro Thousand"/>
    <s v=""/>
  </r>
  <r>
    <s v="BSA02C18"/>
    <s v="Actual Capital Expenditure - Software development by company in-house and used in-house"/>
    <s v="2016"/>
    <s v="2016"/>
    <s v="02"/>
    <s v="Non Irish ownership"/>
    <s v="Euro Thousand"/>
    <s v=""/>
  </r>
  <r>
    <s v="BSA02C18"/>
    <s v="Actual Capital Expenditure - Software development by company in-house and used in-house"/>
    <s v="2017"/>
    <s v="2017"/>
    <s v="-"/>
    <s v="All nationalities of ownership"/>
    <s v="Euro Thousand"/>
    <n v="30123"/>
  </r>
  <r>
    <s v="BSA02C18"/>
    <s v="Actual Capital Expenditure - Software development by company in-house and used in-house"/>
    <s v="2017"/>
    <s v="2017"/>
    <s v="01"/>
    <s v="Irish ownership"/>
    <s v="Euro Thousand"/>
    <n v="26365"/>
  </r>
  <r>
    <s v="BSA02C18"/>
    <s v="Actual Capital Expenditure - Software development by company in-house and used in-house"/>
    <s v="2017"/>
    <s v="2017"/>
    <s v="02"/>
    <s v="Non Irish ownership"/>
    <s v="Euro Thousand"/>
    <n v="3759"/>
  </r>
  <r>
    <s v="BSA02C18"/>
    <s v="Actual Capital Expenditure - Software development by company in-house and used in-house"/>
    <s v="2018"/>
    <s v="2018"/>
    <s v="-"/>
    <s v="All nationalities of ownership"/>
    <s v="Euro Thousand"/>
    <s v=""/>
  </r>
  <r>
    <s v="BSA02C18"/>
    <s v="Actual Capital Expenditure - Software development by company in-house and used in-house"/>
    <s v="2018"/>
    <s v="2018"/>
    <s v="01"/>
    <s v="Irish ownership"/>
    <s v="Euro Thousand"/>
    <s v=""/>
  </r>
  <r>
    <s v="BSA02C18"/>
    <s v="Actual Capital Expenditure - Software development by company in-house and used in-house"/>
    <s v="2018"/>
    <s v="2018"/>
    <s v="02"/>
    <s v="Non Irish ownership"/>
    <s v="Euro Thousand"/>
    <s v=""/>
  </r>
  <r>
    <s v="BSA02C18"/>
    <s v="Actual Capital Expenditure - Software development by company in-house and used in-house"/>
    <s v="2019"/>
    <s v="2019"/>
    <s v="-"/>
    <s v="All nationalities of ownership"/>
    <s v="Euro Thousand"/>
    <n v="205199"/>
  </r>
  <r>
    <s v="BSA02C18"/>
    <s v="Actual Capital Expenditure - Software development by company in-house and used in-house"/>
    <s v="2019"/>
    <s v="2019"/>
    <s v="01"/>
    <s v="Irish ownership"/>
    <s v="Euro Thousand"/>
    <n v="192071"/>
  </r>
  <r>
    <s v="BSA02C18"/>
    <s v="Actual Capital Expenditure - Software development by company in-house and used in-house"/>
    <s v="2019"/>
    <s v="2019"/>
    <s v="02"/>
    <s v="Non Irish ownership"/>
    <s v="Euro Thousand"/>
    <n v="13128"/>
  </r>
  <r>
    <s v="BSA02C18"/>
    <s v="Actual Capital Expenditure - Software development by company in-house and used in-house"/>
    <s v="2020"/>
    <s v="2020"/>
    <s v="-"/>
    <s v="All nationalities of ownership"/>
    <s v="Euro Thousand"/>
    <s v=""/>
  </r>
  <r>
    <s v="BSA02C18"/>
    <s v="Actual Capital Expenditure - Software development by company in-house and used in-house"/>
    <s v="2020"/>
    <s v="2020"/>
    <s v="01"/>
    <s v="Irish ownership"/>
    <s v="Euro Thousand"/>
    <s v=""/>
  </r>
  <r>
    <s v="BSA02C18"/>
    <s v="Actual Capital Expenditure - Software development by company in-house and used in-house"/>
    <s v="2020"/>
    <s v="2020"/>
    <s v="02"/>
    <s v="Non Irish ownership"/>
    <s v="Euro Thousand"/>
    <s v=""/>
  </r>
  <r>
    <s v="BSA02C18"/>
    <s v="Actual Capital Expenditure - Software development by company in-house and used in-house"/>
    <s v="2021"/>
    <s v="2021"/>
    <s v="-"/>
    <s v="All nationalities of ownership"/>
    <s v="Euro Thousand"/>
    <n v="155197"/>
  </r>
  <r>
    <s v="BSA02C18"/>
    <s v="Actual Capital Expenditure - Software development by company in-house and used in-house"/>
    <s v="2021"/>
    <s v="2021"/>
    <s v="01"/>
    <s v="Irish ownership"/>
    <s v="Euro Thousand"/>
    <n v="105252"/>
  </r>
  <r>
    <s v="BSA02C18"/>
    <s v="Actual Capital Expenditure - Software development by company in-house and used in-house"/>
    <s v="2021"/>
    <s v="2021"/>
    <s v="02"/>
    <s v="Non Irish ownership"/>
    <s v="Euro Thousand"/>
    <n v="49945"/>
  </r>
  <r>
    <s v="BSA02C18"/>
    <s v="Actual Capital Expenditure - Software development by company in-house and used in-house"/>
    <s v="2022"/>
    <s v="2022"/>
    <s v="-"/>
    <s v="All nationalities of ownership"/>
    <s v="Euro Thousand"/>
    <s v=""/>
  </r>
  <r>
    <s v="BSA02C18"/>
    <s v="Actual Capital Expenditure - Software development by company in-house and used in-house"/>
    <s v="2022"/>
    <s v="2022"/>
    <s v="01"/>
    <s v="Irish ownership"/>
    <s v="Euro Thousand"/>
    <s v=""/>
  </r>
  <r>
    <s v="BSA02C18"/>
    <s v="Actual Capital Expenditure - Software development by company in-house and used in-house"/>
    <s v="2022"/>
    <s v="2022"/>
    <s v="02"/>
    <s v="Non Irish ownership"/>
    <s v="Euro Thousand"/>
    <s v=""/>
  </r>
  <r>
    <s v="BSA02C18"/>
    <s v="Actual Capital Expenditure - Software development by company in-house and used in-house"/>
    <s v="2023"/>
    <s v="2023"/>
    <s v="-"/>
    <s v="All nationalities of ownership"/>
    <s v="Euro Thousand"/>
    <s v=""/>
  </r>
  <r>
    <s v="BSA02C18"/>
    <s v="Actual Capital Expenditure - Software development by company in-house and used in-house"/>
    <s v="2023"/>
    <s v="2023"/>
    <s v="01"/>
    <s v="Irish ownership"/>
    <s v="Euro Thousand"/>
    <s v=""/>
  </r>
  <r>
    <s v="BSA02C18"/>
    <s v="Actual Capital Expenditure - Software development by company in-house and used in-house"/>
    <s v="2023"/>
    <s v="2023"/>
    <s v="02"/>
    <s v="Non Irish ownership"/>
    <s v="Euro Thousand"/>
    <s v=""/>
  </r>
  <r>
    <s v="BSA02C18"/>
    <s v="Actual Capital Expenditure - Software development by company in-house and used in-house"/>
    <s v="2024"/>
    <s v="2024"/>
    <s v="-"/>
    <s v="All nationalities of ownership"/>
    <s v="Euro Thousand"/>
    <s v=""/>
  </r>
  <r>
    <s v="BSA02C18"/>
    <s v="Actual Capital Expenditure - Software development by company in-house and used in-house"/>
    <s v="2024"/>
    <s v="2024"/>
    <s v="01"/>
    <s v="Irish ownership"/>
    <s v="Euro Thousand"/>
    <s v=""/>
  </r>
  <r>
    <s v="BSA02C18"/>
    <s v="Actual Capital Expenditure - Software development by company in-house and used in-house"/>
    <s v="2024"/>
    <s v="2024"/>
    <s v="02"/>
    <s v="Non Irish ownership"/>
    <s v="Euro Thousand"/>
    <s v=""/>
  </r>
  <r>
    <s v="BSA02C19"/>
    <s v="Actual Total Capital Expenditure"/>
    <s v="2007"/>
    <s v="2007"/>
    <s v="-"/>
    <s v="All nationalities of ownership"/>
    <s v="Euro Thousand"/>
    <n v="279271"/>
  </r>
  <r>
    <s v="BSA02C19"/>
    <s v="Actual Total Capital Expenditure"/>
    <s v="2007"/>
    <s v="2007"/>
    <s v="01"/>
    <s v="Irish ownership"/>
    <s v="Euro Thousand"/>
    <n v="32384"/>
  </r>
  <r>
    <s v="BSA02C19"/>
    <s v="Actual Total Capital Expenditure"/>
    <s v="2007"/>
    <s v="2007"/>
    <s v="02"/>
    <s v="Non Irish ownership"/>
    <s v="Euro Thousand"/>
    <n v="246887"/>
  </r>
  <r>
    <s v="BSA02C19"/>
    <s v="Actual Total Capital Expenditure"/>
    <s v="2008"/>
    <s v="2008"/>
    <s v="-"/>
    <s v="All nationalities of ownership"/>
    <s v="Euro Thousand"/>
    <s v=""/>
  </r>
  <r>
    <s v="BSA02C19"/>
    <s v="Actual Total Capital Expenditure"/>
    <s v="2008"/>
    <s v="2008"/>
    <s v="01"/>
    <s v="Irish ownership"/>
    <s v="Euro Thousand"/>
    <s v=""/>
  </r>
  <r>
    <s v="BSA02C19"/>
    <s v="Actual Total Capital Expenditure"/>
    <s v="2008"/>
    <s v="2008"/>
    <s v="02"/>
    <s v="Non Irish ownership"/>
    <s v="Euro Thousand"/>
    <s v=""/>
  </r>
  <r>
    <s v="BSA02C19"/>
    <s v="Actual Total Capital Expenditure"/>
    <s v="2009"/>
    <s v="2009"/>
    <s v="-"/>
    <s v="All nationalities of ownership"/>
    <s v="Euro Thousand"/>
    <n v="325613"/>
  </r>
  <r>
    <s v="BSA02C19"/>
    <s v="Actual Total Capital Expenditure"/>
    <s v="2009"/>
    <s v="2009"/>
    <s v="01"/>
    <s v="Irish ownership"/>
    <s v="Euro Thousand"/>
    <n v="91040"/>
  </r>
  <r>
    <s v="BSA02C19"/>
    <s v="Actual Total Capital Expenditure"/>
    <s v="2009"/>
    <s v="2009"/>
    <s v="02"/>
    <s v="Non Irish ownership"/>
    <s v="Euro Thousand"/>
    <n v="234573"/>
  </r>
  <r>
    <s v="BSA02C19"/>
    <s v="Actual Total Capital Expenditure"/>
    <s v="2010"/>
    <s v="2010"/>
    <s v="-"/>
    <s v="All nationalities of ownership"/>
    <s v="Euro Thousand"/>
    <s v=""/>
  </r>
  <r>
    <s v="BSA02C19"/>
    <s v="Actual Total Capital Expenditure"/>
    <s v="2010"/>
    <s v="2010"/>
    <s v="01"/>
    <s v="Irish ownership"/>
    <s v="Euro Thousand"/>
    <s v=""/>
  </r>
  <r>
    <s v="BSA02C19"/>
    <s v="Actual Total Capital Expenditure"/>
    <s v="2010"/>
    <s v="2010"/>
    <s v="02"/>
    <s v="Non Irish ownership"/>
    <s v="Euro Thousand"/>
    <s v=""/>
  </r>
  <r>
    <s v="BSA02C19"/>
    <s v="Actual Total Capital Expenditure"/>
    <s v="2011"/>
    <s v="2011"/>
    <s v="-"/>
    <s v="All nationalities of ownership"/>
    <s v="Euro Thousand"/>
    <n v="150314"/>
  </r>
  <r>
    <s v="BSA02C19"/>
    <s v="Actual Total Capital Expenditure"/>
    <s v="2011"/>
    <s v="2011"/>
    <s v="01"/>
    <s v="Irish ownership"/>
    <s v="Euro Thousand"/>
    <n v="40767"/>
  </r>
  <r>
    <s v="BSA02C19"/>
    <s v="Actual Total Capital Expenditure"/>
    <s v="2011"/>
    <s v="2011"/>
    <s v="02"/>
    <s v="Non Irish ownership"/>
    <s v="Euro Thousand"/>
    <n v="109547"/>
  </r>
  <r>
    <s v="BSA02C19"/>
    <s v="Actual Total Capital Expenditure"/>
    <s v="2012"/>
    <s v="2012"/>
    <s v="-"/>
    <s v="All nationalities of ownership"/>
    <s v="Euro Thousand"/>
    <s v=""/>
  </r>
  <r>
    <s v="BSA02C19"/>
    <s v="Actual Total Capital Expenditure"/>
    <s v="2012"/>
    <s v="2012"/>
    <s v="01"/>
    <s v="Irish ownership"/>
    <s v="Euro Thousand"/>
    <s v=""/>
  </r>
  <r>
    <s v="BSA02C19"/>
    <s v="Actual Total Capital Expenditure"/>
    <s v="2012"/>
    <s v="2012"/>
    <s v="02"/>
    <s v="Non Irish ownership"/>
    <s v="Euro Thousand"/>
    <s v=""/>
  </r>
  <r>
    <s v="BSA02C19"/>
    <s v="Actual Total Capital Expenditure"/>
    <s v="2013"/>
    <s v="2013"/>
    <s v="-"/>
    <s v="All nationalities of ownership"/>
    <s v="Euro Thousand"/>
    <n v="147200"/>
  </r>
  <r>
    <s v="BSA02C19"/>
    <s v="Actual Total Capital Expenditure"/>
    <s v="2013"/>
    <s v="2013"/>
    <s v="01"/>
    <s v="Irish ownership"/>
    <s v="Euro Thousand"/>
    <n v="58056"/>
  </r>
  <r>
    <s v="BSA02C19"/>
    <s v="Actual Total Capital Expenditure"/>
    <s v="2013"/>
    <s v="2013"/>
    <s v="02"/>
    <s v="Non Irish ownership"/>
    <s v="Euro Thousand"/>
    <n v="89144"/>
  </r>
  <r>
    <s v="BSA02C19"/>
    <s v="Actual Total Capital Expenditure"/>
    <s v="2014"/>
    <s v="2014"/>
    <s v="-"/>
    <s v="All nationalities of ownership"/>
    <s v="Euro Thousand"/>
    <s v=""/>
  </r>
  <r>
    <s v="BSA02C19"/>
    <s v="Actual Total Capital Expenditure"/>
    <s v="2014"/>
    <s v="2014"/>
    <s v="01"/>
    <s v="Irish ownership"/>
    <s v="Euro Thousand"/>
    <s v=""/>
  </r>
  <r>
    <s v="BSA02C19"/>
    <s v="Actual Total Capital Expenditure"/>
    <s v="2014"/>
    <s v="2014"/>
    <s v="02"/>
    <s v="Non Irish ownership"/>
    <s v="Euro Thousand"/>
    <s v=""/>
  </r>
  <r>
    <s v="BSA02C19"/>
    <s v="Actual Total Capital Expenditure"/>
    <s v="2015"/>
    <s v="2015"/>
    <s v="-"/>
    <s v="All nationalities of ownership"/>
    <s v="Euro Thousand"/>
    <n v="157102"/>
  </r>
  <r>
    <s v="BSA02C19"/>
    <s v="Actual Total Capital Expenditure"/>
    <s v="2015"/>
    <s v="2015"/>
    <s v="01"/>
    <s v="Irish ownership"/>
    <s v="Euro Thousand"/>
    <n v="58912"/>
  </r>
  <r>
    <s v="BSA02C19"/>
    <s v="Actual Total Capital Expenditure"/>
    <s v="2015"/>
    <s v="2015"/>
    <s v="02"/>
    <s v="Non Irish ownership"/>
    <s v="Euro Thousand"/>
    <n v="98190"/>
  </r>
  <r>
    <s v="BSA02C19"/>
    <s v="Actual Total Capital Expenditure"/>
    <s v="2016"/>
    <s v="2016"/>
    <s v="-"/>
    <s v="All nationalities of ownership"/>
    <s v="Euro Thousand"/>
    <s v=""/>
  </r>
  <r>
    <s v="BSA02C19"/>
    <s v="Actual Total Capital Expenditure"/>
    <s v="2016"/>
    <s v="2016"/>
    <s v="01"/>
    <s v="Irish ownership"/>
    <s v="Euro Thousand"/>
    <s v=""/>
  </r>
  <r>
    <s v="BSA02C19"/>
    <s v="Actual Total Capital Expenditure"/>
    <s v="2016"/>
    <s v="2016"/>
    <s v="02"/>
    <s v="Non Irish ownership"/>
    <s v="Euro Thousand"/>
    <s v=""/>
  </r>
  <r>
    <s v="BSA02C19"/>
    <s v="Actual Total Capital Expenditure"/>
    <s v="2017"/>
    <s v="2017"/>
    <s v="-"/>
    <s v="All nationalities of ownership"/>
    <s v="Euro Thousand"/>
    <n v="278041"/>
  </r>
  <r>
    <s v="BSA02C19"/>
    <s v="Actual Total Capital Expenditure"/>
    <s v="2017"/>
    <s v="2017"/>
    <s v="01"/>
    <s v="Irish ownership"/>
    <s v="Euro Thousand"/>
    <n v="95090"/>
  </r>
  <r>
    <s v="BSA02C19"/>
    <s v="Actual Total Capital Expenditure"/>
    <s v="2017"/>
    <s v="2017"/>
    <s v="02"/>
    <s v="Non Irish ownership"/>
    <s v="Euro Thousand"/>
    <n v="182951"/>
  </r>
  <r>
    <s v="BSA02C19"/>
    <s v="Actual Total Capital Expenditure"/>
    <s v="2018"/>
    <s v="2018"/>
    <s v="-"/>
    <s v="All nationalities of ownership"/>
    <s v="Euro Thousand"/>
    <s v=""/>
  </r>
  <r>
    <s v="BSA02C19"/>
    <s v="Actual Total Capital Expenditure"/>
    <s v="2018"/>
    <s v="2018"/>
    <s v="01"/>
    <s v="Irish ownership"/>
    <s v="Euro Thousand"/>
    <s v=""/>
  </r>
  <r>
    <s v="BSA02C19"/>
    <s v="Actual Total Capital Expenditure"/>
    <s v="2018"/>
    <s v="2018"/>
    <s v="02"/>
    <s v="Non Irish ownership"/>
    <s v="Euro Thousand"/>
    <s v=""/>
  </r>
  <r>
    <s v="BSA02C19"/>
    <s v="Actual Total Capital Expenditure"/>
    <s v="2019"/>
    <s v="2019"/>
    <s v="-"/>
    <s v="All nationalities of ownership"/>
    <s v="Euro Thousand"/>
    <n v="555707"/>
  </r>
  <r>
    <s v="BSA02C19"/>
    <s v="Actual Total Capital Expenditure"/>
    <s v="2019"/>
    <s v="2019"/>
    <s v="01"/>
    <s v="Irish ownership"/>
    <s v="Euro Thousand"/>
    <n v="238007"/>
  </r>
  <r>
    <s v="BSA02C19"/>
    <s v="Actual Total Capital Expenditure"/>
    <s v="2019"/>
    <s v="2019"/>
    <s v="02"/>
    <s v="Non Irish ownership"/>
    <s v="Euro Thousand"/>
    <n v="317699"/>
  </r>
  <r>
    <s v="BSA02C19"/>
    <s v="Actual Total Capital Expenditure"/>
    <s v="2020"/>
    <s v="2020"/>
    <s v="-"/>
    <s v="All nationalities of ownership"/>
    <s v="Euro Thousand"/>
    <s v=""/>
  </r>
  <r>
    <s v="BSA02C19"/>
    <s v="Actual Total Capital Expenditure"/>
    <s v="2020"/>
    <s v="2020"/>
    <s v="01"/>
    <s v="Irish ownership"/>
    <s v="Euro Thousand"/>
    <s v=""/>
  </r>
  <r>
    <s v="BSA02C19"/>
    <s v="Actual Total Capital Expenditure"/>
    <s v="2020"/>
    <s v="2020"/>
    <s v="02"/>
    <s v="Non Irish ownership"/>
    <s v="Euro Thousand"/>
    <s v=""/>
  </r>
  <r>
    <s v="BSA02C19"/>
    <s v="Actual Total Capital Expenditure"/>
    <s v="2021"/>
    <s v="2021"/>
    <s v="-"/>
    <s v="All nationalities of ownership"/>
    <s v="Euro Thousand"/>
    <n v="440053"/>
  </r>
  <r>
    <s v="BSA02C19"/>
    <s v="Actual Total Capital Expenditure"/>
    <s v="2021"/>
    <s v="2021"/>
    <s v="01"/>
    <s v="Irish ownership"/>
    <s v="Euro Thousand"/>
    <n v="211835"/>
  </r>
  <r>
    <s v="BSA02C19"/>
    <s v="Actual Total Capital Expenditure"/>
    <s v="2021"/>
    <s v="2021"/>
    <s v="02"/>
    <s v="Non Irish ownership"/>
    <s v="Euro Thousand"/>
    <n v="228217"/>
  </r>
  <r>
    <s v="BSA02C19"/>
    <s v="Actual Total Capital Expenditure"/>
    <s v="2022"/>
    <s v="2022"/>
    <s v="-"/>
    <s v="All nationalities of ownership"/>
    <s v="Euro Thousand"/>
    <s v=""/>
  </r>
  <r>
    <s v="BSA02C19"/>
    <s v="Actual Total Capital Expenditure"/>
    <s v="2022"/>
    <s v="2022"/>
    <s v="01"/>
    <s v="Irish ownership"/>
    <s v="Euro Thousand"/>
    <s v=""/>
  </r>
  <r>
    <s v="BSA02C19"/>
    <s v="Actual Total Capital Expenditure"/>
    <s v="2022"/>
    <s v="2022"/>
    <s v="02"/>
    <s v="Non Irish ownership"/>
    <s v="Euro Thousand"/>
    <s v=""/>
  </r>
  <r>
    <s v="BSA02C19"/>
    <s v="Actual Total Capital Expenditure"/>
    <s v="2023"/>
    <s v="2023"/>
    <s v="-"/>
    <s v="All nationalities of ownership"/>
    <s v="Euro Thousand"/>
    <n v="2411792"/>
  </r>
  <r>
    <s v="BSA02C19"/>
    <s v="Actual Total Capital Expenditure"/>
    <s v="2023"/>
    <s v="2023"/>
    <s v="01"/>
    <s v="Irish ownership"/>
    <s v="Euro Thousand"/>
    <s v=""/>
  </r>
  <r>
    <s v="BSA02C19"/>
    <s v="Actual Total Capital Expenditure"/>
    <s v="2023"/>
    <s v="2023"/>
    <s v="02"/>
    <s v="Non Irish ownership"/>
    <s v="Euro Thousand"/>
    <s v=""/>
  </r>
  <r>
    <s v="BSA02C19"/>
    <s v="Actual Total Capital Expenditure"/>
    <s v="2024"/>
    <s v="2024"/>
    <s v="-"/>
    <s v="All nationalities of ownership"/>
    <s v="Euro Thousand"/>
    <s v=""/>
  </r>
  <r>
    <s v="BSA02C19"/>
    <s v="Actual Total Capital Expenditure"/>
    <s v="2024"/>
    <s v="2024"/>
    <s v="01"/>
    <s v="Irish ownership"/>
    <s v="Euro Thousand"/>
    <s v=""/>
  </r>
  <r>
    <s v="BSA02C19"/>
    <s v="Actual Total Capital Expenditure"/>
    <s v="2024"/>
    <s v="2024"/>
    <s v="02"/>
    <s v="Non Irish ownership"/>
    <s v="Euro Thousand"/>
    <s v=""/>
  </r>
  <r>
    <s v="BSA02C20"/>
    <s v="Actual Total Research and Development Expenditure"/>
    <s v="2007"/>
    <s v="2007"/>
    <s v="-"/>
    <s v="All nationalities of ownership"/>
    <s v="Euro Thousand"/>
    <n v="1603185"/>
  </r>
  <r>
    <s v="BSA02C20"/>
    <s v="Actual Total Research and Development Expenditure"/>
    <s v="2007"/>
    <s v="2007"/>
    <s v="01"/>
    <s v="Irish ownership"/>
    <s v="Euro Thousand"/>
    <n v="443010"/>
  </r>
  <r>
    <s v="BSA02C20"/>
    <s v="Actual Total Research and Development Expenditure"/>
    <s v="2007"/>
    <s v="2007"/>
    <s v="02"/>
    <s v="Non Irish ownership"/>
    <s v="Euro Thousand"/>
    <n v="1160174"/>
  </r>
  <r>
    <s v="BSA02C20"/>
    <s v="Actual Total Research and Development Expenditure"/>
    <s v="2008"/>
    <s v="2008"/>
    <s v="-"/>
    <s v="All nationalities of ownership"/>
    <s v="Euro Thousand"/>
    <s v=""/>
  </r>
  <r>
    <s v="BSA02C20"/>
    <s v="Actual Total Research and Development Expenditure"/>
    <s v="2008"/>
    <s v="2008"/>
    <s v="01"/>
    <s v="Irish ownership"/>
    <s v="Euro Thousand"/>
    <s v=""/>
  </r>
  <r>
    <s v="BSA02C20"/>
    <s v="Actual Total Research and Development Expenditure"/>
    <s v="2008"/>
    <s v="2008"/>
    <s v="02"/>
    <s v="Non Irish ownership"/>
    <s v="Euro Thousand"/>
    <s v=""/>
  </r>
  <r>
    <s v="BSA02C20"/>
    <s v="Actual Total Research and Development Expenditure"/>
    <s v="2009"/>
    <s v="2009"/>
    <s v="-"/>
    <s v="All nationalities of ownership"/>
    <s v="Euro Thousand"/>
    <n v="1868456"/>
  </r>
  <r>
    <s v="BSA02C20"/>
    <s v="Actual Total Research and Development Expenditure"/>
    <s v="2009"/>
    <s v="2009"/>
    <s v="01"/>
    <s v="Irish ownership"/>
    <s v="Euro Thousand"/>
    <n v="563217"/>
  </r>
  <r>
    <s v="BSA02C20"/>
    <s v="Actual Total Research and Development Expenditure"/>
    <s v="2009"/>
    <s v="2009"/>
    <s v="02"/>
    <s v="Non Irish ownership"/>
    <s v="Euro Thousand"/>
    <n v="1305239"/>
  </r>
  <r>
    <s v="BSA02C20"/>
    <s v="Actual Total Research and Development Expenditure"/>
    <s v="2010"/>
    <s v="2010"/>
    <s v="-"/>
    <s v="All nationalities of ownership"/>
    <s v="Euro Thousand"/>
    <s v=""/>
  </r>
  <r>
    <s v="BSA02C20"/>
    <s v="Actual Total Research and Development Expenditure"/>
    <s v="2010"/>
    <s v="2010"/>
    <s v="01"/>
    <s v="Irish ownership"/>
    <s v="Euro Thousand"/>
    <s v=""/>
  </r>
  <r>
    <s v="BSA02C20"/>
    <s v="Actual Total Research and Development Expenditure"/>
    <s v="2010"/>
    <s v="2010"/>
    <s v="02"/>
    <s v="Non Irish ownership"/>
    <s v="Euro Thousand"/>
    <s v=""/>
  </r>
  <r>
    <s v="BSA02C20"/>
    <s v="Actual Total Research and Development Expenditure"/>
    <s v="2011"/>
    <s v="2011"/>
    <s v="-"/>
    <s v="All nationalities of ownership"/>
    <s v="Euro Thousand"/>
    <n v="1757225"/>
  </r>
  <r>
    <s v="BSA02C20"/>
    <s v="Actual Total Research and Development Expenditure"/>
    <s v="2011"/>
    <s v="2011"/>
    <s v="01"/>
    <s v="Irish ownership"/>
    <s v="Euro Thousand"/>
    <n v="536868"/>
  </r>
  <r>
    <s v="BSA02C20"/>
    <s v="Actual Total Research and Development Expenditure"/>
    <s v="2011"/>
    <s v="2011"/>
    <s v="02"/>
    <s v="Non Irish ownership"/>
    <s v="Euro Thousand"/>
    <n v="1220357"/>
  </r>
  <r>
    <s v="BSA02C20"/>
    <s v="Actual Total Research and Development Expenditure"/>
    <s v="2012"/>
    <s v="2012"/>
    <s v="-"/>
    <s v="All nationalities of ownership"/>
    <s v="Euro Thousand"/>
    <s v=""/>
  </r>
  <r>
    <s v="BSA02C20"/>
    <s v="Actual Total Research and Development Expenditure"/>
    <s v="2012"/>
    <s v="2012"/>
    <s v="01"/>
    <s v="Irish ownership"/>
    <s v="Euro Thousand"/>
    <s v=""/>
  </r>
  <r>
    <s v="BSA02C20"/>
    <s v="Actual Total Research and Development Expenditure"/>
    <s v="2012"/>
    <s v="2012"/>
    <s v="02"/>
    <s v="Non Irish ownership"/>
    <s v="Euro Thousand"/>
    <s v=""/>
  </r>
  <r>
    <s v="BSA02C20"/>
    <s v="Actual Total Research and Development Expenditure"/>
    <s v="2013"/>
    <s v="2013"/>
    <s v="-"/>
    <s v="All nationalities of ownership"/>
    <s v="Euro Thousand"/>
    <n v="2021863"/>
  </r>
  <r>
    <s v="BSA02C20"/>
    <s v="Actual Total Research and Development Expenditure"/>
    <s v="2013"/>
    <s v="2013"/>
    <s v="01"/>
    <s v="Irish ownership"/>
    <s v="Euro Thousand"/>
    <n v="703121"/>
  </r>
  <r>
    <s v="BSA02C20"/>
    <s v="Actual Total Research and Development Expenditure"/>
    <s v="2013"/>
    <s v="2013"/>
    <s v="02"/>
    <s v="Non Irish ownership"/>
    <s v="Euro Thousand"/>
    <n v="1318742"/>
  </r>
  <r>
    <s v="BSA02C20"/>
    <s v="Actual Total Research and Development Expenditure"/>
    <s v="2014"/>
    <s v="2014"/>
    <s v="-"/>
    <s v="All nationalities of ownership"/>
    <s v="Euro Thousand"/>
    <s v=""/>
  </r>
  <r>
    <s v="BSA02C20"/>
    <s v="Actual Total Research and Development Expenditure"/>
    <s v="2014"/>
    <s v="2014"/>
    <s v="01"/>
    <s v="Irish ownership"/>
    <s v="Euro Thousand"/>
    <s v=""/>
  </r>
  <r>
    <s v="BSA02C20"/>
    <s v="Actual Total Research and Development Expenditure"/>
    <s v="2014"/>
    <s v="2014"/>
    <s v="02"/>
    <s v="Non Irish ownership"/>
    <s v="Euro Thousand"/>
    <s v=""/>
  </r>
  <r>
    <s v="BSA02C20"/>
    <s v="Actual Total Research and Development Expenditure"/>
    <s v="2015"/>
    <s v="2015"/>
    <s v="-"/>
    <s v="All nationalities of ownership"/>
    <s v="Euro Thousand"/>
    <n v="2233057"/>
  </r>
  <r>
    <s v="BSA02C20"/>
    <s v="Actual Total Research and Development Expenditure"/>
    <s v="2015"/>
    <s v="2015"/>
    <s v="01"/>
    <s v="Irish ownership"/>
    <s v="Euro Thousand"/>
    <n v="809662"/>
  </r>
  <r>
    <s v="BSA02C20"/>
    <s v="Actual Total Research and Development Expenditure"/>
    <s v="2015"/>
    <s v="2015"/>
    <s v="02"/>
    <s v="Non Irish ownership"/>
    <s v="Euro Thousand"/>
    <n v="1423395"/>
  </r>
  <r>
    <s v="BSA02C20"/>
    <s v="Actual Total Research and Development Expenditure"/>
    <s v="2016"/>
    <s v="2016"/>
    <s v="-"/>
    <s v="All nationalities of ownership"/>
    <s v="Euro Thousand"/>
    <s v=""/>
  </r>
  <r>
    <s v="BSA02C20"/>
    <s v="Actual Total Research and Development Expenditure"/>
    <s v="2016"/>
    <s v="2016"/>
    <s v="01"/>
    <s v="Irish ownership"/>
    <s v="Euro Thousand"/>
    <s v=""/>
  </r>
  <r>
    <s v="BSA02C20"/>
    <s v="Actual Total Research and Development Expenditure"/>
    <s v="2016"/>
    <s v="2016"/>
    <s v="02"/>
    <s v="Non Irish ownership"/>
    <s v="Euro Thousand"/>
    <s v=""/>
  </r>
  <r>
    <s v="BSA02C20"/>
    <s v="Actual Total Research and Development Expenditure"/>
    <s v="2017"/>
    <s v="2017"/>
    <s v="-"/>
    <s v="All nationalities of ownership"/>
    <s v="Euro Thousand"/>
    <n v="2770214"/>
  </r>
  <r>
    <s v="BSA02C20"/>
    <s v="Actual Total Research and Development Expenditure"/>
    <s v="2017"/>
    <s v="2017"/>
    <s v="01"/>
    <s v="Irish ownership"/>
    <s v="Euro Thousand"/>
    <n v="858849"/>
  </r>
  <r>
    <s v="BSA02C20"/>
    <s v="Actual Total Research and Development Expenditure"/>
    <s v="2017"/>
    <s v="2017"/>
    <s v="02"/>
    <s v="Non Irish ownership"/>
    <s v="Euro Thousand"/>
    <n v="1911365"/>
  </r>
  <r>
    <s v="BSA02C20"/>
    <s v="Actual Total Research and Development Expenditure"/>
    <s v="2018"/>
    <s v="2018"/>
    <s v="-"/>
    <s v="All nationalities of ownership"/>
    <s v="Euro Thousand"/>
    <s v=""/>
  </r>
  <r>
    <s v="BSA02C20"/>
    <s v="Actual Total Research and Development Expenditure"/>
    <s v="2018"/>
    <s v="2018"/>
    <s v="01"/>
    <s v="Irish ownership"/>
    <s v="Euro Thousand"/>
    <s v=""/>
  </r>
  <r>
    <s v="BSA02C20"/>
    <s v="Actual Total Research and Development Expenditure"/>
    <s v="2018"/>
    <s v="2018"/>
    <s v="02"/>
    <s v="Non Irish ownership"/>
    <s v="Euro Thousand"/>
    <s v=""/>
  </r>
  <r>
    <s v="BSA02C20"/>
    <s v="Actual Total Research and Development Expenditure"/>
    <s v="2019"/>
    <s v="2019"/>
    <s v="-"/>
    <s v="All nationalities of ownership"/>
    <s v="Euro Thousand"/>
    <n v="3256295"/>
  </r>
  <r>
    <s v="BSA02C20"/>
    <s v="Actual Total Research and Development Expenditure"/>
    <s v="2019"/>
    <s v="2019"/>
    <s v="01"/>
    <s v="Irish ownership"/>
    <s v="Euro Thousand"/>
    <n v="962985"/>
  </r>
  <r>
    <s v="BSA02C20"/>
    <s v="Actual Total Research and Development Expenditure"/>
    <s v="2019"/>
    <s v="2019"/>
    <s v="02"/>
    <s v="Non Irish ownership"/>
    <s v="Euro Thousand"/>
    <n v="2293309"/>
  </r>
  <r>
    <s v="BSA02C20"/>
    <s v="Actual Total Research and Development Expenditure"/>
    <s v="2020"/>
    <s v="2020"/>
    <s v="-"/>
    <s v="All nationalities of ownership"/>
    <s v="Euro Thousand"/>
    <s v=""/>
  </r>
  <r>
    <s v="BSA02C20"/>
    <s v="Actual Total Research and Development Expenditure"/>
    <s v="2020"/>
    <s v="2020"/>
    <s v="01"/>
    <s v="Irish ownership"/>
    <s v="Euro Thousand"/>
    <s v=""/>
  </r>
  <r>
    <s v="BSA02C20"/>
    <s v="Actual Total Research and Development Expenditure"/>
    <s v="2020"/>
    <s v="2020"/>
    <s v="02"/>
    <s v="Non Irish ownership"/>
    <s v="Euro Thousand"/>
    <s v=""/>
  </r>
  <r>
    <s v="BSA02C20"/>
    <s v="Actual Total Research and Development Expenditure"/>
    <s v="2021"/>
    <s v="2021"/>
    <s v="-"/>
    <s v="All nationalities of ownership"/>
    <s v="Euro Thousand"/>
    <n v="3879007"/>
  </r>
  <r>
    <s v="BSA02C20"/>
    <s v="Actual Total Research and Development Expenditure"/>
    <s v="2021"/>
    <s v="2021"/>
    <s v="01"/>
    <s v="Irish ownership"/>
    <s v="Euro Thousand"/>
    <n v="1177296"/>
  </r>
  <r>
    <s v="BSA02C20"/>
    <s v="Actual Total Research and Development Expenditure"/>
    <s v="2021"/>
    <s v="2021"/>
    <s v="02"/>
    <s v="Non Irish ownership"/>
    <s v="Euro Thousand"/>
    <n v="2701711"/>
  </r>
  <r>
    <s v="BSA02C20"/>
    <s v="Actual Total Research and Development Expenditure"/>
    <s v="2022"/>
    <s v="2022"/>
    <s v="-"/>
    <s v="All nationalities of ownership"/>
    <s v="Euro Thousand"/>
    <s v=""/>
  </r>
  <r>
    <s v="BSA02C20"/>
    <s v="Actual Total Research and Development Expenditure"/>
    <s v="2022"/>
    <s v="2022"/>
    <s v="01"/>
    <s v="Irish ownership"/>
    <s v="Euro Thousand"/>
    <s v=""/>
  </r>
  <r>
    <s v="BSA02C20"/>
    <s v="Actual Total Research and Development Expenditure"/>
    <s v="2022"/>
    <s v="2022"/>
    <s v="02"/>
    <s v="Non Irish ownership"/>
    <s v="Euro Thousand"/>
    <s v=""/>
  </r>
  <r>
    <s v="BSA02C20"/>
    <s v="Actual Total Research and Development Expenditure"/>
    <s v="2023"/>
    <s v="2023"/>
    <s v="-"/>
    <s v="All nationalities of ownership"/>
    <s v="Euro Thousand"/>
    <n v="7003745"/>
  </r>
  <r>
    <s v="BSA02C20"/>
    <s v="Actual Total Research and Development Expenditure"/>
    <s v="2023"/>
    <s v="2023"/>
    <s v="01"/>
    <s v="Irish ownership"/>
    <s v="Euro Thousand"/>
    <n v="1132247"/>
  </r>
  <r>
    <s v="BSA02C20"/>
    <s v="Actual Total Research and Development Expenditure"/>
    <s v="2023"/>
    <s v="2023"/>
    <s v="02"/>
    <s v="Non Irish ownership"/>
    <s v="Euro Thousand"/>
    <n v="5871498"/>
  </r>
  <r>
    <s v="BSA02C20"/>
    <s v="Actual Total Research and Development Expenditure"/>
    <s v="2024"/>
    <s v="2024"/>
    <s v="-"/>
    <s v="All nationalities of ownership"/>
    <s v="Euro Thousand"/>
    <s v=""/>
  </r>
  <r>
    <s v="BSA02C20"/>
    <s v="Actual Total Research and Development Expenditure"/>
    <s v="2024"/>
    <s v="2024"/>
    <s v="01"/>
    <s v="Irish ownership"/>
    <s v="Euro Thousand"/>
    <s v=""/>
  </r>
  <r>
    <s v="BSA02C20"/>
    <s v="Actual Total Research and Development Expenditure"/>
    <s v="2024"/>
    <s v="2024"/>
    <s v="02"/>
    <s v="Non Irish ownership"/>
    <s v="Euro Thousand"/>
    <s v=""/>
  </r>
</pivotCacheRecords>
</file>