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98a09550c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c1cc2192ee48d8a26cde53ede64277.psmdcp" Id="R75455b9d155a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<x:sst xmlns:x="http://schemas.openxmlformats.org/spreadsheetml/2006/main">
  <x:si>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</x:si>
  <x:si>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</x:si>
  <x:si>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BRA03</x:t>
  </x:si>
  <x:si>
    <x:t>Name</x:t>
  </x:si>
  <x:si>
    <x:t>Enterprise Survival</x:t>
  </x:si>
  <x:si>
    <x:t>Frequency</x:t>
  </x:si>
  <x:si>
    <x:t>Annual</x:t>
  </x:si>
  <x:si>
    <x:t>Last Updated</x:t>
  </x:si>
  <x:si>
    <x:t>18/05/2020 11:00:00</x:t>
  </x:si>
  <x:si>
    <x:t>Note</x:t>
  </x:si>
  <x:si>
    <x:t>NACE Code 64.20 Activities of holding companies is excluded from Sector K.   .. indicates that the data has been suppressed to protect the confidentiality of individual enterprises.  [url= &lt;a href="https://www.cso.ie/en/methods/multisectoral/businessdemography/" target="_blank"&gt;https://www.cso.ie/en/methods/multisecto ... ography/&lt;/a&gt;] See background notes[/url]</x:t>
  </x:si>
  <x:si>
    <x:t>Url</x:t>
  </x:si>
  <x:si>
    <x:t>https://ws.cso.ie/public/api.restful/PxStat.Data.Cube_API.ReadDataset/BRA03/XLSX/2007/en</x:t>
  </x:si>
  <x:si>
    <x:t>Product</x:t>
  </x:si>
  <x:si>
    <x:t>BD</x:t>
  </x:si>
  <x:si>
    <x:t>Business in Ireland - Insights on the Lifecycle of Businesses (formerly Business Demography)</x:t>
  </x:si>
  <x:si>
    <x:t>Contacts</x:t>
  </x:si>
  <x:si>
    <x:t>James O'Rourke</x:t>
  </x:si>
  <x:si>
    <x:t>Email</x:t>
  </x:si>
  <x:si>
    <x:t>busreg@cso.ie</x:t>
  </x:si>
  <x:si>
    <x:t>Phone</x:t>
  </x:si>
  <x:si>
    <x:t>(+353) 21 453 5070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</x:si>
  <x:si>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</x:si>
  <x:si>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</x:si>
  <x:si>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</x:si>
  <x:si>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</x:si>
  <x:si>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</x:si>
  <x:si>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</x:si>
  <x:si>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</x:si>
  <x:si>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</x:si>
  <x:si>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</x:si>
  <x:si>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</x:si>
  <x:si>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</x:si>
  <x:si>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</x:si>
  <x:si>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</x:si>
  <x:si>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</x:si>
  <x:si>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</x:si>
  <x:si>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</x:si>
  <x:si>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</x:si>
  <x:si>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C02614V03171</x:t>
  </x:si>
  <x:si>
    <x:t>Activity</x:t>
  </x:si>
  <x:si>
    <x:t>C02615V03172</x:t>
  </x:si>
  <x:si>
    <x:t>Employment Size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</x:si>
  <x:si>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</x:si>
  <x:si>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</x:si>
  <x:si>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</x:si>
  <x:si>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</x:si>
  <x:si>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</x:si>
  <x:si>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</x:si>
  <x:si>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</x:si>
  <x:si>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NACE sectors (C, D, E, F, G, H, I, K)</x:t>
  </x:si>
  <x:si>
    <x:t>All employee size classes</x:t>
  </x:si>
  <x:si>
    <x:t>2007</x:t>
  </x:si>
  <x:si>
    <x:t>BRA03C1</x:t>
  </x:si>
  <x:si>
    <x:t>Enterprises Birthed in 2006 and Survived to 2007</x:t>
  </x:si>
  <x:si>
    <x:t>Number</x:t>
  </x:si>
  <x:si>
    <x:t>BRA03C2</x:t>
  </x:si>
  <x:si>
    <x:t>Persons Engaged in 2006 in Enterprises Birthed in 2006 that Survived to 2007</x:t>
  </x:si>
  <x:si>
    <x:t>BRA03C3</x:t>
  </x:si>
  <x:si>
    <x:t>Persons Engaged in 2007 in Enterprises Birthed in 2006 that Survived to 2007</x:t>
  </x:si>
  <x:si>
    <x:t>01</x:t>
  </x:si>
  <x:si>
    <x:t>0 employees</x:t>
  </x:si>
  <x:si>
    <x:t>02</x:t>
  </x:si>
  <x:si>
    <x:t>1-4 employees</x:t>
  </x:si>
  <x:si>
    <x:t>03</x:t>
  </x:si>
  <x:si>
    <x:t>5-9 employees</x:t>
  </x:si>
  <x:si>
    <x:t>04</x:t>
  </x:si>
  <x:si>
    <x:t>10 or more employees</x:t>
  </x:si>
  <x:si>
    <x:t>C</x:t>
  </x:si>
  <x:si>
    <x:t>Mining and quarrying (C)</x:t>
  </x:si>
  <x:si>
    <x:t/>
  </x:si>
  <x:si>
    <x:t>D</x:t>
  </x:si>
  <x:si>
    <x:t>Manufacturing (D)</x:t>
  </x:si>
  <x:si>
    <x:t>E</x:t>
  </x:si>
  <x:si>
    <x:t>Electricity, gas, and water supply (E)</x:t>
  </x:si>
  <x:si>
    <x:t>F</x:t>
  </x:si>
  <x:si>
    <x:t>Construction (F)</x:t>
  </x:si>
  <x:si>
    <x:t>G</x:t>
  </x:si>
  <x:si>
    <x:t>Wholesale and retail trade; repair of motor vehicles, motorcycles and personal household goods (G)</x:t>
  </x:si>
  <x:si>
    <x:t>H</x:t>
  </x:si>
  <x:si>
    <x:t>Hotels and restaurants (H)</x:t>
  </x:si>
  <x:si>
    <x:t>I</x:t>
  </x:si>
  <x:si>
    <x:t>Transport, storage and communication (I)</x:t>
  </x:si>
  <x:si>
    <x:t>K</x:t>
  </x:si>
  <x:si>
    <x:t>Real estate, renting and business activities (K)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</x:si>
</x:sst>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614V0317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ctiv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615V03172" axis="axisRow" showAll="0" defaultSubtotal="0">
      <items count="5">
        <item x="0"/>
        <item x="1"/>
        <item x="2"/>
        <item x="3"/>
        <item x="4"/>
      </items>
    </pivotField>
    <pivotField name="Employment Size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" totalsRowShown="0">
  <x:autoFilter ref="A1:J136"/>
  <x:tableColumns count="10">
    <x:tableColumn id="1" name="C02614V03171"/>
    <x:tableColumn id="2" name="Activity"/>
    <x:tableColumn id="3" name="C02615V03172"/>
    <x:tableColumn id="4" name="Employment Size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R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"/>
  <x:sheetViews>
    <x:sheetView workbookViewId="0"/>
  </x:sheetViews>
  <x:sheetFormatPr defaultRowHeight="15"/>
  <x:cols>
    <x:col min="1" max="1" width="16.139196" style="0" customWidth="1"/>
    <x:col min="2" max="2" width="90.424911" style="0" customWidth="1"/>
    <x:col min="3" max="3" width="16.139196" style="0" customWidth="1"/>
    <x:col min="4" max="4" width="22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9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49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10354</x:v>
      </x:c>
    </x:row>
    <x:row r="3" spans="1:10">
      <x:c r="A3" s="0" t="s">
        <x:v>49</x:v>
      </x:c>
      <x:c r="B3" s="0" t="s">
        <x:v>50</x:v>
      </x:c>
      <x:c r="C3" s="0" t="s">
        <x:v>49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17926</x:v>
      </x:c>
    </x:row>
    <x:row r="4" spans="1:10">
      <x:c r="A4" s="0" t="s">
        <x:v>49</x:v>
      </x:c>
      <x:c r="B4" s="0" t="s">
        <x:v>50</x:v>
      </x:c>
      <x:c r="C4" s="0" t="s">
        <x:v>49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35360</x:v>
      </x:c>
    </x:row>
    <x:row r="5" spans="1:10">
      <x:c r="A5" s="0" t="s">
        <x:v>49</x:v>
      </x:c>
      <x:c r="B5" s="0" t="s">
        <x:v>50</x:v>
      </x:c>
      <x:c r="C5" s="0" t="s">
        <x:v>60</x:v>
      </x:c>
      <x:c r="D5" s="0" t="s">
        <x:v>61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55</x:v>
      </x:c>
      <x:c r="J5" s="0">
        <x:v>4856</x:v>
      </x:c>
    </x:row>
    <x:row r="6" spans="1:10">
      <x:c r="A6" s="0" t="s">
        <x:v>49</x:v>
      </x:c>
      <x:c r="B6" s="0" t="s">
        <x:v>50</x:v>
      </x:c>
      <x:c r="C6" s="0" t="s">
        <x:v>60</x:v>
      </x:c>
      <x:c r="D6" s="0" t="s">
        <x:v>61</x:v>
      </x:c>
      <x:c r="E6" s="0" t="s">
        <x:v>52</x:v>
      </x:c>
      <x:c r="F6" s="0" t="s">
        <x:v>52</x:v>
      </x:c>
      <x:c r="G6" s="0" t="s">
        <x:v>56</x:v>
      </x:c>
      <x:c r="H6" s="0" t="s">
        <x:v>57</x:v>
      </x:c>
      <x:c r="I6" s="0" t="s">
        <x:v>55</x:v>
      </x:c>
      <x:c r="J6" s="0">
        <x:v>5035</x:v>
      </x:c>
    </x:row>
    <x:row r="7" spans="1:10">
      <x:c r="A7" s="0" t="s">
        <x:v>49</x:v>
      </x:c>
      <x:c r="B7" s="0" t="s">
        <x:v>50</x:v>
      </x:c>
      <x:c r="C7" s="0" t="s">
        <x:v>60</x:v>
      </x:c>
      <x:c r="D7" s="0" t="s">
        <x:v>61</x:v>
      </x:c>
      <x:c r="E7" s="0" t="s">
        <x:v>52</x:v>
      </x:c>
      <x:c r="F7" s="0" t="s">
        <x:v>52</x:v>
      </x:c>
      <x:c r="G7" s="0" t="s">
        <x:v>58</x:v>
      </x:c>
      <x:c r="H7" s="0" t="s">
        <x:v>59</x:v>
      </x:c>
      <x:c r="I7" s="0" t="s">
        <x:v>55</x:v>
      </x:c>
      <x:c r="J7" s="0">
        <x:v>4999</x:v>
      </x:c>
    </x:row>
    <x:row r="8" spans="1:10">
      <x:c r="A8" s="0" t="s">
        <x:v>49</x:v>
      </x:c>
      <x:c r="B8" s="0" t="s">
        <x:v>50</x:v>
      </x:c>
      <x:c r="C8" s="0" t="s">
        <x:v>62</x:v>
      </x:c>
      <x:c r="D8" s="0" t="s">
        <x:v>63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5076</x:v>
      </x:c>
    </x:row>
    <x:row r="9" spans="1:10">
      <x:c r="A9" s="0" t="s">
        <x:v>49</x:v>
      </x:c>
      <x:c r="B9" s="0" t="s">
        <x:v>50</x:v>
      </x:c>
      <x:c r="C9" s="0" t="s">
        <x:v>62</x:v>
      </x:c>
      <x:c r="D9" s="0" t="s">
        <x:v>63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8209</x:v>
      </x:c>
    </x:row>
    <x:row r="10" spans="1:10">
      <x:c r="A10" s="0" t="s">
        <x:v>49</x:v>
      </x:c>
      <x:c r="B10" s="0" t="s">
        <x:v>50</x:v>
      </x:c>
      <x:c r="C10" s="0" t="s">
        <x:v>62</x:v>
      </x:c>
      <x:c r="D10" s="0" t="s">
        <x:v>63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18955</x:v>
      </x:c>
    </x:row>
    <x:row r="11" spans="1:10">
      <x:c r="A11" s="0" t="s">
        <x:v>49</x:v>
      </x:c>
      <x:c r="B11" s="0" t="s">
        <x:v>50</x:v>
      </x:c>
      <x:c r="C11" s="0" t="s">
        <x:v>64</x:v>
      </x:c>
      <x:c r="D11" s="0" t="s">
        <x:v>65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295</x:v>
      </x:c>
    </x:row>
    <x:row r="12" spans="1:10">
      <x:c r="A12" s="0" t="s">
        <x:v>49</x:v>
      </x:c>
      <x:c r="B12" s="0" t="s">
        <x:v>50</x:v>
      </x:c>
      <x:c r="C12" s="0" t="s">
        <x:v>64</x:v>
      </x:c>
      <x:c r="D12" s="0" t="s">
        <x:v>65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1788</x:v>
      </x:c>
    </x:row>
    <x:row r="13" spans="1:10">
      <x:c r="A13" s="0" t="s">
        <x:v>49</x:v>
      </x:c>
      <x:c r="B13" s="0" t="s">
        <x:v>50</x:v>
      </x:c>
      <x:c r="C13" s="0" t="s">
        <x:v>64</x:v>
      </x:c>
      <x:c r="D13" s="0" t="s">
        <x:v>65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4729</x:v>
      </x:c>
    </x:row>
    <x:row r="14" spans="1:10">
      <x:c r="A14" s="0" t="s">
        <x:v>49</x:v>
      </x:c>
      <x:c r="B14" s="0" t="s">
        <x:v>50</x:v>
      </x:c>
      <x:c r="C14" s="0" t="s">
        <x:v>66</x:v>
      </x:c>
      <x:c r="D14" s="0" t="s">
        <x:v>67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127</x:v>
      </x:c>
    </x:row>
    <x:row r="15" spans="1:10">
      <x:c r="A15" s="0" t="s">
        <x:v>49</x:v>
      </x:c>
      <x:c r="B15" s="0" t="s">
        <x:v>50</x:v>
      </x:c>
      <x:c r="C15" s="0" t="s">
        <x:v>66</x:v>
      </x:c>
      <x:c r="D15" s="0" t="s">
        <x:v>67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2895</x:v>
      </x:c>
    </x:row>
    <x:row r="16" spans="1:10">
      <x:c r="A16" s="0" t="s">
        <x:v>49</x:v>
      </x:c>
      <x:c r="B16" s="0" t="s">
        <x:v>50</x:v>
      </x:c>
      <x:c r="C16" s="0" t="s">
        <x:v>66</x:v>
      </x:c>
      <x:c r="D16" s="0" t="s">
        <x:v>67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6676</x:v>
      </x:c>
    </x:row>
    <x:row r="17" spans="1:10">
      <x:c r="A17" s="0" t="s">
        <x:v>68</x:v>
      </x:c>
      <x:c r="B17" s="0" t="s">
        <x:v>69</x:v>
      </x:c>
      <x:c r="C17" s="0" t="s">
        <x:v>49</x:v>
      </x:c>
      <x:c r="D17" s="0" t="s">
        <x:v>51</x:v>
      </x:c>
      <x:c r="E17" s="0" t="s">
        <x:v>52</x:v>
      </x:c>
      <x:c r="F17" s="0" t="s">
        <x:v>52</x:v>
      </x:c>
      <x:c r="G17" s="0" t="s">
        <x:v>53</x:v>
      </x:c>
      <x:c r="H17" s="0" t="s">
        <x:v>54</x:v>
      </x:c>
      <x:c r="I17" s="0" t="s">
        <x:v>55</x:v>
      </x:c>
      <x:c r="J17" s="0" t="s">
        <x:v>70</x:v>
      </x:c>
    </x:row>
    <x:row r="18" spans="1:10">
      <x:c r="A18" s="0" t="s">
        <x:v>68</x:v>
      </x:c>
      <x:c r="B18" s="0" t="s">
        <x:v>69</x:v>
      </x:c>
      <x:c r="C18" s="0" t="s">
        <x:v>49</x:v>
      </x:c>
      <x:c r="D18" s="0" t="s">
        <x:v>51</x:v>
      </x:c>
      <x:c r="E18" s="0" t="s">
        <x:v>52</x:v>
      </x:c>
      <x:c r="F18" s="0" t="s">
        <x:v>52</x:v>
      </x:c>
      <x:c r="G18" s="0" t="s">
        <x:v>56</x:v>
      </x:c>
      <x:c r="H18" s="0" t="s">
        <x:v>57</x:v>
      </x:c>
      <x:c r="I18" s="0" t="s">
        <x:v>55</x:v>
      </x:c>
      <x:c r="J18" s="0" t="s">
        <x:v>70</x:v>
      </x:c>
    </x:row>
    <x:row r="19" spans="1:10">
      <x:c r="A19" s="0" t="s">
        <x:v>68</x:v>
      </x:c>
      <x:c r="B19" s="0" t="s">
        <x:v>69</x:v>
      </x:c>
      <x:c r="C19" s="0" t="s">
        <x:v>49</x:v>
      </x:c>
      <x:c r="D19" s="0" t="s">
        <x:v>51</x:v>
      </x:c>
      <x:c r="E19" s="0" t="s">
        <x:v>52</x:v>
      </x:c>
      <x:c r="F19" s="0" t="s">
        <x:v>52</x:v>
      </x:c>
      <x:c r="G19" s="0" t="s">
        <x:v>58</x:v>
      </x:c>
      <x:c r="H19" s="0" t="s">
        <x:v>59</x:v>
      </x:c>
      <x:c r="I19" s="0" t="s">
        <x:v>55</x:v>
      </x:c>
      <x:c r="J19" s="0" t="s">
        <x:v>70</x:v>
      </x:c>
    </x:row>
    <x:row r="20" spans="1:10">
      <x:c r="A20" s="0" t="s">
        <x:v>68</x:v>
      </x:c>
      <x:c r="B20" s="0" t="s">
        <x:v>69</x:v>
      </x:c>
      <x:c r="C20" s="0" t="s">
        <x:v>60</x:v>
      </x:c>
      <x:c r="D20" s="0" t="s">
        <x:v>61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 t="s">
        <x:v>70</x:v>
      </x:c>
    </x:row>
    <x:row r="21" spans="1:10">
      <x:c r="A21" s="0" t="s">
        <x:v>68</x:v>
      </x:c>
      <x:c r="B21" s="0" t="s">
        <x:v>69</x:v>
      </x:c>
      <x:c r="C21" s="0" t="s">
        <x:v>60</x:v>
      </x:c>
      <x:c r="D21" s="0" t="s">
        <x:v>61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 t="s">
        <x:v>70</x:v>
      </x:c>
    </x:row>
    <x:row r="22" spans="1:10">
      <x:c r="A22" s="0" t="s">
        <x:v>68</x:v>
      </x:c>
      <x:c r="B22" s="0" t="s">
        <x:v>69</x:v>
      </x:c>
      <x:c r="C22" s="0" t="s">
        <x:v>60</x:v>
      </x:c>
      <x:c r="D22" s="0" t="s">
        <x:v>61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 t="s">
        <x:v>70</x:v>
      </x:c>
    </x:row>
    <x:row r="23" spans="1:10">
      <x:c r="A23" s="0" t="s">
        <x:v>68</x:v>
      </x:c>
      <x:c r="B23" s="0" t="s">
        <x:v>69</x:v>
      </x:c>
      <x:c r="C23" s="0" t="s">
        <x:v>62</x:v>
      </x:c>
      <x:c r="D23" s="0" t="s">
        <x:v>63</x:v>
      </x:c>
      <x:c r="E23" s="0" t="s">
        <x:v>52</x:v>
      </x:c>
      <x:c r="F23" s="0" t="s">
        <x:v>52</x:v>
      </x:c>
      <x:c r="G23" s="0" t="s">
        <x:v>53</x:v>
      </x:c>
      <x:c r="H23" s="0" t="s">
        <x:v>54</x:v>
      </x:c>
      <x:c r="I23" s="0" t="s">
        <x:v>55</x:v>
      </x:c>
      <x:c r="J23" s="0" t="s">
        <x:v>70</x:v>
      </x:c>
    </x:row>
    <x:row r="24" spans="1:10">
      <x:c r="A24" s="0" t="s">
        <x:v>68</x:v>
      </x:c>
      <x:c r="B24" s="0" t="s">
        <x:v>69</x:v>
      </x:c>
      <x:c r="C24" s="0" t="s">
        <x:v>62</x:v>
      </x:c>
      <x:c r="D24" s="0" t="s">
        <x:v>63</x:v>
      </x:c>
      <x:c r="E24" s="0" t="s">
        <x:v>52</x:v>
      </x:c>
      <x:c r="F24" s="0" t="s">
        <x:v>52</x:v>
      </x:c>
      <x:c r="G24" s="0" t="s">
        <x:v>56</x:v>
      </x:c>
      <x:c r="H24" s="0" t="s">
        <x:v>57</x:v>
      </x:c>
      <x:c r="I24" s="0" t="s">
        <x:v>55</x:v>
      </x:c>
      <x:c r="J24" s="0" t="s">
        <x:v>70</x:v>
      </x:c>
    </x:row>
    <x:row r="25" spans="1:10">
      <x:c r="A25" s="0" t="s">
        <x:v>68</x:v>
      </x:c>
      <x:c r="B25" s="0" t="s">
        <x:v>69</x:v>
      </x:c>
      <x:c r="C25" s="0" t="s">
        <x:v>62</x:v>
      </x:c>
      <x:c r="D25" s="0" t="s">
        <x:v>63</x:v>
      </x:c>
      <x:c r="E25" s="0" t="s">
        <x:v>52</x:v>
      </x:c>
      <x:c r="F25" s="0" t="s">
        <x:v>52</x:v>
      </x:c>
      <x:c r="G25" s="0" t="s">
        <x:v>58</x:v>
      </x:c>
      <x:c r="H25" s="0" t="s">
        <x:v>59</x:v>
      </x:c>
      <x:c r="I25" s="0" t="s">
        <x:v>55</x:v>
      </x:c>
      <x:c r="J25" s="0" t="s">
        <x:v>70</x:v>
      </x:c>
    </x:row>
    <x:row r="26" spans="1:10">
      <x:c r="A26" s="0" t="s">
        <x:v>68</x:v>
      </x:c>
      <x:c r="B26" s="0" t="s">
        <x:v>69</x:v>
      </x:c>
      <x:c r="C26" s="0" t="s">
        <x:v>64</x:v>
      </x:c>
      <x:c r="D26" s="0" t="s">
        <x:v>65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 t="s">
        <x:v>70</x:v>
      </x:c>
    </x:row>
    <x:row r="27" spans="1:10">
      <x:c r="A27" s="0" t="s">
        <x:v>68</x:v>
      </x:c>
      <x:c r="B27" s="0" t="s">
        <x:v>69</x:v>
      </x:c>
      <x:c r="C27" s="0" t="s">
        <x:v>64</x:v>
      </x:c>
      <x:c r="D27" s="0" t="s">
        <x:v>65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 t="s">
        <x:v>70</x:v>
      </x:c>
    </x:row>
    <x:row r="28" spans="1:10">
      <x:c r="A28" s="0" t="s">
        <x:v>68</x:v>
      </x:c>
      <x:c r="B28" s="0" t="s">
        <x:v>69</x:v>
      </x:c>
      <x:c r="C28" s="0" t="s">
        <x:v>64</x:v>
      </x:c>
      <x:c r="D28" s="0" t="s">
        <x:v>65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 t="s">
        <x:v>70</x:v>
      </x:c>
    </x:row>
    <x:row r="29" spans="1:10">
      <x:c r="A29" s="0" t="s">
        <x:v>68</x:v>
      </x:c>
      <x:c r="B29" s="0" t="s">
        <x:v>69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 t="s">
        <x:v>70</x:v>
      </x:c>
    </x:row>
    <x:row r="30" spans="1:10">
      <x:c r="A30" s="0" t="s">
        <x:v>68</x:v>
      </x:c>
      <x:c r="B30" s="0" t="s">
        <x:v>69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 t="s">
        <x:v>70</x:v>
      </x:c>
    </x:row>
    <x:row r="31" spans="1:10">
      <x:c r="A31" s="0" t="s">
        <x:v>68</x:v>
      </x:c>
      <x:c r="B31" s="0" t="s">
        <x:v>69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 t="s">
        <x:v>70</x:v>
      </x:c>
    </x:row>
    <x:row r="32" spans="1:10">
      <x:c r="A32" s="0" t="s">
        <x:v>71</x:v>
      </x:c>
      <x:c r="B32" s="0" t="s">
        <x:v>72</x:v>
      </x:c>
      <x:c r="C32" s="0" t="s">
        <x:v>49</x:v>
      </x:c>
      <x:c r="D32" s="0" t="s">
        <x:v>51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486</x:v>
      </x:c>
    </x:row>
    <x:row r="33" spans="1:10">
      <x:c r="A33" s="0" t="s">
        <x:v>71</x:v>
      </x:c>
      <x:c r="B33" s="0" t="s">
        <x:v>72</x:v>
      </x:c>
      <x:c r="C33" s="0" t="s">
        <x:v>49</x:v>
      </x:c>
      <x:c r="D33" s="0" t="s">
        <x:v>51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921</x:v>
      </x:c>
    </x:row>
    <x:row r="34" spans="1:10">
      <x:c r="A34" s="0" t="s">
        <x:v>71</x:v>
      </x:c>
      <x:c r="B34" s="0" t="s">
        <x:v>72</x:v>
      </x:c>
      <x:c r="C34" s="0" t="s">
        <x:v>49</x:v>
      </x:c>
      <x:c r="D34" s="0" t="s">
        <x:v>51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1794</x:v>
      </x:c>
    </x:row>
    <x:row r="35" spans="1:10">
      <x:c r="A35" s="0" t="s">
        <x:v>71</x:v>
      </x:c>
      <x:c r="B35" s="0" t="s">
        <x:v>72</x:v>
      </x:c>
      <x:c r="C35" s="0" t="s">
        <x:v>60</x:v>
      </x:c>
      <x:c r="D35" s="0" t="s">
        <x:v>61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226</x:v>
      </x:c>
    </x:row>
    <x:row r="36" spans="1:10">
      <x:c r="A36" s="0" t="s">
        <x:v>71</x:v>
      </x:c>
      <x:c r="B36" s="0" t="s">
        <x:v>72</x:v>
      </x:c>
      <x:c r="C36" s="0" t="s">
        <x:v>60</x:v>
      </x:c>
      <x:c r="D36" s="0" t="s">
        <x:v>61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244</x:v>
      </x:c>
    </x:row>
    <x:row r="37" spans="1:10">
      <x:c r="A37" s="0" t="s">
        <x:v>71</x:v>
      </x:c>
      <x:c r="B37" s="0" t="s">
        <x:v>72</x:v>
      </x:c>
      <x:c r="C37" s="0" t="s">
        <x:v>60</x:v>
      </x:c>
      <x:c r="D37" s="0" t="s">
        <x:v>61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244</x:v>
      </x:c>
    </x:row>
    <x:row r="38" spans="1:10">
      <x:c r="A38" s="0" t="s">
        <x:v>71</x:v>
      </x:c>
      <x:c r="B38" s="0" t="s">
        <x:v>72</x:v>
      </x:c>
      <x:c r="C38" s="0" t="s">
        <x:v>62</x:v>
      </x:c>
      <x:c r="D38" s="0" t="s">
        <x:v>63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237</x:v>
      </x:c>
    </x:row>
    <x:row r="39" spans="1:10">
      <x:c r="A39" s="0" t="s">
        <x:v>71</x:v>
      </x:c>
      <x:c r="B39" s="0" t="s">
        <x:v>72</x:v>
      </x:c>
      <x:c r="C39" s="0" t="s">
        <x:v>62</x:v>
      </x:c>
      <x:c r="D39" s="0" t="s">
        <x:v>63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367</x:v>
      </x:c>
    </x:row>
    <x:row r="40" spans="1:10">
      <x:c r="A40" s="0" t="s">
        <x:v>71</x:v>
      </x:c>
      <x:c r="B40" s="0" t="s">
        <x:v>72</x:v>
      </x:c>
      <x:c r="C40" s="0" t="s">
        <x:v>62</x:v>
      </x:c>
      <x:c r="D40" s="0" t="s">
        <x:v>63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992</x:v>
      </x:c>
    </x:row>
    <x:row r="41" spans="1:10">
      <x:c r="A41" s="0" t="s">
        <x:v>71</x:v>
      </x:c>
      <x:c r="B41" s="0" t="s">
        <x:v>72</x:v>
      </x:c>
      <x:c r="C41" s="0" t="s">
        <x:v>64</x:v>
      </x:c>
      <x:c r="D41" s="0" t="s">
        <x:v>65</x:v>
      </x:c>
      <x:c r="E41" s="0" t="s">
        <x:v>52</x:v>
      </x:c>
      <x:c r="F41" s="0" t="s">
        <x:v>52</x:v>
      </x:c>
      <x:c r="G41" s="0" t="s">
        <x:v>53</x:v>
      </x:c>
      <x:c r="H41" s="0" t="s">
        <x:v>54</x:v>
      </x:c>
      <x:c r="I41" s="0" t="s">
        <x:v>55</x:v>
      </x:c>
      <x:c r="J41" s="0">
        <x:v>17</x:v>
      </x:c>
    </x:row>
    <x:row r="42" spans="1:10">
      <x:c r="A42" s="0" t="s">
        <x:v>71</x:v>
      </x:c>
      <x:c r="B42" s="0" t="s">
        <x:v>72</x:v>
      </x:c>
      <x:c r="C42" s="0" t="s">
        <x:v>64</x:v>
      </x:c>
      <x:c r="D42" s="0" t="s">
        <x:v>65</x:v>
      </x:c>
      <x:c r="E42" s="0" t="s">
        <x:v>52</x:v>
      </x:c>
      <x:c r="F42" s="0" t="s">
        <x:v>52</x:v>
      </x:c>
      <x:c r="G42" s="0" t="s">
        <x:v>56</x:v>
      </x:c>
      <x:c r="H42" s="0" t="s">
        <x:v>57</x:v>
      </x:c>
      <x:c r="I42" s="0" t="s">
        <x:v>55</x:v>
      </x:c>
      <x:c r="J42" s="0">
        <x:v>95</x:v>
      </x:c>
    </x:row>
    <x:row r="43" spans="1:10">
      <x:c r="A43" s="0" t="s">
        <x:v>71</x:v>
      </x:c>
      <x:c r="B43" s="0" t="s">
        <x:v>72</x:v>
      </x:c>
      <x:c r="C43" s="0" t="s">
        <x:v>64</x:v>
      </x:c>
      <x:c r="D43" s="0" t="s">
        <x:v>65</x:v>
      </x:c>
      <x:c r="E43" s="0" t="s">
        <x:v>52</x:v>
      </x:c>
      <x:c r="F43" s="0" t="s">
        <x:v>52</x:v>
      </x:c>
      <x:c r="G43" s="0" t="s">
        <x:v>58</x:v>
      </x:c>
      <x:c r="H43" s="0" t="s">
        <x:v>59</x:v>
      </x:c>
      <x:c r="I43" s="0" t="s">
        <x:v>55</x:v>
      </x:c>
      <x:c r="J43" s="0">
        <x:v>205</x:v>
      </x:c>
    </x:row>
    <x:row r="44" spans="1:10">
      <x:c r="A44" s="0" t="s">
        <x:v>71</x:v>
      </x:c>
      <x:c r="B44" s="0" t="s">
        <x:v>72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6</x:v>
      </x:c>
    </x:row>
    <x:row r="45" spans="1:10">
      <x:c r="A45" s="0" t="s">
        <x:v>71</x:v>
      </x:c>
      <x:c r="B45" s="0" t="s">
        <x:v>72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216</x:v>
      </x:c>
    </x:row>
    <x:row r="46" spans="1:10">
      <x:c r="A46" s="0" t="s">
        <x:v>71</x:v>
      </x:c>
      <x:c r="B46" s="0" t="s">
        <x:v>72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353</x:v>
      </x:c>
    </x:row>
    <x:row r="47" spans="1:10">
      <x:c r="A47" s="0" t="s">
        <x:v>73</x:v>
      </x:c>
      <x:c r="B47" s="0" t="s">
        <x:v>74</x:v>
      </x:c>
      <x:c r="C47" s="0" t="s">
        <x:v>49</x:v>
      </x:c>
      <x:c r="D47" s="0" t="s">
        <x:v>51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 t="s">
        <x:v>70</x:v>
      </x:c>
    </x:row>
    <x:row r="48" spans="1:10">
      <x:c r="A48" s="0" t="s">
        <x:v>73</x:v>
      </x:c>
      <x:c r="B48" s="0" t="s">
        <x:v>74</x:v>
      </x:c>
      <x:c r="C48" s="0" t="s">
        <x:v>49</x:v>
      </x:c>
      <x:c r="D48" s="0" t="s">
        <x:v>51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 t="s">
        <x:v>70</x:v>
      </x:c>
    </x:row>
    <x:row r="49" spans="1:10">
      <x:c r="A49" s="0" t="s">
        <x:v>73</x:v>
      </x:c>
      <x:c r="B49" s="0" t="s">
        <x:v>74</x:v>
      </x:c>
      <x:c r="C49" s="0" t="s">
        <x:v>49</x:v>
      </x:c>
      <x:c r="D49" s="0" t="s">
        <x:v>51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 t="s">
        <x:v>70</x:v>
      </x:c>
    </x:row>
    <x:row r="50" spans="1:10">
      <x:c r="A50" s="0" t="s">
        <x:v>73</x:v>
      </x:c>
      <x:c r="B50" s="0" t="s">
        <x:v>74</x:v>
      </x:c>
      <x:c r="C50" s="0" t="s">
        <x:v>60</x:v>
      </x:c>
      <x:c r="D50" s="0" t="s">
        <x:v>61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 t="s">
        <x:v>70</x:v>
      </x:c>
    </x:row>
    <x:row r="51" spans="1:10">
      <x:c r="A51" s="0" t="s">
        <x:v>73</x:v>
      </x:c>
      <x:c r="B51" s="0" t="s">
        <x:v>74</x:v>
      </x:c>
      <x:c r="C51" s="0" t="s">
        <x:v>60</x:v>
      </x:c>
      <x:c r="D51" s="0" t="s">
        <x:v>61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 t="s">
        <x:v>70</x:v>
      </x:c>
    </x:row>
    <x:row r="52" spans="1:10">
      <x:c r="A52" s="0" t="s">
        <x:v>73</x:v>
      </x:c>
      <x:c r="B52" s="0" t="s">
        <x:v>74</x:v>
      </x:c>
      <x:c r="C52" s="0" t="s">
        <x:v>60</x:v>
      </x:c>
      <x:c r="D52" s="0" t="s">
        <x:v>61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 t="s">
        <x:v>70</x:v>
      </x:c>
    </x:row>
    <x:row r="53" spans="1:10">
      <x:c r="A53" s="0" t="s">
        <x:v>73</x:v>
      </x:c>
      <x:c r="B53" s="0" t="s">
        <x:v>74</x:v>
      </x:c>
      <x:c r="C53" s="0" t="s">
        <x:v>62</x:v>
      </x:c>
      <x:c r="D53" s="0" t="s">
        <x:v>63</x:v>
      </x:c>
      <x:c r="E53" s="0" t="s">
        <x:v>52</x:v>
      </x:c>
      <x:c r="F53" s="0" t="s">
        <x:v>52</x:v>
      </x:c>
      <x:c r="G53" s="0" t="s">
        <x:v>53</x:v>
      </x:c>
      <x:c r="H53" s="0" t="s">
        <x:v>54</x:v>
      </x:c>
      <x:c r="I53" s="0" t="s">
        <x:v>55</x:v>
      </x:c>
      <x:c r="J53" s="0" t="s">
        <x:v>70</x:v>
      </x:c>
    </x:row>
    <x:row r="54" spans="1:10">
      <x:c r="A54" s="0" t="s">
        <x:v>73</x:v>
      </x:c>
      <x:c r="B54" s="0" t="s">
        <x:v>74</x:v>
      </x:c>
      <x:c r="C54" s="0" t="s">
        <x:v>62</x:v>
      </x:c>
      <x:c r="D54" s="0" t="s">
        <x:v>63</x:v>
      </x:c>
      <x:c r="E54" s="0" t="s">
        <x:v>52</x:v>
      </x:c>
      <x:c r="F54" s="0" t="s">
        <x:v>52</x:v>
      </x:c>
      <x:c r="G54" s="0" t="s">
        <x:v>56</x:v>
      </x:c>
      <x:c r="H54" s="0" t="s">
        <x:v>57</x:v>
      </x:c>
      <x:c r="I54" s="0" t="s">
        <x:v>55</x:v>
      </x:c>
      <x:c r="J54" s="0" t="s">
        <x:v>70</x:v>
      </x:c>
    </x:row>
    <x:row r="55" spans="1:10">
      <x:c r="A55" s="0" t="s">
        <x:v>73</x:v>
      </x:c>
      <x:c r="B55" s="0" t="s">
        <x:v>74</x:v>
      </x:c>
      <x:c r="C55" s="0" t="s">
        <x:v>62</x:v>
      </x:c>
      <x:c r="D55" s="0" t="s">
        <x:v>63</x:v>
      </x:c>
      <x:c r="E55" s="0" t="s">
        <x:v>52</x:v>
      </x:c>
      <x:c r="F55" s="0" t="s">
        <x:v>52</x:v>
      </x:c>
      <x:c r="G55" s="0" t="s">
        <x:v>58</x:v>
      </x:c>
      <x:c r="H55" s="0" t="s">
        <x:v>59</x:v>
      </x:c>
      <x:c r="I55" s="0" t="s">
        <x:v>55</x:v>
      </x:c>
      <x:c r="J55" s="0" t="s">
        <x:v>70</x:v>
      </x:c>
    </x:row>
    <x:row r="56" spans="1:10">
      <x:c r="A56" s="0" t="s">
        <x:v>73</x:v>
      </x:c>
      <x:c r="B56" s="0" t="s">
        <x:v>74</x:v>
      </x:c>
      <x:c r="C56" s="0" t="s">
        <x:v>64</x:v>
      </x:c>
      <x:c r="D56" s="0" t="s">
        <x:v>65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 t="s">
        <x:v>70</x:v>
      </x:c>
    </x:row>
    <x:row r="57" spans="1:10">
      <x:c r="A57" s="0" t="s">
        <x:v>73</x:v>
      </x:c>
      <x:c r="B57" s="0" t="s">
        <x:v>74</x:v>
      </x:c>
      <x:c r="C57" s="0" t="s">
        <x:v>64</x:v>
      </x:c>
      <x:c r="D57" s="0" t="s">
        <x:v>65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 t="s">
        <x:v>70</x:v>
      </x:c>
    </x:row>
    <x:row r="58" spans="1:10">
      <x:c r="A58" s="0" t="s">
        <x:v>73</x:v>
      </x:c>
      <x:c r="B58" s="0" t="s">
        <x:v>74</x:v>
      </x:c>
      <x:c r="C58" s="0" t="s">
        <x:v>64</x:v>
      </x:c>
      <x:c r="D58" s="0" t="s">
        <x:v>65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 t="s">
        <x:v>70</x:v>
      </x:c>
    </x:row>
    <x:row r="59" spans="1:10">
      <x:c r="A59" s="0" t="s">
        <x:v>73</x:v>
      </x:c>
      <x:c r="B59" s="0" t="s">
        <x:v>74</x:v>
      </x:c>
      <x:c r="C59" s="0" t="s">
        <x:v>66</x:v>
      </x:c>
      <x:c r="D59" s="0" t="s">
        <x:v>67</x:v>
      </x:c>
      <x:c r="E59" s="0" t="s">
        <x:v>52</x:v>
      </x:c>
      <x:c r="F59" s="0" t="s">
        <x:v>52</x:v>
      </x:c>
      <x:c r="G59" s="0" t="s">
        <x:v>53</x:v>
      </x:c>
      <x:c r="H59" s="0" t="s">
        <x:v>54</x:v>
      </x:c>
      <x:c r="I59" s="0" t="s">
        <x:v>55</x:v>
      </x:c>
      <x:c r="J59" s="0" t="s">
        <x:v>70</x:v>
      </x:c>
    </x:row>
    <x:row r="60" spans="1:10">
      <x:c r="A60" s="0" t="s">
        <x:v>73</x:v>
      </x:c>
      <x:c r="B60" s="0" t="s">
        <x:v>74</x:v>
      </x:c>
      <x:c r="C60" s="0" t="s">
        <x:v>66</x:v>
      </x:c>
      <x:c r="D60" s="0" t="s">
        <x:v>67</x:v>
      </x:c>
      <x:c r="E60" s="0" t="s">
        <x:v>52</x:v>
      </x:c>
      <x:c r="F60" s="0" t="s">
        <x:v>52</x:v>
      </x:c>
      <x:c r="G60" s="0" t="s">
        <x:v>56</x:v>
      </x:c>
      <x:c r="H60" s="0" t="s">
        <x:v>57</x:v>
      </x:c>
      <x:c r="I60" s="0" t="s">
        <x:v>55</x:v>
      </x:c>
      <x:c r="J60" s="0" t="s">
        <x:v>70</x:v>
      </x:c>
    </x:row>
    <x:row r="61" spans="1:10">
      <x:c r="A61" s="0" t="s">
        <x:v>73</x:v>
      </x:c>
      <x:c r="B61" s="0" t="s">
        <x:v>74</x:v>
      </x:c>
      <x:c r="C61" s="0" t="s">
        <x:v>66</x:v>
      </x:c>
      <x:c r="D61" s="0" t="s">
        <x:v>67</x:v>
      </x:c>
      <x:c r="E61" s="0" t="s">
        <x:v>52</x:v>
      </x:c>
      <x:c r="F61" s="0" t="s">
        <x:v>52</x:v>
      </x:c>
      <x:c r="G61" s="0" t="s">
        <x:v>58</x:v>
      </x:c>
      <x:c r="H61" s="0" t="s">
        <x:v>59</x:v>
      </x:c>
      <x:c r="I61" s="0" t="s">
        <x:v>55</x:v>
      </x:c>
      <x:c r="J61" s="0" t="s">
        <x:v>70</x:v>
      </x:c>
    </x:row>
    <x:row r="62" spans="1:10">
      <x:c r="A62" s="0" t="s">
        <x:v>75</x:v>
      </x:c>
      <x:c r="B62" s="0" t="s">
        <x:v>76</x:v>
      </x:c>
      <x:c r="C62" s="0" t="s">
        <x:v>49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3995</x:v>
      </x:c>
    </x:row>
    <x:row r="63" spans="1:10">
      <x:c r="A63" s="0" t="s">
        <x:v>75</x:v>
      </x:c>
      <x:c r="B63" s="0" t="s">
        <x:v>76</x:v>
      </x:c>
      <x:c r="C63" s="0" t="s">
        <x:v>49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6410</x:v>
      </x:c>
    </x:row>
    <x:row r="64" spans="1:10">
      <x:c r="A64" s="0" t="s">
        <x:v>75</x:v>
      </x:c>
      <x:c r="B64" s="0" t="s">
        <x:v>76</x:v>
      </x:c>
      <x:c r="C64" s="0" t="s">
        <x:v>49</x:v>
      </x:c>
      <x:c r="D64" s="0" t="s">
        <x:v>51</x:v>
      </x:c>
      <x:c r="E64" s="0" t="s">
        <x:v>52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10846</x:v>
      </x:c>
    </x:row>
    <x:row r="65" spans="1:10">
      <x:c r="A65" s="0" t="s">
        <x:v>75</x:v>
      </x:c>
      <x:c r="B65" s="0" t="s">
        <x:v>76</x:v>
      </x:c>
      <x:c r="C65" s="0" t="s">
        <x:v>60</x:v>
      </x:c>
      <x:c r="D65" s="0" t="s">
        <x:v>61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1970</x:v>
      </x:c>
    </x:row>
    <x:row r="66" spans="1:10">
      <x:c r="A66" s="0" t="s">
        <x:v>75</x:v>
      </x:c>
      <x:c r="B66" s="0" t="s">
        <x:v>76</x:v>
      </x:c>
      <x:c r="C66" s="0" t="s">
        <x:v>60</x:v>
      </x:c>
      <x:c r="D66" s="0" t="s">
        <x:v>61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2073</x:v>
      </x:c>
    </x:row>
    <x:row r="67" spans="1:10">
      <x:c r="A67" s="0" t="s">
        <x:v>75</x:v>
      </x:c>
      <x:c r="B67" s="0" t="s">
        <x:v>76</x:v>
      </x:c>
      <x:c r="C67" s="0" t="s">
        <x:v>60</x:v>
      </x:c>
      <x:c r="D67" s="0" t="s">
        <x:v>61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2073</x:v>
      </x:c>
    </x:row>
    <x:row r="68" spans="1:10">
      <x:c r="A68" s="0" t="s">
        <x:v>75</x:v>
      </x:c>
      <x:c r="B68" s="0" t="s">
        <x:v>76</x:v>
      </x:c>
      <x:c r="C68" s="0" t="s">
        <x:v>62</x:v>
      </x:c>
      <x:c r="D68" s="0" t="s">
        <x:v>63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1908</x:v>
      </x:c>
    </x:row>
    <x:row r="69" spans="1:10">
      <x:c r="A69" s="0" t="s">
        <x:v>75</x:v>
      </x:c>
      <x:c r="B69" s="0" t="s">
        <x:v>76</x:v>
      </x:c>
      <x:c r="C69" s="0" t="s">
        <x:v>62</x:v>
      </x:c>
      <x:c r="D69" s="0" t="s">
        <x:v>63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3409</x:v>
      </x:c>
    </x:row>
    <x:row r="70" spans="1:10">
      <x:c r="A70" s="0" t="s">
        <x:v>75</x:v>
      </x:c>
      <x:c r="B70" s="0" t="s">
        <x:v>76</x:v>
      </x:c>
      <x:c r="C70" s="0" t="s">
        <x:v>62</x:v>
      </x:c>
      <x:c r="D70" s="0" t="s">
        <x:v>63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6814</x:v>
      </x:c>
    </x:row>
    <x:row r="71" spans="1:10">
      <x:c r="A71" s="0" t="s">
        <x:v>75</x:v>
      </x:c>
      <x:c r="B71" s="0" t="s">
        <x:v>76</x:v>
      </x:c>
      <x:c r="C71" s="0" t="s">
        <x:v>64</x:v>
      </x:c>
      <x:c r="D71" s="0" t="s">
        <x:v>65</x:v>
      </x:c>
      <x:c r="E71" s="0" t="s">
        <x:v>52</x:v>
      </x:c>
      <x:c r="F71" s="0" t="s">
        <x:v>52</x:v>
      </x:c>
      <x:c r="G71" s="0" t="s">
        <x:v>53</x:v>
      </x:c>
      <x:c r="H71" s="0" t="s">
        <x:v>54</x:v>
      </x:c>
      <x:c r="I71" s="0" t="s">
        <x:v>55</x:v>
      </x:c>
      <x:c r="J71" s="0">
        <x:v>93</x:v>
      </x:c>
    </x:row>
    <x:row r="72" spans="1:10">
      <x:c r="A72" s="0" t="s">
        <x:v>75</x:v>
      </x:c>
      <x:c r="B72" s="0" t="s">
        <x:v>76</x:v>
      </x:c>
      <x:c r="C72" s="0" t="s">
        <x:v>64</x:v>
      </x:c>
      <x:c r="D72" s="0" t="s">
        <x:v>65</x:v>
      </x:c>
      <x:c r="E72" s="0" t="s">
        <x:v>52</x:v>
      </x:c>
      <x:c r="F72" s="0" t="s">
        <x:v>52</x:v>
      </x:c>
      <x:c r="G72" s="0" t="s">
        <x:v>56</x:v>
      </x:c>
      <x:c r="H72" s="0" t="s">
        <x:v>57</x:v>
      </x:c>
      <x:c r="I72" s="0" t="s">
        <x:v>55</x:v>
      </x:c>
      <x:c r="J72" s="0">
        <x:v>542</x:v>
      </x:c>
    </x:row>
    <x:row r="73" spans="1:10">
      <x:c r="A73" s="0" t="s">
        <x:v>75</x:v>
      </x:c>
      <x:c r="B73" s="0" t="s">
        <x:v>76</x:v>
      </x:c>
      <x:c r="C73" s="0" t="s">
        <x:v>64</x:v>
      </x:c>
      <x:c r="D73" s="0" t="s">
        <x:v>65</x:v>
      </x:c>
      <x:c r="E73" s="0" t="s">
        <x:v>52</x:v>
      </x:c>
      <x:c r="F73" s="0" t="s">
        <x:v>52</x:v>
      </x:c>
      <x:c r="G73" s="0" t="s">
        <x:v>58</x:v>
      </x:c>
      <x:c r="H73" s="0" t="s">
        <x:v>59</x:v>
      </x:c>
      <x:c r="I73" s="0" t="s">
        <x:v>55</x:v>
      </x:c>
      <x:c r="J73" s="0">
        <x:v>1220</x:v>
      </x:c>
    </x:row>
    <x:row r="74" spans="1:10">
      <x:c r="A74" s="0" t="s">
        <x:v>75</x:v>
      </x:c>
      <x:c r="B74" s="0" t="s">
        <x:v>76</x:v>
      </x:c>
      <x:c r="C74" s="0" t="s">
        <x:v>66</x:v>
      </x:c>
      <x:c r="D74" s="0" t="s">
        <x:v>67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24</x:v>
      </x:c>
    </x:row>
    <x:row r="75" spans="1:10">
      <x:c r="A75" s="0" t="s">
        <x:v>75</x:v>
      </x:c>
      <x:c r="B75" s="0" t="s">
        <x:v>76</x:v>
      </x:c>
      <x:c r="C75" s="0" t="s">
        <x:v>66</x:v>
      </x:c>
      <x:c r="D75" s="0" t="s">
        <x:v>67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386</x:v>
      </x:c>
    </x:row>
    <x:row r="76" spans="1:10">
      <x:c r="A76" s="0" t="s">
        <x:v>75</x:v>
      </x:c>
      <x:c r="B76" s="0" t="s">
        <x:v>76</x:v>
      </x:c>
      <x:c r="C76" s="0" t="s">
        <x:v>66</x:v>
      </x:c>
      <x:c r="D76" s="0" t="s">
        <x:v>67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738</x:v>
      </x:c>
    </x:row>
    <x:row r="77" spans="1:10">
      <x:c r="A77" s="0" t="s">
        <x:v>77</x:v>
      </x:c>
      <x:c r="B77" s="0" t="s">
        <x:v>78</x:v>
      </x:c>
      <x:c r="C77" s="0" t="s">
        <x:v>49</x:v>
      </x:c>
      <x:c r="D77" s="0" t="s">
        <x:v>51</x:v>
      </x:c>
      <x:c r="E77" s="0" t="s">
        <x:v>52</x:v>
      </x:c>
      <x:c r="F77" s="0" t="s">
        <x:v>52</x:v>
      </x:c>
      <x:c r="G77" s="0" t="s">
        <x:v>53</x:v>
      </x:c>
      <x:c r="H77" s="0" t="s">
        <x:v>54</x:v>
      </x:c>
      <x:c r="I77" s="0" t="s">
        <x:v>55</x:v>
      </x:c>
      <x:c r="J77" s="0">
        <x:v>1395</x:v>
      </x:c>
    </x:row>
    <x:row r="78" spans="1:10">
      <x:c r="A78" s="0" t="s">
        <x:v>77</x:v>
      </x:c>
      <x:c r="B78" s="0" t="s">
        <x:v>78</x:v>
      </x:c>
      <x:c r="C78" s="0" t="s">
        <x:v>49</x:v>
      </x:c>
      <x:c r="D78" s="0" t="s">
        <x:v>51</x:v>
      </x:c>
      <x:c r="E78" s="0" t="s">
        <x:v>52</x:v>
      </x:c>
      <x:c r="F78" s="0" t="s">
        <x:v>52</x:v>
      </x:c>
      <x:c r="G78" s="0" t="s">
        <x:v>56</x:v>
      </x:c>
      <x:c r="H78" s="0" t="s">
        <x:v>57</x:v>
      </x:c>
      <x:c r="I78" s="0" t="s">
        <x:v>55</x:v>
      </x:c>
      <x:c r="J78" s="0">
        <x:v>2714</x:v>
      </x:c>
    </x:row>
    <x:row r="79" spans="1:10">
      <x:c r="A79" s="0" t="s">
        <x:v>77</x:v>
      </x:c>
      <x:c r="B79" s="0" t="s">
        <x:v>78</x:v>
      </x:c>
      <x:c r="C79" s="0" t="s">
        <x:v>49</x:v>
      </x:c>
      <x:c r="D79" s="0" t="s">
        <x:v>51</x:v>
      </x:c>
      <x:c r="E79" s="0" t="s">
        <x:v>52</x:v>
      </x:c>
      <x:c r="F79" s="0" t="s">
        <x:v>52</x:v>
      </x:c>
      <x:c r="G79" s="0" t="s">
        <x:v>58</x:v>
      </x:c>
      <x:c r="H79" s="0" t="s">
        <x:v>59</x:v>
      </x:c>
      <x:c r="I79" s="0" t="s">
        <x:v>55</x:v>
      </x:c>
      <x:c r="J79" s="0">
        <x:v>6653</x:v>
      </x:c>
    </x:row>
    <x:row r="80" spans="1:10">
      <x:c r="A80" s="0" t="s">
        <x:v>77</x:v>
      </x:c>
      <x:c r="B80" s="0" t="s">
        <x:v>78</x:v>
      </x:c>
      <x:c r="C80" s="0" t="s">
        <x:v>60</x:v>
      </x:c>
      <x:c r="D80" s="0" t="s">
        <x:v>61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557</x:v>
      </x:c>
    </x:row>
    <x:row r="81" spans="1:10">
      <x:c r="A81" s="0" t="s">
        <x:v>77</x:v>
      </x:c>
      <x:c r="B81" s="0" t="s">
        <x:v>78</x:v>
      </x:c>
      <x:c r="C81" s="0" t="s">
        <x:v>60</x:v>
      </x:c>
      <x:c r="D81" s="0" t="s">
        <x:v>61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611</x:v>
      </x:c>
    </x:row>
    <x:row r="82" spans="1:10">
      <x:c r="A82" s="0" t="s">
        <x:v>77</x:v>
      </x:c>
      <x:c r="B82" s="0" t="s">
        <x:v>78</x:v>
      </x:c>
      <x:c r="C82" s="0" t="s">
        <x:v>60</x:v>
      </x:c>
      <x:c r="D82" s="0" t="s">
        <x:v>61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603</x:v>
      </x:c>
    </x:row>
    <x:row r="83" spans="1:10">
      <x:c r="A83" s="0" t="s">
        <x:v>77</x:v>
      </x:c>
      <x:c r="B83" s="0" t="s">
        <x:v>78</x:v>
      </x:c>
      <x:c r="C83" s="0" t="s">
        <x:v>62</x:v>
      </x:c>
      <x:c r="D83" s="0" t="s">
        <x:v>63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744</x:v>
      </x:c>
    </x:row>
    <x:row r="84" spans="1:10">
      <x:c r="A84" s="0" t="s">
        <x:v>77</x:v>
      </x:c>
      <x:c r="B84" s="0" t="s">
        <x:v>78</x:v>
      </x:c>
      <x:c r="C84" s="0" t="s">
        <x:v>62</x:v>
      </x:c>
      <x:c r="D84" s="0" t="s">
        <x:v>63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1297</x:v>
      </x:c>
    </x:row>
    <x:row r="85" spans="1:10">
      <x:c r="A85" s="0" t="s">
        <x:v>77</x:v>
      </x:c>
      <x:c r="B85" s="0" t="s">
        <x:v>78</x:v>
      </x:c>
      <x:c r="C85" s="0" t="s">
        <x:v>62</x:v>
      </x:c>
      <x:c r="D85" s="0" t="s">
        <x:v>63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3331</x:v>
      </x:c>
    </x:row>
    <x:row r="86" spans="1:10">
      <x:c r="A86" s="0" t="s">
        <x:v>77</x:v>
      </x:c>
      <x:c r="B86" s="0" t="s">
        <x:v>78</x:v>
      </x:c>
      <x:c r="C86" s="0" t="s">
        <x:v>64</x:v>
      </x:c>
      <x:c r="D86" s="0" t="s">
        <x:v>65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64</x:v>
      </x:c>
    </x:row>
    <x:row r="87" spans="1:10">
      <x:c r="A87" s="0" t="s">
        <x:v>77</x:v>
      </x:c>
      <x:c r="B87" s="0" t="s">
        <x:v>78</x:v>
      </x:c>
      <x:c r="C87" s="0" t="s">
        <x:v>64</x:v>
      </x:c>
      <x:c r="D87" s="0" t="s">
        <x:v>65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366</x:v>
      </x:c>
    </x:row>
    <x:row r="88" spans="1:10">
      <x:c r="A88" s="0" t="s">
        <x:v>77</x:v>
      </x:c>
      <x:c r="B88" s="0" t="s">
        <x:v>78</x:v>
      </x:c>
      <x:c r="C88" s="0" t="s">
        <x:v>64</x:v>
      </x:c>
      <x:c r="D88" s="0" t="s">
        <x:v>65</x:v>
      </x:c>
      <x:c r="E88" s="0" t="s">
        <x:v>52</x:v>
      </x:c>
      <x:c r="F88" s="0" t="s">
        <x:v>52</x:v>
      </x:c>
      <x:c r="G88" s="0" t="s">
        <x:v>58</x:v>
      </x:c>
      <x:c r="H88" s="0" t="s">
        <x:v>59</x:v>
      </x:c>
      <x:c r="I88" s="0" t="s">
        <x:v>55</x:v>
      </x:c>
      <x:c r="J88" s="0">
        <x:v>1108</x:v>
      </x:c>
    </x:row>
    <x:row r="89" spans="1:10">
      <x:c r="A89" s="0" t="s">
        <x:v>77</x:v>
      </x:c>
      <x:c r="B89" s="0" t="s">
        <x:v>78</x:v>
      </x:c>
      <x:c r="C89" s="0" t="s">
        <x:v>66</x:v>
      </x:c>
      <x:c r="D89" s="0" t="s">
        <x:v>67</x:v>
      </x:c>
      <x:c r="E89" s="0" t="s">
        <x:v>52</x:v>
      </x:c>
      <x:c r="F89" s="0" t="s">
        <x:v>52</x:v>
      </x:c>
      <x:c r="G89" s="0" t="s">
        <x:v>53</x:v>
      </x:c>
      <x:c r="H89" s="0" t="s">
        <x:v>54</x:v>
      </x:c>
      <x:c r="I89" s="0" t="s">
        <x:v>55</x:v>
      </x:c>
      <x:c r="J89" s="0">
        <x:v>30</x:v>
      </x:c>
    </x:row>
    <x:row r="90" spans="1:10">
      <x:c r="A90" s="0" t="s">
        <x:v>77</x:v>
      </x:c>
      <x:c r="B90" s="0" t="s">
        <x:v>78</x:v>
      </x:c>
      <x:c r="C90" s="0" t="s">
        <x:v>66</x:v>
      </x:c>
      <x:c r="D90" s="0" t="s">
        <x:v>67</x:v>
      </x:c>
      <x:c r="E90" s="0" t="s">
        <x:v>52</x:v>
      </x:c>
      <x:c r="F90" s="0" t="s">
        <x:v>52</x:v>
      </x:c>
      <x:c r="G90" s="0" t="s">
        <x:v>56</x:v>
      </x:c>
      <x:c r="H90" s="0" t="s">
        <x:v>57</x:v>
      </x:c>
      <x:c r="I90" s="0" t="s">
        <x:v>55</x:v>
      </x:c>
      <x:c r="J90" s="0">
        <x:v>440</x:v>
      </x:c>
    </x:row>
    <x:row r="91" spans="1:10">
      <x:c r="A91" s="0" t="s">
        <x:v>77</x:v>
      </x:c>
      <x:c r="B91" s="0" t="s">
        <x:v>78</x:v>
      </x:c>
      <x:c r="C91" s="0" t="s">
        <x:v>66</x:v>
      </x:c>
      <x:c r="D91" s="0" t="s">
        <x:v>67</x:v>
      </x:c>
      <x:c r="E91" s="0" t="s">
        <x:v>52</x:v>
      </x:c>
      <x:c r="F91" s="0" t="s">
        <x:v>52</x:v>
      </x:c>
      <x:c r="G91" s="0" t="s">
        <x:v>58</x:v>
      </x:c>
      <x:c r="H91" s="0" t="s">
        <x:v>59</x:v>
      </x:c>
      <x:c r="I91" s="0" t="s">
        <x:v>55</x:v>
      </x:c>
      <x:c r="J91" s="0">
        <x:v>1612</x:v>
      </x:c>
    </x:row>
    <x:row r="92" spans="1:10">
      <x:c r="A92" s="0" t="s">
        <x:v>79</x:v>
      </x:c>
      <x:c r="B92" s="0" t="s">
        <x:v>80</x:v>
      </x:c>
      <x:c r="C92" s="0" t="s">
        <x:v>49</x:v>
      </x:c>
      <x:c r="D92" s="0" t="s">
        <x:v>51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540</x:v>
      </x:c>
    </x:row>
    <x:row r="93" spans="1:10">
      <x:c r="A93" s="0" t="s">
        <x:v>79</x:v>
      </x:c>
      <x:c r="B93" s="0" t="s">
        <x:v>80</x:v>
      </x:c>
      <x:c r="C93" s="0" t="s">
        <x:v>49</x:v>
      </x:c>
      <x:c r="D93" s="0" t="s">
        <x:v>51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2323</x:v>
      </x:c>
    </x:row>
    <x:row r="94" spans="1:10">
      <x:c r="A94" s="0" t="s">
        <x:v>79</x:v>
      </x:c>
      <x:c r="B94" s="0" t="s">
        <x:v>80</x:v>
      </x:c>
      <x:c r="C94" s="0" t="s">
        <x:v>49</x:v>
      </x:c>
      <x:c r="D94" s="0" t="s">
        <x:v>51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6138</x:v>
      </x:c>
    </x:row>
    <x:row r="95" spans="1:10">
      <x:c r="A95" s="0" t="s">
        <x:v>79</x:v>
      </x:c>
      <x:c r="B95" s="0" t="s">
        <x:v>80</x:v>
      </x:c>
      <x:c r="C95" s="0" t="s">
        <x:v>60</x:v>
      </x:c>
      <x:c r="D95" s="0" t="s">
        <x:v>61</x:v>
      </x:c>
      <x:c r="E95" s="0" t="s">
        <x:v>52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78</x:v>
      </x:c>
    </x:row>
    <x:row r="96" spans="1:10">
      <x:c r="A96" s="0" t="s">
        <x:v>79</x:v>
      </x:c>
      <x:c r="B96" s="0" t="s">
        <x:v>80</x:v>
      </x:c>
      <x:c r="C96" s="0" t="s">
        <x:v>60</x:v>
      </x:c>
      <x:c r="D96" s="0" t="s">
        <x:v>61</x:v>
      </x:c>
      <x:c r="E96" s="0" t="s">
        <x:v>52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85</x:v>
      </x:c>
    </x:row>
    <x:row r="97" spans="1:10">
      <x:c r="A97" s="0" t="s">
        <x:v>79</x:v>
      </x:c>
      <x:c r="B97" s="0" t="s">
        <x:v>80</x:v>
      </x:c>
      <x:c r="C97" s="0" t="s">
        <x:v>60</x:v>
      </x:c>
      <x:c r="D97" s="0" t="s">
        <x:v>61</x:v>
      </x:c>
      <x:c r="E97" s="0" t="s">
        <x:v>52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79</x:v>
      </x:c>
    </x:row>
    <x:row r="98" spans="1:10">
      <x:c r="A98" s="0" t="s">
        <x:v>79</x:v>
      </x:c>
      <x:c r="B98" s="0" t="s">
        <x:v>80</x:v>
      </x:c>
      <x:c r="C98" s="0" t="s">
        <x:v>62</x:v>
      </x:c>
      <x:c r="D98" s="0" t="s">
        <x:v>63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371</x:v>
      </x:c>
    </x:row>
    <x:row r="99" spans="1:10">
      <x:c r="A99" s="0" t="s">
        <x:v>79</x:v>
      </x:c>
      <x:c r="B99" s="0" t="s">
        <x:v>80</x:v>
      </x:c>
      <x:c r="C99" s="0" t="s">
        <x:v>62</x:v>
      </x:c>
      <x:c r="D99" s="0" t="s">
        <x:v>63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827</x:v>
      </x:c>
    </x:row>
    <x:row r="100" spans="1:10">
      <x:c r="A100" s="0" t="s">
        <x:v>79</x:v>
      </x:c>
      <x:c r="B100" s="0" t="s">
        <x:v>80</x:v>
      </x:c>
      <x:c r="C100" s="0" t="s">
        <x:v>62</x:v>
      </x:c>
      <x:c r="D100" s="0" t="s">
        <x:v>63</x:v>
      </x:c>
      <x:c r="E100" s="0" t="s">
        <x:v>52</x:v>
      </x:c>
      <x:c r="F100" s="0" t="s">
        <x:v>52</x:v>
      </x:c>
      <x:c r="G100" s="0" t="s">
        <x:v>58</x:v>
      </x:c>
      <x:c r="H100" s="0" t="s">
        <x:v>59</x:v>
      </x:c>
      <x:c r="I100" s="0" t="s">
        <x:v>55</x:v>
      </x:c>
      <x:c r="J100" s="0">
        <x:v>2386</x:v>
      </x:c>
    </x:row>
    <x:row r="101" spans="1:10">
      <x:c r="A101" s="0" t="s">
        <x:v>79</x:v>
      </x:c>
      <x:c r="B101" s="0" t="s">
        <x:v>80</x:v>
      </x:c>
      <x:c r="C101" s="0" t="s">
        <x:v>64</x:v>
      </x:c>
      <x:c r="D101" s="0" t="s">
        <x:v>65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53</x:v>
      </x:c>
    </x:row>
    <x:row r="102" spans="1:10">
      <x:c r="A102" s="0" t="s">
        <x:v>79</x:v>
      </x:c>
      <x:c r="B102" s="0" t="s">
        <x:v>80</x:v>
      </x:c>
      <x:c r="C102" s="0" t="s">
        <x:v>64</x:v>
      </x:c>
      <x:c r="D102" s="0" t="s">
        <x:v>65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357</x:v>
      </x:c>
    </x:row>
    <x:row r="103" spans="1:10">
      <x:c r="A103" s="0" t="s">
        <x:v>79</x:v>
      </x:c>
      <x:c r="B103" s="0" t="s">
        <x:v>80</x:v>
      </x:c>
      <x:c r="C103" s="0" t="s">
        <x:v>64</x:v>
      </x:c>
      <x:c r="D103" s="0" t="s">
        <x:v>65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1265</x:v>
      </x:c>
    </x:row>
    <x:row r="104" spans="1:10">
      <x:c r="A104" s="0" t="s">
        <x:v>79</x:v>
      </x:c>
      <x:c r="B104" s="0" t="s">
        <x:v>80</x:v>
      </x:c>
      <x:c r="C104" s="0" t="s">
        <x:v>66</x:v>
      </x:c>
      <x:c r="D104" s="0" t="s">
        <x:v>67</x:v>
      </x:c>
      <x:c r="E104" s="0" t="s">
        <x:v>52</x:v>
      </x:c>
      <x:c r="F104" s="0" t="s">
        <x:v>52</x:v>
      </x:c>
      <x:c r="G104" s="0" t="s">
        <x:v>53</x:v>
      </x:c>
      <x:c r="H104" s="0" t="s">
        <x:v>54</x:v>
      </x:c>
      <x:c r="I104" s="0" t="s">
        <x:v>55</x:v>
      </x:c>
      <x:c r="J104" s="0">
        <x:v>38</x:v>
      </x:c>
    </x:row>
    <x:row r="105" spans="1:10">
      <x:c r="A105" s="0" t="s">
        <x:v>79</x:v>
      </x:c>
      <x:c r="B105" s="0" t="s">
        <x:v>80</x:v>
      </x:c>
      <x:c r="C105" s="0" t="s">
        <x:v>66</x:v>
      </x:c>
      <x:c r="D105" s="0" t="s">
        <x:v>67</x:v>
      </x:c>
      <x:c r="E105" s="0" t="s">
        <x:v>52</x:v>
      </x:c>
      <x:c r="F105" s="0" t="s">
        <x:v>52</x:v>
      </x:c>
      <x:c r="G105" s="0" t="s">
        <x:v>56</x:v>
      </x:c>
      <x:c r="H105" s="0" t="s">
        <x:v>57</x:v>
      </x:c>
      <x:c r="I105" s="0" t="s">
        <x:v>55</x:v>
      </x:c>
      <x:c r="J105" s="0">
        <x:v>1054</x:v>
      </x:c>
    </x:row>
    <x:row r="106" spans="1:10">
      <x:c r="A106" s="0" t="s">
        <x:v>79</x:v>
      </x:c>
      <x:c r="B106" s="0" t="s">
        <x:v>80</x:v>
      </x:c>
      <x:c r="C106" s="0" t="s">
        <x:v>66</x:v>
      </x:c>
      <x:c r="D106" s="0" t="s">
        <x:v>67</x:v>
      </x:c>
      <x:c r="E106" s="0" t="s">
        <x:v>52</x:v>
      </x:c>
      <x:c r="F106" s="0" t="s">
        <x:v>52</x:v>
      </x:c>
      <x:c r="G106" s="0" t="s">
        <x:v>58</x:v>
      </x:c>
      <x:c r="H106" s="0" t="s">
        <x:v>59</x:v>
      </x:c>
      <x:c r="I106" s="0" t="s">
        <x:v>55</x:v>
      </x:c>
      <x:c r="J106" s="0">
        <x:v>2408</x:v>
      </x:c>
    </x:row>
    <x:row r="107" spans="1:10">
      <x:c r="A107" s="0" t="s">
        <x:v>81</x:v>
      </x:c>
      <x:c r="B107" s="0" t="s">
        <x:v>82</x:v>
      </x:c>
      <x:c r="C107" s="0" t="s">
        <x:v>49</x:v>
      </x:c>
      <x:c r="D107" s="0" t="s">
        <x:v>51</x:v>
      </x:c>
      <x:c r="E107" s="0" t="s">
        <x:v>52</x:v>
      </x:c>
      <x:c r="F107" s="0" t="s">
        <x:v>52</x:v>
      </x:c>
      <x:c r="G107" s="0" t="s">
        <x:v>53</x:v>
      </x:c>
      <x:c r="H107" s="0" t="s">
        <x:v>54</x:v>
      </x:c>
      <x:c r="I107" s="0" t="s">
        <x:v>55</x:v>
      </x:c>
      <x:c r="J107" s="0">
        <x:v>530</x:v>
      </x:c>
    </x:row>
    <x:row r="108" spans="1:10">
      <x:c r="A108" s="0" t="s">
        <x:v>81</x:v>
      </x:c>
      <x:c r="B108" s="0" t="s">
        <x:v>82</x:v>
      </x:c>
      <x:c r="C108" s="0" t="s">
        <x:v>49</x:v>
      </x:c>
      <x:c r="D108" s="0" t="s">
        <x:v>51</x:v>
      </x:c>
      <x:c r="E108" s="0" t="s">
        <x:v>52</x:v>
      </x:c>
      <x:c r="F108" s="0" t="s">
        <x:v>52</x:v>
      </x:c>
      <x:c r="G108" s="0" t="s">
        <x:v>56</x:v>
      </x:c>
      <x:c r="H108" s="0" t="s">
        <x:v>57</x:v>
      </x:c>
      <x:c r="I108" s="0" t="s">
        <x:v>55</x:v>
      </x:c>
      <x:c r="J108" s="0">
        <x:v>791</x:v>
      </x:c>
    </x:row>
    <x:row r="109" spans="1:10">
      <x:c r="A109" s="0" t="s">
        <x:v>81</x:v>
      </x:c>
      <x:c r="B109" s="0" t="s">
        <x:v>82</x:v>
      </x:c>
      <x:c r="C109" s="0" t="s">
        <x:v>49</x:v>
      </x:c>
      <x:c r="D109" s="0" t="s">
        <x:v>51</x:v>
      </x:c>
      <x:c r="E109" s="0" t="s">
        <x:v>52</x:v>
      </x:c>
      <x:c r="F109" s="0" t="s">
        <x:v>52</x:v>
      </x:c>
      <x:c r="G109" s="0" t="s">
        <x:v>58</x:v>
      </x:c>
      <x:c r="H109" s="0" t="s">
        <x:v>59</x:v>
      </x:c>
      <x:c r="I109" s="0" t="s">
        <x:v>55</x:v>
      </x:c>
      <x:c r="J109" s="0">
        <x:v>1372</x:v>
      </x:c>
    </x:row>
    <x:row r="110" spans="1:10">
      <x:c r="A110" s="0" t="s">
        <x:v>81</x:v>
      </x:c>
      <x:c r="B110" s="0" t="s">
        <x:v>82</x:v>
      </x:c>
      <x:c r="C110" s="0" t="s">
        <x:v>60</x:v>
      </x:c>
      <x:c r="D110" s="0" t="s">
        <x:v>61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276</x:v>
      </x:c>
    </x:row>
    <x:row r="111" spans="1:10">
      <x:c r="A111" s="0" t="s">
        <x:v>81</x:v>
      </x:c>
      <x:c r="B111" s="0" t="s">
        <x:v>82</x:v>
      </x:c>
      <x:c r="C111" s="0" t="s">
        <x:v>60</x:v>
      </x:c>
      <x:c r="D111" s="0" t="s">
        <x:v>61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276</x:v>
      </x:c>
    </x:row>
    <x:row r="112" spans="1:10">
      <x:c r="A112" s="0" t="s">
        <x:v>81</x:v>
      </x:c>
      <x:c r="B112" s="0" t="s">
        <x:v>82</x:v>
      </x:c>
      <x:c r="C112" s="0" t="s">
        <x:v>60</x:v>
      </x:c>
      <x:c r="D112" s="0" t="s">
        <x:v>61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255</x:v>
      </x:c>
    </x:row>
    <x:row r="113" spans="1:10">
      <x:c r="A113" s="0" t="s">
        <x:v>81</x:v>
      </x:c>
      <x:c r="B113" s="0" t="s">
        <x:v>82</x:v>
      </x:c>
      <x:c r="C113" s="0" t="s">
        <x:v>62</x:v>
      </x:c>
      <x:c r="D113" s="0" t="s">
        <x:v>63</x:v>
      </x:c>
      <x:c r="E113" s="0" t="s">
        <x:v>52</x:v>
      </x:c>
      <x:c r="F113" s="0" t="s">
        <x:v>52</x:v>
      </x:c>
      <x:c r="G113" s="0" t="s">
        <x:v>53</x:v>
      </x:c>
      <x:c r="H113" s="0" t="s">
        <x:v>54</x:v>
      </x:c>
      <x:c r="I113" s="0" t="s">
        <x:v>55</x:v>
      </x:c>
      <x:c r="J113" s="0">
        <x:v>239</x:v>
      </x:c>
    </x:row>
    <x:row r="114" spans="1:10">
      <x:c r="A114" s="0" t="s">
        <x:v>81</x:v>
      </x:c>
      <x:c r="B114" s="0" t="s">
        <x:v>82</x:v>
      </x:c>
      <x:c r="C114" s="0" t="s">
        <x:v>62</x:v>
      </x:c>
      <x:c r="D114" s="0" t="s">
        <x:v>63</x:v>
      </x:c>
      <x:c r="E114" s="0" t="s">
        <x:v>52</x:v>
      </x:c>
      <x:c r="F114" s="0" t="s">
        <x:v>52</x:v>
      </x:c>
      <x:c r="G114" s="0" t="s">
        <x:v>56</x:v>
      </x:c>
      <x:c r="H114" s="0" t="s">
        <x:v>57</x:v>
      </x:c>
      <x:c r="I114" s="0" t="s">
        <x:v>55</x:v>
      </x:c>
      <x:c r="J114" s="0">
        <x:v>374</x:v>
      </x:c>
    </x:row>
    <x:row r="115" spans="1:10">
      <x:c r="A115" s="0" t="s">
        <x:v>81</x:v>
      </x:c>
      <x:c r="B115" s="0" t="s">
        <x:v>82</x:v>
      </x:c>
      <x:c r="C115" s="0" t="s">
        <x:v>62</x:v>
      </x:c>
      <x:c r="D115" s="0" t="s">
        <x:v>63</x:v>
      </x:c>
      <x:c r="E115" s="0" t="s">
        <x:v>52</x:v>
      </x:c>
      <x:c r="F115" s="0" t="s">
        <x:v>52</x:v>
      </x:c>
      <x:c r="G115" s="0" t="s">
        <x:v>58</x:v>
      </x:c>
      <x:c r="H115" s="0" t="s">
        <x:v>59</x:v>
      </x:c>
      <x:c r="I115" s="0" t="s">
        <x:v>55</x:v>
      </x:c>
      <x:c r="J115" s="0">
        <x:v>783</x:v>
      </x:c>
    </x:row>
    <x:row r="116" spans="1:10">
      <x:c r="A116" s="0" t="s">
        <x:v>81</x:v>
      </x:c>
      <x:c r="B116" s="0" t="s">
        <x:v>82</x:v>
      </x:c>
      <x:c r="C116" s="0" t="s">
        <x:v>64</x:v>
      </x:c>
      <x:c r="D116" s="0" t="s">
        <x:v>65</x:v>
      </x:c>
      <x:c r="E116" s="0" t="s">
        <x:v>52</x:v>
      </x:c>
      <x:c r="F116" s="0" t="s">
        <x:v>52</x:v>
      </x:c>
      <x:c r="G116" s="0" t="s">
        <x:v>53</x:v>
      </x:c>
      <x:c r="H116" s="0" t="s">
        <x:v>54</x:v>
      </x:c>
      <x:c r="I116" s="0" t="s">
        <x:v>55</x:v>
      </x:c>
      <x:c r="J116" s="0">
        <x:v>10</x:v>
      </x:c>
    </x:row>
    <x:row r="117" spans="1:10">
      <x:c r="A117" s="0" t="s">
        <x:v>81</x:v>
      </x:c>
      <x:c r="B117" s="0" t="s">
        <x:v>82</x:v>
      </x:c>
      <x:c r="C117" s="0" t="s">
        <x:v>64</x:v>
      </x:c>
      <x:c r="D117" s="0" t="s">
        <x:v>65</x:v>
      </x:c>
      <x:c r="E117" s="0" t="s">
        <x:v>52</x:v>
      </x:c>
      <x:c r="F117" s="0" t="s">
        <x:v>52</x:v>
      </x:c>
      <x:c r="G117" s="0" t="s">
        <x:v>56</x:v>
      </x:c>
      <x:c r="H117" s="0" t="s">
        <x:v>57</x:v>
      </x:c>
      <x:c r="I117" s="0" t="s">
        <x:v>55</x:v>
      </x:c>
      <x:c r="J117" s="0">
        <x:v>61</x:v>
      </x:c>
    </x:row>
    <x:row r="118" spans="1:10">
      <x:c r="A118" s="0" t="s">
        <x:v>81</x:v>
      </x:c>
      <x:c r="B118" s="0" t="s">
        <x:v>82</x:v>
      </x:c>
      <x:c r="C118" s="0" t="s">
        <x:v>64</x:v>
      </x:c>
      <x:c r="D118" s="0" t="s">
        <x:v>65</x:v>
      </x:c>
      <x:c r="E118" s="0" t="s">
        <x:v>52</x:v>
      </x:c>
      <x:c r="F118" s="0" t="s">
        <x:v>52</x:v>
      </x:c>
      <x:c r="G118" s="0" t="s">
        <x:v>58</x:v>
      </x:c>
      <x:c r="H118" s="0" t="s">
        <x:v>59</x:v>
      </x:c>
      <x:c r="I118" s="0" t="s">
        <x:v>55</x:v>
      </x:c>
      <x:c r="J118" s="0">
        <x:v>141</x:v>
      </x:c>
    </x:row>
    <x:row r="119" spans="1:10">
      <x:c r="A119" s="0" t="s">
        <x:v>81</x:v>
      </x:c>
      <x:c r="B119" s="0" t="s">
        <x:v>82</x:v>
      </x:c>
      <x:c r="C119" s="0" t="s">
        <x:v>66</x:v>
      </x:c>
      <x:c r="D119" s="0" t="s">
        <x:v>67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4</x:v>
      </x:c>
    </x:row>
    <x:row r="120" spans="1:10">
      <x:c r="A120" s="0" t="s">
        <x:v>81</x:v>
      </x:c>
      <x:c r="B120" s="0" t="s">
        <x:v>82</x:v>
      </x:c>
      <x:c r="C120" s="0" t="s">
        <x:v>66</x:v>
      </x:c>
      <x:c r="D120" s="0" t="s">
        <x:v>67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81</x:v>
      </x:c>
    </x:row>
    <x:row r="121" spans="1:10">
      <x:c r="A121" s="0" t="s">
        <x:v>81</x:v>
      </x:c>
      <x:c r="B121" s="0" t="s">
        <x:v>82</x:v>
      </x:c>
      <x:c r="C121" s="0" t="s">
        <x:v>66</x:v>
      </x:c>
      <x:c r="D121" s="0" t="s">
        <x:v>67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194</x:v>
      </x:c>
    </x:row>
    <x:row r="122" spans="1:10">
      <x:c r="A122" s="0" t="s">
        <x:v>83</x:v>
      </x:c>
      <x:c r="B122" s="0" t="s">
        <x:v>84</x:v>
      </x:c>
      <x:c r="C122" s="0" t="s">
        <x:v>49</x:v>
      </x:c>
      <x:c r="D122" s="0" t="s">
        <x:v>51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3387</x:v>
      </x:c>
    </x:row>
    <x:row r="123" spans="1:10">
      <x:c r="A123" s="0" t="s">
        <x:v>83</x:v>
      </x:c>
      <x:c r="B123" s="0" t="s">
        <x:v>84</x:v>
      </x:c>
      <x:c r="C123" s="0" t="s">
        <x:v>49</x:v>
      </x:c>
      <x:c r="D123" s="0" t="s">
        <x:v>51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4730</x:v>
      </x:c>
    </x:row>
    <x:row r="124" spans="1:10">
      <x:c r="A124" s="0" t="s">
        <x:v>83</x:v>
      </x:c>
      <x:c r="B124" s="0" t="s">
        <x:v>84</x:v>
      </x:c>
      <x:c r="C124" s="0" t="s">
        <x:v>49</x:v>
      </x:c>
      <x:c r="D124" s="0" t="s">
        <x:v>51</x:v>
      </x:c>
      <x:c r="E124" s="0" t="s">
        <x:v>52</x:v>
      </x:c>
      <x:c r="F124" s="0" t="s">
        <x:v>52</x:v>
      </x:c>
      <x:c r="G124" s="0" t="s">
        <x:v>58</x:v>
      </x:c>
      <x:c r="H124" s="0" t="s">
        <x:v>59</x:v>
      </x:c>
      <x:c r="I124" s="0" t="s">
        <x:v>55</x:v>
      </x:c>
      <x:c r="J124" s="0">
        <x:v>8467</x:v>
      </x:c>
    </x:row>
    <x:row r="125" spans="1:10">
      <x:c r="A125" s="0" t="s">
        <x:v>83</x:v>
      </x:c>
      <x:c r="B125" s="0" t="s">
        <x:v>84</x:v>
      </x:c>
      <x:c r="C125" s="0" t="s">
        <x:v>60</x:v>
      </x:c>
      <x:c r="D125" s="0" t="s">
        <x:v>61</x:v>
      </x:c>
      <x:c r="E125" s="0" t="s">
        <x:v>52</x:v>
      </x:c>
      <x:c r="F125" s="0" t="s">
        <x:v>52</x:v>
      </x:c>
      <x:c r="G125" s="0" t="s">
        <x:v>53</x:v>
      </x:c>
      <x:c r="H125" s="0" t="s">
        <x:v>54</x:v>
      </x:c>
      <x:c r="I125" s="0" t="s">
        <x:v>55</x:v>
      </x:c>
      <x:c r="J125" s="0">
        <x:v>1743</x:v>
      </x:c>
    </x:row>
    <x:row r="126" spans="1:10">
      <x:c r="A126" s="0" t="s">
        <x:v>83</x:v>
      </x:c>
      <x:c r="B126" s="0" t="s">
        <x:v>84</x:v>
      </x:c>
      <x:c r="C126" s="0" t="s">
        <x:v>60</x:v>
      </x:c>
      <x:c r="D126" s="0" t="s">
        <x:v>61</x:v>
      </x:c>
      <x:c r="E126" s="0" t="s">
        <x:v>52</x:v>
      </x:c>
      <x:c r="F126" s="0" t="s">
        <x:v>52</x:v>
      </x:c>
      <x:c r="G126" s="0" t="s">
        <x:v>56</x:v>
      </x:c>
      <x:c r="H126" s="0" t="s">
        <x:v>57</x:v>
      </x:c>
      <x:c r="I126" s="0" t="s">
        <x:v>55</x:v>
      </x:c>
      <x:c r="J126" s="0">
        <x:v>1740</x:v>
      </x:c>
    </x:row>
    <x:row r="127" spans="1:10">
      <x:c r="A127" s="0" t="s">
        <x:v>83</x:v>
      </x:c>
      <x:c r="B127" s="0" t="s">
        <x:v>84</x:v>
      </x:c>
      <x:c r="C127" s="0" t="s">
        <x:v>60</x:v>
      </x:c>
      <x:c r="D127" s="0" t="s">
        <x:v>61</x:v>
      </x:c>
      <x:c r="E127" s="0" t="s">
        <x:v>52</x:v>
      </x:c>
      <x:c r="F127" s="0" t="s">
        <x:v>52</x:v>
      </x:c>
      <x:c r="G127" s="0" t="s">
        <x:v>58</x:v>
      </x:c>
      <x:c r="H127" s="0" t="s">
        <x:v>59</x:v>
      </x:c>
      <x:c r="I127" s="0" t="s">
        <x:v>55</x:v>
      </x:c>
      <x:c r="J127" s="0">
        <x:v>1740</x:v>
      </x:c>
    </x:row>
    <x:row r="128" spans="1:10">
      <x:c r="A128" s="0" t="s">
        <x:v>83</x:v>
      </x:c>
      <x:c r="B128" s="0" t="s">
        <x:v>84</x:v>
      </x:c>
      <x:c r="C128" s="0" t="s">
        <x:v>62</x:v>
      </x:c>
      <x:c r="D128" s="0" t="s">
        <x:v>63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1561</x:v>
      </x:c>
    </x:row>
    <x:row r="129" spans="1:10">
      <x:c r="A129" s="0" t="s">
        <x:v>83</x:v>
      </x:c>
      <x:c r="B129" s="0" t="s">
        <x:v>84</x:v>
      </x:c>
      <x:c r="C129" s="0" t="s">
        <x:v>62</x:v>
      </x:c>
      <x:c r="D129" s="0" t="s">
        <x:v>63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1915</x:v>
      </x:c>
    </x:row>
    <x:row r="130" spans="1:10">
      <x:c r="A130" s="0" t="s">
        <x:v>83</x:v>
      </x:c>
      <x:c r="B130" s="0" t="s">
        <x:v>84</x:v>
      </x:c>
      <x:c r="C130" s="0" t="s">
        <x:v>62</x:v>
      </x:c>
      <x:c r="D130" s="0" t="s">
        <x:v>63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4588</x:v>
      </x:c>
    </x:row>
    <x:row r="131" spans="1:10">
      <x:c r="A131" s="0" t="s">
        <x:v>83</x:v>
      </x:c>
      <x:c r="B131" s="0" t="s">
        <x:v>84</x:v>
      </x:c>
      <x:c r="C131" s="0" t="s">
        <x:v>64</x:v>
      </x:c>
      <x:c r="D131" s="0" t="s">
        <x:v>65</x:v>
      </x:c>
      <x:c r="E131" s="0" t="s">
        <x:v>52</x:v>
      </x:c>
      <x:c r="F131" s="0" t="s">
        <x:v>52</x:v>
      </x:c>
      <x:c r="G131" s="0" t="s">
        <x:v>53</x:v>
      </x:c>
      <x:c r="H131" s="0" t="s">
        <x:v>54</x:v>
      </x:c>
      <x:c r="I131" s="0" t="s">
        <x:v>55</x:v>
      </x:c>
      <x:c r="J131" s="0">
        <x:v>59</x:v>
      </x:c>
    </x:row>
    <x:row r="132" spans="1:10">
      <x:c r="A132" s="0" t="s">
        <x:v>83</x:v>
      </x:c>
      <x:c r="B132" s="0" t="s">
        <x:v>84</x:v>
      </x:c>
      <x:c r="C132" s="0" t="s">
        <x:v>64</x:v>
      </x:c>
      <x:c r="D132" s="0" t="s">
        <x:v>65</x:v>
      </x:c>
      <x:c r="E132" s="0" t="s">
        <x:v>52</x:v>
      </x:c>
      <x:c r="F132" s="0" t="s">
        <x:v>52</x:v>
      </x:c>
      <x:c r="G132" s="0" t="s">
        <x:v>56</x:v>
      </x:c>
      <x:c r="H132" s="0" t="s">
        <x:v>57</x:v>
      </x:c>
      <x:c r="I132" s="0" t="s">
        <x:v>55</x:v>
      </x:c>
      <x:c r="J132" s="0">
        <x:v>367</x:v>
      </x:c>
    </x:row>
    <x:row r="133" spans="1:10">
      <x:c r="A133" s="0" t="s">
        <x:v>83</x:v>
      </x:c>
      <x:c r="B133" s="0" t="s">
        <x:v>84</x:v>
      </x:c>
      <x:c r="C133" s="0" t="s">
        <x:v>64</x:v>
      </x:c>
      <x:c r="D133" s="0" t="s">
        <x:v>65</x:v>
      </x:c>
      <x:c r="E133" s="0" t="s">
        <x:v>52</x:v>
      </x:c>
      <x:c r="F133" s="0" t="s">
        <x:v>52</x:v>
      </x:c>
      <x:c r="G133" s="0" t="s">
        <x:v>58</x:v>
      </x:c>
      <x:c r="H133" s="0" t="s">
        <x:v>59</x:v>
      </x:c>
      <x:c r="I133" s="0" t="s">
        <x:v>55</x:v>
      </x:c>
      <x:c r="J133" s="0">
        <x:v>791</x:v>
      </x:c>
    </x:row>
    <x:row r="134" spans="1:10">
      <x:c r="A134" s="0" t="s">
        <x:v>83</x:v>
      </x:c>
      <x:c r="B134" s="0" t="s">
        <x:v>84</x:v>
      </x:c>
      <x:c r="C134" s="0" t="s">
        <x:v>66</x:v>
      </x:c>
      <x:c r="D134" s="0" t="s">
        <x:v>67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24</x:v>
      </x:c>
    </x:row>
    <x:row r="135" spans="1:10">
      <x:c r="A135" s="0" t="s">
        <x:v>83</x:v>
      </x:c>
      <x:c r="B135" s="0" t="s">
        <x:v>84</x:v>
      </x:c>
      <x:c r="C135" s="0" t="s">
        <x:v>66</x:v>
      </x:c>
      <x:c r="D135" s="0" t="s">
        <x:v>67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708</x:v>
      </x:c>
    </x:row>
    <x:row r="136" spans="1:10">
      <x:c r="A136" s="0" t="s">
        <x:v>83</x:v>
      </x:c>
      <x:c r="B136" s="0" t="s">
        <x:v>84</x:v>
      </x:c>
      <x:c r="C136" s="0" t="s">
        <x:v>66</x:v>
      </x:c>
      <x:c r="D136" s="0" t="s">
        <x:v>67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1348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614V03171">
      <x:sharedItems count="9">
        <x:s v="-"/>
        <x:s v="C"/>
        <x:s v="D"/>
        <x:s v="E"/>
        <x:s v="F"/>
        <x:s v="G"/>
        <x:s v="H"/>
        <x:s v="I"/>
        <x:s v="K"/>
      </x:sharedItems>
    </x:cacheField>
    <x:cacheField name="Activity">
      <x:sharedItems count="9">
        <x:s v="NACE sectors (C, D, E, F, G, H, I, K)"/>
        <x:s v="Mining and quarrying (C)"/>
        <x:s v="Manufacturing (D)"/>
        <x:s v="Electricity, gas, and water supply (E)"/>
        <x:s v="Construction (F)"/>
        <x:s v="Wholesale and retail trade; repair of motor vehicles, motorcycles and personal household goods (G)"/>
        <x:s v="Hotels and restaurants (H)"/>
        <x:s v="Transport, storage and communication (I)"/>
        <x:s v="Real estate, renting and business activities (K)"/>
      </x:sharedItems>
    </x:cacheField>
    <x:cacheField name="C02615V03172">
      <x:sharedItems count="5">
        <x:s v="-"/>
        <x:s v="01"/>
        <x:s v="02"/>
        <x:s v="03"/>
        <x:s v="04"/>
      </x:sharedItems>
    </x:cacheField>
    <x:cacheField name="Employment Size">
      <x:sharedItems count="5">
        <x:s v="All employee size classes"/>
        <x:s v="0 employees"/>
        <x:s v="1-4 employees"/>
        <x:s v="5-9 employees"/>
        <x:s v="10 or more employees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BRA03C1"/>
        <x:s v="BRA03C2"/>
        <x:s v="BRA03C3"/>
      </x:sharedItems>
    </x:cacheField>
    <x:cacheField name="Statistic Label">
      <x:sharedItems count="3">
        <x:s v="Enterprises Birthed in 2006 and Survived to 2007"/>
        <x:s v="Persons Engaged in 2006 in Enterprises Birthed in 2006 that Survived to 2007"/>
        <x:s v="Persons Engaged in 2007 in Enterprises Birthed in 2006 that Survived to 2007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4" maxValue="35360" count="99">
        <x:n v="10354"/>
        <x:n v="17926"/>
        <x:n v="35360"/>
        <x:n v="4856"/>
        <x:n v="5035"/>
        <x:n v="4999"/>
        <x:n v="5076"/>
        <x:n v="8209"/>
        <x:n v="18955"/>
        <x:n v="295"/>
        <x:n v="1788"/>
        <x:n v="4729"/>
        <x:n v="127"/>
        <x:n v="2895"/>
        <x:n v="6676"/>
        <x:s v=""/>
        <x:n v="486"/>
        <x:n v="921"/>
        <x:n v="1794"/>
        <x:n v="226"/>
        <x:n v="244"/>
        <x:n v="237"/>
        <x:n v="367"/>
        <x:n v="992"/>
        <x:n v="17"/>
        <x:n v="95"/>
        <x:n v="205"/>
        <x:n v="6"/>
        <x:n v="216"/>
        <x:n v="353"/>
        <x:n v="3995"/>
        <x:n v="6410"/>
        <x:n v="10846"/>
        <x:n v="1970"/>
        <x:n v="2073"/>
        <x:n v="1908"/>
        <x:n v="3409"/>
        <x:n v="6814"/>
        <x:n v="93"/>
        <x:n v="542"/>
        <x:n v="1220"/>
        <x:n v="24"/>
        <x:n v="386"/>
        <x:n v="738"/>
        <x:n v="1395"/>
        <x:n v="2714"/>
        <x:n v="6653"/>
        <x:n v="557"/>
        <x:n v="611"/>
        <x:n v="603"/>
        <x:n v="744"/>
        <x:n v="1297"/>
        <x:n v="3331"/>
        <x:n v="64"/>
        <x:n v="366"/>
        <x:n v="1108"/>
        <x:n v="30"/>
        <x:n v="440"/>
        <x:n v="1612"/>
        <x:n v="540"/>
        <x:n v="2323"/>
        <x:n v="6138"/>
        <x:n v="78"/>
        <x:n v="85"/>
        <x:n v="79"/>
        <x:n v="371"/>
        <x:n v="827"/>
        <x:n v="2386"/>
        <x:n v="53"/>
        <x:n v="357"/>
        <x:n v="1265"/>
        <x:n v="38"/>
        <x:n v="1054"/>
        <x:n v="2408"/>
        <x:n v="530"/>
        <x:n v="791"/>
        <x:n v="1372"/>
        <x:n v="276"/>
        <x:n v="255"/>
        <x:n v="239"/>
        <x:n v="374"/>
        <x:n v="783"/>
        <x:n v="10"/>
        <x:n v="61"/>
        <x:n v="141"/>
        <x:n v="4"/>
        <x:n v="81"/>
        <x:n v="194"/>
        <x:n v="3387"/>
        <x:n v="4730"/>
        <x:n v="8467"/>
        <x:n v="1743"/>
        <x:n v="1740"/>
        <x:n v="1561"/>
        <x:n v="1915"/>
        <x:n v="4588"/>
        <x:n v="59"/>
        <x:n v="708"/>
        <x:n v="13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NACE sectors (C, D, E, F, G, H, I, K)"/>
    <s v="-"/>
    <s v="All employee size classes"/>
    <s v="2007"/>
    <s v="2007"/>
    <s v="BRA03C1"/>
    <s v="Enterprises Birthed in 2006 and Survived to 2007"/>
    <s v="Number"/>
    <n v="10354"/>
  </r>
  <r>
    <s v="-"/>
    <s v="NACE sectors (C, D, E, F, G, H, I, K)"/>
    <s v="-"/>
    <s v="All employee size classes"/>
    <s v="2007"/>
    <s v="2007"/>
    <s v="BRA03C2"/>
    <s v="Persons Engaged in 2006 in Enterprises Birthed in 2006 that Survived to 2007"/>
    <s v="Number"/>
    <n v="17926"/>
  </r>
  <r>
    <s v="-"/>
    <s v="NACE sectors (C, D, E, F, G, H, I, K)"/>
    <s v="-"/>
    <s v="All employee size classes"/>
    <s v="2007"/>
    <s v="2007"/>
    <s v="BRA03C3"/>
    <s v="Persons Engaged in 2007 in Enterprises Birthed in 2006 that Survived to 2007"/>
    <s v="Number"/>
    <n v="35360"/>
  </r>
  <r>
    <s v="-"/>
    <s v="NACE sectors (C, D, E, F, G, H, I, K)"/>
    <s v="01"/>
    <s v="0 employees"/>
    <s v="2007"/>
    <s v="2007"/>
    <s v="BRA03C1"/>
    <s v="Enterprises Birthed in 2006 and Survived to 2007"/>
    <s v="Number"/>
    <n v="4856"/>
  </r>
  <r>
    <s v="-"/>
    <s v="NACE sectors (C, D, E, F, G, H, I, K)"/>
    <s v="01"/>
    <s v="0 employees"/>
    <s v="2007"/>
    <s v="2007"/>
    <s v="BRA03C2"/>
    <s v="Persons Engaged in 2006 in Enterprises Birthed in 2006 that Survived to 2007"/>
    <s v="Number"/>
    <n v="5035"/>
  </r>
  <r>
    <s v="-"/>
    <s v="NACE sectors (C, D, E, F, G, H, I, K)"/>
    <s v="01"/>
    <s v="0 employees"/>
    <s v="2007"/>
    <s v="2007"/>
    <s v="BRA03C3"/>
    <s v="Persons Engaged in 2007 in Enterprises Birthed in 2006 that Survived to 2007"/>
    <s v="Number"/>
    <n v="4999"/>
  </r>
  <r>
    <s v="-"/>
    <s v="NACE sectors (C, D, E, F, G, H, I, K)"/>
    <s v="02"/>
    <s v="1-4 employees"/>
    <s v="2007"/>
    <s v="2007"/>
    <s v="BRA03C1"/>
    <s v="Enterprises Birthed in 2006 and Survived to 2007"/>
    <s v="Number"/>
    <n v="5076"/>
  </r>
  <r>
    <s v="-"/>
    <s v="NACE sectors (C, D, E, F, G, H, I, K)"/>
    <s v="02"/>
    <s v="1-4 employees"/>
    <s v="2007"/>
    <s v="2007"/>
    <s v="BRA03C2"/>
    <s v="Persons Engaged in 2006 in Enterprises Birthed in 2006 that Survived to 2007"/>
    <s v="Number"/>
    <n v="8209"/>
  </r>
  <r>
    <s v="-"/>
    <s v="NACE sectors (C, D, E, F, G, H, I, K)"/>
    <s v="02"/>
    <s v="1-4 employees"/>
    <s v="2007"/>
    <s v="2007"/>
    <s v="BRA03C3"/>
    <s v="Persons Engaged in 2007 in Enterprises Birthed in 2006 that Survived to 2007"/>
    <s v="Number"/>
    <n v="18955"/>
  </r>
  <r>
    <s v="-"/>
    <s v="NACE sectors (C, D, E, F, G, H, I, K)"/>
    <s v="03"/>
    <s v="5-9 employees"/>
    <s v="2007"/>
    <s v="2007"/>
    <s v="BRA03C1"/>
    <s v="Enterprises Birthed in 2006 and Survived to 2007"/>
    <s v="Number"/>
    <n v="295"/>
  </r>
  <r>
    <s v="-"/>
    <s v="NACE sectors (C, D, E, F, G, H, I, K)"/>
    <s v="03"/>
    <s v="5-9 employees"/>
    <s v="2007"/>
    <s v="2007"/>
    <s v="BRA03C2"/>
    <s v="Persons Engaged in 2006 in Enterprises Birthed in 2006 that Survived to 2007"/>
    <s v="Number"/>
    <n v="1788"/>
  </r>
  <r>
    <s v="-"/>
    <s v="NACE sectors (C, D, E, F, G, H, I, K)"/>
    <s v="03"/>
    <s v="5-9 employees"/>
    <s v="2007"/>
    <s v="2007"/>
    <s v="BRA03C3"/>
    <s v="Persons Engaged in 2007 in Enterprises Birthed in 2006 that Survived to 2007"/>
    <s v="Number"/>
    <n v="4729"/>
  </r>
  <r>
    <s v="-"/>
    <s v="NACE sectors (C, D, E, F, G, H, I, K)"/>
    <s v="04"/>
    <s v="10 or more employees"/>
    <s v="2007"/>
    <s v="2007"/>
    <s v="BRA03C1"/>
    <s v="Enterprises Birthed in 2006 and Survived to 2007"/>
    <s v="Number"/>
    <n v="127"/>
  </r>
  <r>
    <s v="-"/>
    <s v="NACE sectors (C, D, E, F, G, H, I, K)"/>
    <s v="04"/>
    <s v="10 or more employees"/>
    <s v="2007"/>
    <s v="2007"/>
    <s v="BRA03C2"/>
    <s v="Persons Engaged in 2006 in Enterprises Birthed in 2006 that Survived to 2007"/>
    <s v="Number"/>
    <n v="2895"/>
  </r>
  <r>
    <s v="-"/>
    <s v="NACE sectors (C, D, E, F, G, H, I, K)"/>
    <s v="04"/>
    <s v="10 or more employees"/>
    <s v="2007"/>
    <s v="2007"/>
    <s v="BRA03C3"/>
    <s v="Persons Engaged in 2007 in Enterprises Birthed in 2006 that Survived to 2007"/>
    <s v="Number"/>
    <n v="6676"/>
  </r>
  <r>
    <s v="C"/>
    <s v="Mining and quarrying (C)"/>
    <s v="-"/>
    <s v="All employee size classes"/>
    <s v="2007"/>
    <s v="2007"/>
    <s v="BRA03C1"/>
    <s v="Enterprises Birthed in 2006 and Survived to 2007"/>
    <s v="Number"/>
    <s v=""/>
  </r>
  <r>
    <s v="C"/>
    <s v="Mining and quarrying (C)"/>
    <s v="-"/>
    <s v="All employee size classes"/>
    <s v="2007"/>
    <s v="2007"/>
    <s v="BRA03C2"/>
    <s v="Persons Engaged in 2006 in Enterprises Birthed in 2006 that Survived to 2007"/>
    <s v="Number"/>
    <s v=""/>
  </r>
  <r>
    <s v="C"/>
    <s v="Mining and quarrying (C)"/>
    <s v="-"/>
    <s v="All employee size classes"/>
    <s v="2007"/>
    <s v="2007"/>
    <s v="BRA03C3"/>
    <s v="Persons Engaged in 2007 in Enterprises Birthed in 2006 that Survived to 2007"/>
    <s v="Number"/>
    <s v=""/>
  </r>
  <r>
    <s v="C"/>
    <s v="Mining and quarrying (C)"/>
    <s v="01"/>
    <s v="0 employees"/>
    <s v="2007"/>
    <s v="2007"/>
    <s v="BRA03C1"/>
    <s v="Enterprises Birthed in 2006 and Survived to 2007"/>
    <s v="Number"/>
    <s v=""/>
  </r>
  <r>
    <s v="C"/>
    <s v="Mining and quarrying (C)"/>
    <s v="01"/>
    <s v="0 employees"/>
    <s v="2007"/>
    <s v="2007"/>
    <s v="BRA03C2"/>
    <s v="Persons Engaged in 2006 in Enterprises Birthed in 2006 that Survived to 2007"/>
    <s v="Number"/>
    <s v=""/>
  </r>
  <r>
    <s v="C"/>
    <s v="Mining and quarrying (C)"/>
    <s v="01"/>
    <s v="0 employees"/>
    <s v="2007"/>
    <s v="2007"/>
    <s v="BRA03C3"/>
    <s v="Persons Engaged in 2007 in Enterprises Birthed in 2006 that Survived to 2007"/>
    <s v="Number"/>
    <s v=""/>
  </r>
  <r>
    <s v="C"/>
    <s v="Mining and quarrying (C)"/>
    <s v="02"/>
    <s v="1-4 employees"/>
    <s v="2007"/>
    <s v="2007"/>
    <s v="BRA03C1"/>
    <s v="Enterprises Birthed in 2006 and Survived to 2007"/>
    <s v="Number"/>
    <s v=""/>
  </r>
  <r>
    <s v="C"/>
    <s v="Mining and quarrying (C)"/>
    <s v="02"/>
    <s v="1-4 employees"/>
    <s v="2007"/>
    <s v="2007"/>
    <s v="BRA03C2"/>
    <s v="Persons Engaged in 2006 in Enterprises Birthed in 2006 that Survived to 2007"/>
    <s v="Number"/>
    <s v=""/>
  </r>
  <r>
    <s v="C"/>
    <s v="Mining and quarrying (C)"/>
    <s v="02"/>
    <s v="1-4 employees"/>
    <s v="2007"/>
    <s v="2007"/>
    <s v="BRA03C3"/>
    <s v="Persons Engaged in 2007 in Enterprises Birthed in 2006 that Survived to 2007"/>
    <s v="Number"/>
    <s v=""/>
  </r>
  <r>
    <s v="C"/>
    <s v="Mining and quarrying (C)"/>
    <s v="03"/>
    <s v="5-9 employees"/>
    <s v="2007"/>
    <s v="2007"/>
    <s v="BRA03C1"/>
    <s v="Enterprises Birthed in 2006 and Survived to 2007"/>
    <s v="Number"/>
    <s v=""/>
  </r>
  <r>
    <s v="C"/>
    <s v="Mining and quarrying (C)"/>
    <s v="03"/>
    <s v="5-9 employees"/>
    <s v="2007"/>
    <s v="2007"/>
    <s v="BRA03C2"/>
    <s v="Persons Engaged in 2006 in Enterprises Birthed in 2006 that Survived to 2007"/>
    <s v="Number"/>
    <s v=""/>
  </r>
  <r>
    <s v="C"/>
    <s v="Mining and quarrying (C)"/>
    <s v="03"/>
    <s v="5-9 employees"/>
    <s v="2007"/>
    <s v="2007"/>
    <s v="BRA03C3"/>
    <s v="Persons Engaged in 2007 in Enterprises Birthed in 2006 that Survived to 2007"/>
    <s v="Number"/>
    <s v=""/>
  </r>
  <r>
    <s v="C"/>
    <s v="Mining and quarrying (C)"/>
    <s v="04"/>
    <s v="10 or more employees"/>
    <s v="2007"/>
    <s v="2007"/>
    <s v="BRA03C1"/>
    <s v="Enterprises Birthed in 2006 and Survived to 2007"/>
    <s v="Number"/>
    <s v=""/>
  </r>
  <r>
    <s v="C"/>
    <s v="Mining and quarrying (C)"/>
    <s v="04"/>
    <s v="10 or more employees"/>
    <s v="2007"/>
    <s v="2007"/>
    <s v="BRA03C2"/>
    <s v="Persons Engaged in 2006 in Enterprises Birthed in 2006 that Survived to 2007"/>
    <s v="Number"/>
    <s v=""/>
  </r>
  <r>
    <s v="C"/>
    <s v="Mining and quarrying (C)"/>
    <s v="04"/>
    <s v="10 or more employees"/>
    <s v="2007"/>
    <s v="2007"/>
    <s v="BRA03C3"/>
    <s v="Persons Engaged in 2007 in Enterprises Birthed in 2006 that Survived to 2007"/>
    <s v="Number"/>
    <s v=""/>
  </r>
  <r>
    <s v="D"/>
    <s v="Manufacturing (D)"/>
    <s v="-"/>
    <s v="All employee size classes"/>
    <s v="2007"/>
    <s v="2007"/>
    <s v="BRA03C1"/>
    <s v="Enterprises Birthed in 2006 and Survived to 2007"/>
    <s v="Number"/>
    <n v="486"/>
  </r>
  <r>
    <s v="D"/>
    <s v="Manufacturing (D)"/>
    <s v="-"/>
    <s v="All employee size classes"/>
    <s v="2007"/>
    <s v="2007"/>
    <s v="BRA03C2"/>
    <s v="Persons Engaged in 2006 in Enterprises Birthed in 2006 that Survived to 2007"/>
    <s v="Number"/>
    <n v="921"/>
  </r>
  <r>
    <s v="D"/>
    <s v="Manufacturing (D)"/>
    <s v="-"/>
    <s v="All employee size classes"/>
    <s v="2007"/>
    <s v="2007"/>
    <s v="BRA03C3"/>
    <s v="Persons Engaged in 2007 in Enterprises Birthed in 2006 that Survived to 2007"/>
    <s v="Number"/>
    <n v="1794"/>
  </r>
  <r>
    <s v="D"/>
    <s v="Manufacturing (D)"/>
    <s v="01"/>
    <s v="0 employees"/>
    <s v="2007"/>
    <s v="2007"/>
    <s v="BRA03C1"/>
    <s v="Enterprises Birthed in 2006 and Survived to 2007"/>
    <s v="Number"/>
    <n v="226"/>
  </r>
  <r>
    <s v="D"/>
    <s v="Manufacturing (D)"/>
    <s v="01"/>
    <s v="0 employees"/>
    <s v="2007"/>
    <s v="2007"/>
    <s v="BRA03C2"/>
    <s v="Persons Engaged in 2006 in Enterprises Birthed in 2006 that Survived to 2007"/>
    <s v="Number"/>
    <n v="244"/>
  </r>
  <r>
    <s v="D"/>
    <s v="Manufacturing (D)"/>
    <s v="01"/>
    <s v="0 employees"/>
    <s v="2007"/>
    <s v="2007"/>
    <s v="BRA03C3"/>
    <s v="Persons Engaged in 2007 in Enterprises Birthed in 2006 that Survived to 2007"/>
    <s v="Number"/>
    <n v="244"/>
  </r>
  <r>
    <s v="D"/>
    <s v="Manufacturing (D)"/>
    <s v="02"/>
    <s v="1-4 employees"/>
    <s v="2007"/>
    <s v="2007"/>
    <s v="BRA03C1"/>
    <s v="Enterprises Birthed in 2006 and Survived to 2007"/>
    <s v="Number"/>
    <n v="237"/>
  </r>
  <r>
    <s v="D"/>
    <s v="Manufacturing (D)"/>
    <s v="02"/>
    <s v="1-4 employees"/>
    <s v="2007"/>
    <s v="2007"/>
    <s v="BRA03C2"/>
    <s v="Persons Engaged in 2006 in Enterprises Birthed in 2006 that Survived to 2007"/>
    <s v="Number"/>
    <n v="367"/>
  </r>
  <r>
    <s v="D"/>
    <s v="Manufacturing (D)"/>
    <s v="02"/>
    <s v="1-4 employees"/>
    <s v="2007"/>
    <s v="2007"/>
    <s v="BRA03C3"/>
    <s v="Persons Engaged in 2007 in Enterprises Birthed in 2006 that Survived to 2007"/>
    <s v="Number"/>
    <n v="992"/>
  </r>
  <r>
    <s v="D"/>
    <s v="Manufacturing (D)"/>
    <s v="03"/>
    <s v="5-9 employees"/>
    <s v="2007"/>
    <s v="2007"/>
    <s v="BRA03C1"/>
    <s v="Enterprises Birthed in 2006 and Survived to 2007"/>
    <s v="Number"/>
    <n v="17"/>
  </r>
  <r>
    <s v="D"/>
    <s v="Manufacturing (D)"/>
    <s v="03"/>
    <s v="5-9 employees"/>
    <s v="2007"/>
    <s v="2007"/>
    <s v="BRA03C2"/>
    <s v="Persons Engaged in 2006 in Enterprises Birthed in 2006 that Survived to 2007"/>
    <s v="Number"/>
    <n v="95"/>
  </r>
  <r>
    <s v="D"/>
    <s v="Manufacturing (D)"/>
    <s v="03"/>
    <s v="5-9 employees"/>
    <s v="2007"/>
    <s v="2007"/>
    <s v="BRA03C3"/>
    <s v="Persons Engaged in 2007 in Enterprises Birthed in 2006 that Survived to 2007"/>
    <s v="Number"/>
    <n v="205"/>
  </r>
  <r>
    <s v="D"/>
    <s v="Manufacturing (D)"/>
    <s v="04"/>
    <s v="10 or more employees"/>
    <s v="2007"/>
    <s v="2007"/>
    <s v="BRA03C1"/>
    <s v="Enterprises Birthed in 2006 and Survived to 2007"/>
    <s v="Number"/>
    <n v="6"/>
  </r>
  <r>
    <s v="D"/>
    <s v="Manufacturing (D)"/>
    <s v="04"/>
    <s v="10 or more employees"/>
    <s v="2007"/>
    <s v="2007"/>
    <s v="BRA03C2"/>
    <s v="Persons Engaged in 2006 in Enterprises Birthed in 2006 that Survived to 2007"/>
    <s v="Number"/>
    <n v="216"/>
  </r>
  <r>
    <s v="D"/>
    <s v="Manufacturing (D)"/>
    <s v="04"/>
    <s v="10 or more employees"/>
    <s v="2007"/>
    <s v="2007"/>
    <s v="BRA03C3"/>
    <s v="Persons Engaged in 2007 in Enterprises Birthed in 2006 that Survived to 2007"/>
    <s v="Number"/>
    <n v="353"/>
  </r>
  <r>
    <s v="E"/>
    <s v="Electricity, gas, and water supply (E)"/>
    <s v="-"/>
    <s v="All employee size classes"/>
    <s v="2007"/>
    <s v="2007"/>
    <s v="BRA03C1"/>
    <s v="Enterprises Birthed in 2006 and Survived to 2007"/>
    <s v="Number"/>
    <s v=""/>
  </r>
  <r>
    <s v="E"/>
    <s v="Electricity, gas, and water supply (E)"/>
    <s v="-"/>
    <s v="All employee size classes"/>
    <s v="2007"/>
    <s v="2007"/>
    <s v="BRA03C2"/>
    <s v="Persons Engaged in 2006 in Enterprises Birthed in 2006 that Survived to 2007"/>
    <s v="Number"/>
    <s v=""/>
  </r>
  <r>
    <s v="E"/>
    <s v="Electricity, gas, and water supply (E)"/>
    <s v="-"/>
    <s v="All employee size classes"/>
    <s v="2007"/>
    <s v="2007"/>
    <s v="BRA03C3"/>
    <s v="Persons Engaged in 2007 in Enterprises Birthed in 2006 that Survived to 2007"/>
    <s v="Number"/>
    <s v=""/>
  </r>
  <r>
    <s v="E"/>
    <s v="Electricity, gas, and water supply (E)"/>
    <s v="01"/>
    <s v="0 employees"/>
    <s v="2007"/>
    <s v="2007"/>
    <s v="BRA03C1"/>
    <s v="Enterprises Birthed in 2006 and Survived to 2007"/>
    <s v="Number"/>
    <s v=""/>
  </r>
  <r>
    <s v="E"/>
    <s v="Electricity, gas, and water supply (E)"/>
    <s v="01"/>
    <s v="0 employees"/>
    <s v="2007"/>
    <s v="2007"/>
    <s v="BRA03C2"/>
    <s v="Persons Engaged in 2006 in Enterprises Birthed in 2006 that Survived to 2007"/>
    <s v="Number"/>
    <s v=""/>
  </r>
  <r>
    <s v="E"/>
    <s v="Electricity, gas, and water supply (E)"/>
    <s v="01"/>
    <s v="0 employees"/>
    <s v="2007"/>
    <s v="2007"/>
    <s v="BRA03C3"/>
    <s v="Persons Engaged in 2007 in Enterprises Birthed in 2006 that Survived to 2007"/>
    <s v="Number"/>
    <s v=""/>
  </r>
  <r>
    <s v="E"/>
    <s v="Electricity, gas, and water supply (E)"/>
    <s v="02"/>
    <s v="1-4 employees"/>
    <s v="2007"/>
    <s v="2007"/>
    <s v="BRA03C1"/>
    <s v="Enterprises Birthed in 2006 and Survived to 2007"/>
    <s v="Number"/>
    <s v=""/>
  </r>
  <r>
    <s v="E"/>
    <s v="Electricity, gas, and water supply (E)"/>
    <s v="02"/>
    <s v="1-4 employees"/>
    <s v="2007"/>
    <s v="2007"/>
    <s v="BRA03C2"/>
    <s v="Persons Engaged in 2006 in Enterprises Birthed in 2006 that Survived to 2007"/>
    <s v="Number"/>
    <s v=""/>
  </r>
  <r>
    <s v="E"/>
    <s v="Electricity, gas, and water supply (E)"/>
    <s v="02"/>
    <s v="1-4 employees"/>
    <s v="2007"/>
    <s v="2007"/>
    <s v="BRA03C3"/>
    <s v="Persons Engaged in 2007 in Enterprises Birthed in 2006 that Survived to 2007"/>
    <s v="Number"/>
    <s v=""/>
  </r>
  <r>
    <s v="E"/>
    <s v="Electricity, gas, and water supply (E)"/>
    <s v="03"/>
    <s v="5-9 employees"/>
    <s v="2007"/>
    <s v="2007"/>
    <s v="BRA03C1"/>
    <s v="Enterprises Birthed in 2006 and Survived to 2007"/>
    <s v="Number"/>
    <s v=""/>
  </r>
  <r>
    <s v="E"/>
    <s v="Electricity, gas, and water supply (E)"/>
    <s v="03"/>
    <s v="5-9 employees"/>
    <s v="2007"/>
    <s v="2007"/>
    <s v="BRA03C2"/>
    <s v="Persons Engaged in 2006 in Enterprises Birthed in 2006 that Survived to 2007"/>
    <s v="Number"/>
    <s v=""/>
  </r>
  <r>
    <s v="E"/>
    <s v="Electricity, gas, and water supply (E)"/>
    <s v="03"/>
    <s v="5-9 employees"/>
    <s v="2007"/>
    <s v="2007"/>
    <s v="BRA03C3"/>
    <s v="Persons Engaged in 2007 in Enterprises Birthed in 2006 that Survived to 2007"/>
    <s v="Number"/>
    <s v=""/>
  </r>
  <r>
    <s v="E"/>
    <s v="Electricity, gas, and water supply (E)"/>
    <s v="04"/>
    <s v="10 or more employees"/>
    <s v="2007"/>
    <s v="2007"/>
    <s v="BRA03C1"/>
    <s v="Enterprises Birthed in 2006 and Survived to 2007"/>
    <s v="Number"/>
    <s v=""/>
  </r>
  <r>
    <s v="E"/>
    <s v="Electricity, gas, and water supply (E)"/>
    <s v="04"/>
    <s v="10 or more employees"/>
    <s v="2007"/>
    <s v="2007"/>
    <s v="BRA03C2"/>
    <s v="Persons Engaged in 2006 in Enterprises Birthed in 2006 that Survived to 2007"/>
    <s v="Number"/>
    <s v=""/>
  </r>
  <r>
    <s v="E"/>
    <s v="Electricity, gas, and water supply (E)"/>
    <s v="04"/>
    <s v="10 or more employees"/>
    <s v="2007"/>
    <s v="2007"/>
    <s v="BRA03C3"/>
    <s v="Persons Engaged in 2007 in Enterprises Birthed in 2006 that Survived to 2007"/>
    <s v="Number"/>
    <s v=""/>
  </r>
  <r>
    <s v="F"/>
    <s v="Construction (F)"/>
    <s v="-"/>
    <s v="All employee size classes"/>
    <s v="2007"/>
    <s v="2007"/>
    <s v="BRA03C1"/>
    <s v="Enterprises Birthed in 2006 and Survived to 2007"/>
    <s v="Number"/>
    <n v="3995"/>
  </r>
  <r>
    <s v="F"/>
    <s v="Construction (F)"/>
    <s v="-"/>
    <s v="All employee size classes"/>
    <s v="2007"/>
    <s v="2007"/>
    <s v="BRA03C2"/>
    <s v="Persons Engaged in 2006 in Enterprises Birthed in 2006 that Survived to 2007"/>
    <s v="Number"/>
    <n v="6410"/>
  </r>
  <r>
    <s v="F"/>
    <s v="Construction (F)"/>
    <s v="-"/>
    <s v="All employee size classes"/>
    <s v="2007"/>
    <s v="2007"/>
    <s v="BRA03C3"/>
    <s v="Persons Engaged in 2007 in Enterprises Birthed in 2006 that Survived to 2007"/>
    <s v="Number"/>
    <n v="10846"/>
  </r>
  <r>
    <s v="F"/>
    <s v="Construction (F)"/>
    <s v="01"/>
    <s v="0 employees"/>
    <s v="2007"/>
    <s v="2007"/>
    <s v="BRA03C1"/>
    <s v="Enterprises Birthed in 2006 and Survived to 2007"/>
    <s v="Number"/>
    <n v="1970"/>
  </r>
  <r>
    <s v="F"/>
    <s v="Construction (F)"/>
    <s v="01"/>
    <s v="0 employees"/>
    <s v="2007"/>
    <s v="2007"/>
    <s v="BRA03C2"/>
    <s v="Persons Engaged in 2006 in Enterprises Birthed in 2006 that Survived to 2007"/>
    <s v="Number"/>
    <n v="2073"/>
  </r>
  <r>
    <s v="F"/>
    <s v="Construction (F)"/>
    <s v="01"/>
    <s v="0 employees"/>
    <s v="2007"/>
    <s v="2007"/>
    <s v="BRA03C3"/>
    <s v="Persons Engaged in 2007 in Enterprises Birthed in 2006 that Survived to 2007"/>
    <s v="Number"/>
    <n v="2073"/>
  </r>
  <r>
    <s v="F"/>
    <s v="Construction (F)"/>
    <s v="02"/>
    <s v="1-4 employees"/>
    <s v="2007"/>
    <s v="2007"/>
    <s v="BRA03C1"/>
    <s v="Enterprises Birthed in 2006 and Survived to 2007"/>
    <s v="Number"/>
    <n v="1908"/>
  </r>
  <r>
    <s v="F"/>
    <s v="Construction (F)"/>
    <s v="02"/>
    <s v="1-4 employees"/>
    <s v="2007"/>
    <s v="2007"/>
    <s v="BRA03C2"/>
    <s v="Persons Engaged in 2006 in Enterprises Birthed in 2006 that Survived to 2007"/>
    <s v="Number"/>
    <n v="3409"/>
  </r>
  <r>
    <s v="F"/>
    <s v="Construction (F)"/>
    <s v="02"/>
    <s v="1-4 employees"/>
    <s v="2007"/>
    <s v="2007"/>
    <s v="BRA03C3"/>
    <s v="Persons Engaged in 2007 in Enterprises Birthed in 2006 that Survived to 2007"/>
    <s v="Number"/>
    <n v="6814"/>
  </r>
  <r>
    <s v="F"/>
    <s v="Construction (F)"/>
    <s v="03"/>
    <s v="5-9 employees"/>
    <s v="2007"/>
    <s v="2007"/>
    <s v="BRA03C1"/>
    <s v="Enterprises Birthed in 2006 and Survived to 2007"/>
    <s v="Number"/>
    <n v="93"/>
  </r>
  <r>
    <s v="F"/>
    <s v="Construction (F)"/>
    <s v="03"/>
    <s v="5-9 employees"/>
    <s v="2007"/>
    <s v="2007"/>
    <s v="BRA03C2"/>
    <s v="Persons Engaged in 2006 in Enterprises Birthed in 2006 that Survived to 2007"/>
    <s v="Number"/>
    <n v="542"/>
  </r>
  <r>
    <s v="F"/>
    <s v="Construction (F)"/>
    <s v="03"/>
    <s v="5-9 employees"/>
    <s v="2007"/>
    <s v="2007"/>
    <s v="BRA03C3"/>
    <s v="Persons Engaged in 2007 in Enterprises Birthed in 2006 that Survived to 2007"/>
    <s v="Number"/>
    <n v="1220"/>
  </r>
  <r>
    <s v="F"/>
    <s v="Construction (F)"/>
    <s v="04"/>
    <s v="10 or more employees"/>
    <s v="2007"/>
    <s v="2007"/>
    <s v="BRA03C1"/>
    <s v="Enterprises Birthed in 2006 and Survived to 2007"/>
    <s v="Number"/>
    <n v="24"/>
  </r>
  <r>
    <s v="F"/>
    <s v="Construction (F)"/>
    <s v="04"/>
    <s v="10 or more employees"/>
    <s v="2007"/>
    <s v="2007"/>
    <s v="BRA03C2"/>
    <s v="Persons Engaged in 2006 in Enterprises Birthed in 2006 that Survived to 2007"/>
    <s v="Number"/>
    <n v="386"/>
  </r>
  <r>
    <s v="F"/>
    <s v="Construction (F)"/>
    <s v="04"/>
    <s v="10 or more employees"/>
    <s v="2007"/>
    <s v="2007"/>
    <s v="BRA03C3"/>
    <s v="Persons Engaged in 2007 in Enterprises Birthed in 2006 that Survived to 2007"/>
    <s v="Number"/>
    <n v="738"/>
  </r>
  <r>
    <s v="G"/>
    <s v="Wholesale and retail trade; repair of motor vehicles, motorcycles and personal household goods (G)"/>
    <s v="-"/>
    <s v="All employee size classes"/>
    <s v="2007"/>
    <s v="2007"/>
    <s v="BRA03C1"/>
    <s v="Enterprises Birthed in 2006 and Survived to 2007"/>
    <s v="Number"/>
    <n v="1395"/>
  </r>
  <r>
    <s v="G"/>
    <s v="Wholesale and retail trade; repair of motor vehicles, motorcycles and personal household goods (G)"/>
    <s v="-"/>
    <s v="All employee size classes"/>
    <s v="2007"/>
    <s v="2007"/>
    <s v="BRA03C2"/>
    <s v="Persons Engaged in 2006 in Enterprises Birthed in 2006 that Survived to 2007"/>
    <s v="Number"/>
    <n v="2714"/>
  </r>
  <r>
    <s v="G"/>
    <s v="Wholesale and retail trade; repair of motor vehicles, motorcycles and personal household goods (G)"/>
    <s v="-"/>
    <s v="All employee size classes"/>
    <s v="2007"/>
    <s v="2007"/>
    <s v="BRA03C3"/>
    <s v="Persons Engaged in 2007 in Enterprises Birthed in 2006 that Survived to 2007"/>
    <s v="Number"/>
    <n v="6653"/>
  </r>
  <r>
    <s v="G"/>
    <s v="Wholesale and retail trade; repair of motor vehicles, motorcycles and personal household goods (G)"/>
    <s v="01"/>
    <s v="0 employees"/>
    <s v="2007"/>
    <s v="2007"/>
    <s v="BRA03C1"/>
    <s v="Enterprises Birthed in 2006 and Survived to 2007"/>
    <s v="Number"/>
    <n v="557"/>
  </r>
  <r>
    <s v="G"/>
    <s v="Wholesale and retail trade; repair of motor vehicles, motorcycles and personal household goods (G)"/>
    <s v="01"/>
    <s v="0 employees"/>
    <s v="2007"/>
    <s v="2007"/>
    <s v="BRA03C2"/>
    <s v="Persons Engaged in 2006 in Enterprises Birthed in 2006 that Survived to 2007"/>
    <s v="Number"/>
    <n v="611"/>
  </r>
  <r>
    <s v="G"/>
    <s v="Wholesale and retail trade; repair of motor vehicles, motorcycles and personal household goods (G)"/>
    <s v="01"/>
    <s v="0 employees"/>
    <s v="2007"/>
    <s v="2007"/>
    <s v="BRA03C3"/>
    <s v="Persons Engaged in 2007 in Enterprises Birthed in 2006 that Survived to 2007"/>
    <s v="Number"/>
    <n v="603"/>
  </r>
  <r>
    <s v="G"/>
    <s v="Wholesale and retail trade; repair of motor vehicles, motorcycles and personal household goods (G)"/>
    <s v="02"/>
    <s v="1-4 employees"/>
    <s v="2007"/>
    <s v="2007"/>
    <s v="BRA03C1"/>
    <s v="Enterprises Birthed in 2006 and Survived to 2007"/>
    <s v="Number"/>
    <n v="744"/>
  </r>
  <r>
    <s v="G"/>
    <s v="Wholesale and retail trade; repair of motor vehicles, motorcycles and personal household goods (G)"/>
    <s v="02"/>
    <s v="1-4 employees"/>
    <s v="2007"/>
    <s v="2007"/>
    <s v="BRA03C2"/>
    <s v="Persons Engaged in 2006 in Enterprises Birthed in 2006 that Survived to 2007"/>
    <s v="Number"/>
    <n v="1297"/>
  </r>
  <r>
    <s v="G"/>
    <s v="Wholesale and retail trade; repair of motor vehicles, motorcycles and personal household goods (G)"/>
    <s v="02"/>
    <s v="1-4 employees"/>
    <s v="2007"/>
    <s v="2007"/>
    <s v="BRA03C3"/>
    <s v="Persons Engaged in 2007 in Enterprises Birthed in 2006 that Survived to 2007"/>
    <s v="Number"/>
    <n v="3331"/>
  </r>
  <r>
    <s v="G"/>
    <s v="Wholesale and retail trade; repair of motor vehicles, motorcycles and personal household goods (G)"/>
    <s v="03"/>
    <s v="5-9 employees"/>
    <s v="2007"/>
    <s v="2007"/>
    <s v="BRA03C1"/>
    <s v="Enterprises Birthed in 2006 and Survived to 2007"/>
    <s v="Number"/>
    <n v="64"/>
  </r>
  <r>
    <s v="G"/>
    <s v="Wholesale and retail trade; repair of motor vehicles, motorcycles and personal household goods (G)"/>
    <s v="03"/>
    <s v="5-9 employees"/>
    <s v="2007"/>
    <s v="2007"/>
    <s v="BRA03C2"/>
    <s v="Persons Engaged in 2006 in Enterprises Birthed in 2006 that Survived to 2007"/>
    <s v="Number"/>
    <n v="366"/>
  </r>
  <r>
    <s v="G"/>
    <s v="Wholesale and retail trade; repair of motor vehicles, motorcycles and personal household goods (G)"/>
    <s v="03"/>
    <s v="5-9 employees"/>
    <s v="2007"/>
    <s v="2007"/>
    <s v="BRA03C3"/>
    <s v="Persons Engaged in 2007 in Enterprises Birthed in 2006 that Survived to 2007"/>
    <s v="Number"/>
    <n v="1108"/>
  </r>
  <r>
    <s v="G"/>
    <s v="Wholesale and retail trade; repair of motor vehicles, motorcycles and personal household goods (G)"/>
    <s v="04"/>
    <s v="10 or more employees"/>
    <s v="2007"/>
    <s v="2007"/>
    <s v="BRA03C1"/>
    <s v="Enterprises Birthed in 2006 and Survived to 2007"/>
    <s v="Number"/>
    <n v="30"/>
  </r>
  <r>
    <s v="G"/>
    <s v="Wholesale and retail trade; repair of motor vehicles, motorcycles and personal household goods (G)"/>
    <s v="04"/>
    <s v="10 or more employees"/>
    <s v="2007"/>
    <s v="2007"/>
    <s v="BRA03C2"/>
    <s v="Persons Engaged in 2006 in Enterprises Birthed in 2006 that Survived to 2007"/>
    <s v="Number"/>
    <n v="440"/>
  </r>
  <r>
    <s v="G"/>
    <s v="Wholesale and retail trade; repair of motor vehicles, motorcycles and personal household goods (G)"/>
    <s v="04"/>
    <s v="10 or more employees"/>
    <s v="2007"/>
    <s v="2007"/>
    <s v="BRA03C3"/>
    <s v="Persons Engaged in 2007 in Enterprises Birthed in 2006 that Survived to 2007"/>
    <s v="Number"/>
    <n v="1612"/>
  </r>
  <r>
    <s v="H"/>
    <s v="Hotels and restaurants (H)"/>
    <s v="-"/>
    <s v="All employee size classes"/>
    <s v="2007"/>
    <s v="2007"/>
    <s v="BRA03C1"/>
    <s v="Enterprises Birthed in 2006 and Survived to 2007"/>
    <s v="Number"/>
    <n v="540"/>
  </r>
  <r>
    <s v="H"/>
    <s v="Hotels and restaurants (H)"/>
    <s v="-"/>
    <s v="All employee size classes"/>
    <s v="2007"/>
    <s v="2007"/>
    <s v="BRA03C2"/>
    <s v="Persons Engaged in 2006 in Enterprises Birthed in 2006 that Survived to 2007"/>
    <s v="Number"/>
    <n v="2323"/>
  </r>
  <r>
    <s v="H"/>
    <s v="Hotels and restaurants (H)"/>
    <s v="-"/>
    <s v="All employee size classes"/>
    <s v="2007"/>
    <s v="2007"/>
    <s v="BRA03C3"/>
    <s v="Persons Engaged in 2007 in Enterprises Birthed in 2006 that Survived to 2007"/>
    <s v="Number"/>
    <n v="6138"/>
  </r>
  <r>
    <s v="H"/>
    <s v="Hotels and restaurants (H)"/>
    <s v="01"/>
    <s v="0 employees"/>
    <s v="2007"/>
    <s v="2007"/>
    <s v="BRA03C1"/>
    <s v="Enterprises Birthed in 2006 and Survived to 2007"/>
    <s v="Number"/>
    <n v="78"/>
  </r>
  <r>
    <s v="H"/>
    <s v="Hotels and restaurants (H)"/>
    <s v="01"/>
    <s v="0 employees"/>
    <s v="2007"/>
    <s v="2007"/>
    <s v="BRA03C2"/>
    <s v="Persons Engaged in 2006 in Enterprises Birthed in 2006 that Survived to 2007"/>
    <s v="Number"/>
    <n v="85"/>
  </r>
  <r>
    <s v="H"/>
    <s v="Hotels and restaurants (H)"/>
    <s v="01"/>
    <s v="0 employees"/>
    <s v="2007"/>
    <s v="2007"/>
    <s v="BRA03C3"/>
    <s v="Persons Engaged in 2007 in Enterprises Birthed in 2006 that Survived to 2007"/>
    <s v="Number"/>
    <n v="79"/>
  </r>
  <r>
    <s v="H"/>
    <s v="Hotels and restaurants (H)"/>
    <s v="02"/>
    <s v="1-4 employees"/>
    <s v="2007"/>
    <s v="2007"/>
    <s v="BRA03C1"/>
    <s v="Enterprises Birthed in 2006 and Survived to 2007"/>
    <s v="Number"/>
    <n v="371"/>
  </r>
  <r>
    <s v="H"/>
    <s v="Hotels and restaurants (H)"/>
    <s v="02"/>
    <s v="1-4 employees"/>
    <s v="2007"/>
    <s v="2007"/>
    <s v="BRA03C2"/>
    <s v="Persons Engaged in 2006 in Enterprises Birthed in 2006 that Survived to 2007"/>
    <s v="Number"/>
    <n v="827"/>
  </r>
  <r>
    <s v="H"/>
    <s v="Hotels and restaurants (H)"/>
    <s v="02"/>
    <s v="1-4 employees"/>
    <s v="2007"/>
    <s v="2007"/>
    <s v="BRA03C3"/>
    <s v="Persons Engaged in 2007 in Enterprises Birthed in 2006 that Survived to 2007"/>
    <s v="Number"/>
    <n v="2386"/>
  </r>
  <r>
    <s v="H"/>
    <s v="Hotels and restaurants (H)"/>
    <s v="03"/>
    <s v="5-9 employees"/>
    <s v="2007"/>
    <s v="2007"/>
    <s v="BRA03C1"/>
    <s v="Enterprises Birthed in 2006 and Survived to 2007"/>
    <s v="Number"/>
    <n v="53"/>
  </r>
  <r>
    <s v="H"/>
    <s v="Hotels and restaurants (H)"/>
    <s v="03"/>
    <s v="5-9 employees"/>
    <s v="2007"/>
    <s v="2007"/>
    <s v="BRA03C2"/>
    <s v="Persons Engaged in 2006 in Enterprises Birthed in 2006 that Survived to 2007"/>
    <s v="Number"/>
    <n v="357"/>
  </r>
  <r>
    <s v="H"/>
    <s v="Hotels and restaurants (H)"/>
    <s v="03"/>
    <s v="5-9 employees"/>
    <s v="2007"/>
    <s v="2007"/>
    <s v="BRA03C3"/>
    <s v="Persons Engaged in 2007 in Enterprises Birthed in 2006 that Survived to 2007"/>
    <s v="Number"/>
    <n v="1265"/>
  </r>
  <r>
    <s v="H"/>
    <s v="Hotels and restaurants (H)"/>
    <s v="04"/>
    <s v="10 or more employees"/>
    <s v="2007"/>
    <s v="2007"/>
    <s v="BRA03C1"/>
    <s v="Enterprises Birthed in 2006 and Survived to 2007"/>
    <s v="Number"/>
    <n v="38"/>
  </r>
  <r>
    <s v="H"/>
    <s v="Hotels and restaurants (H)"/>
    <s v="04"/>
    <s v="10 or more employees"/>
    <s v="2007"/>
    <s v="2007"/>
    <s v="BRA03C2"/>
    <s v="Persons Engaged in 2006 in Enterprises Birthed in 2006 that Survived to 2007"/>
    <s v="Number"/>
    <n v="1054"/>
  </r>
  <r>
    <s v="H"/>
    <s v="Hotels and restaurants (H)"/>
    <s v="04"/>
    <s v="10 or more employees"/>
    <s v="2007"/>
    <s v="2007"/>
    <s v="BRA03C3"/>
    <s v="Persons Engaged in 2007 in Enterprises Birthed in 2006 that Survived to 2007"/>
    <s v="Number"/>
    <n v="2408"/>
  </r>
  <r>
    <s v="I"/>
    <s v="Transport, storage and communication (I)"/>
    <s v="-"/>
    <s v="All employee size classes"/>
    <s v="2007"/>
    <s v="2007"/>
    <s v="BRA03C1"/>
    <s v="Enterprises Birthed in 2006 and Survived to 2007"/>
    <s v="Number"/>
    <n v="530"/>
  </r>
  <r>
    <s v="I"/>
    <s v="Transport, storage and communication (I)"/>
    <s v="-"/>
    <s v="All employee size classes"/>
    <s v="2007"/>
    <s v="2007"/>
    <s v="BRA03C2"/>
    <s v="Persons Engaged in 2006 in Enterprises Birthed in 2006 that Survived to 2007"/>
    <s v="Number"/>
    <n v="791"/>
  </r>
  <r>
    <s v="I"/>
    <s v="Transport, storage and communication (I)"/>
    <s v="-"/>
    <s v="All employee size classes"/>
    <s v="2007"/>
    <s v="2007"/>
    <s v="BRA03C3"/>
    <s v="Persons Engaged in 2007 in Enterprises Birthed in 2006 that Survived to 2007"/>
    <s v="Number"/>
    <n v="1372"/>
  </r>
  <r>
    <s v="I"/>
    <s v="Transport, storage and communication (I)"/>
    <s v="01"/>
    <s v="0 employees"/>
    <s v="2007"/>
    <s v="2007"/>
    <s v="BRA03C1"/>
    <s v="Enterprises Birthed in 2006 and Survived to 2007"/>
    <s v="Number"/>
    <n v="276"/>
  </r>
  <r>
    <s v="I"/>
    <s v="Transport, storage and communication (I)"/>
    <s v="01"/>
    <s v="0 employees"/>
    <s v="2007"/>
    <s v="2007"/>
    <s v="BRA03C2"/>
    <s v="Persons Engaged in 2006 in Enterprises Birthed in 2006 that Survived to 2007"/>
    <s v="Number"/>
    <n v="276"/>
  </r>
  <r>
    <s v="I"/>
    <s v="Transport, storage and communication (I)"/>
    <s v="01"/>
    <s v="0 employees"/>
    <s v="2007"/>
    <s v="2007"/>
    <s v="BRA03C3"/>
    <s v="Persons Engaged in 2007 in Enterprises Birthed in 2006 that Survived to 2007"/>
    <s v="Number"/>
    <n v="255"/>
  </r>
  <r>
    <s v="I"/>
    <s v="Transport, storage and communication (I)"/>
    <s v="02"/>
    <s v="1-4 employees"/>
    <s v="2007"/>
    <s v="2007"/>
    <s v="BRA03C1"/>
    <s v="Enterprises Birthed in 2006 and Survived to 2007"/>
    <s v="Number"/>
    <n v="239"/>
  </r>
  <r>
    <s v="I"/>
    <s v="Transport, storage and communication (I)"/>
    <s v="02"/>
    <s v="1-4 employees"/>
    <s v="2007"/>
    <s v="2007"/>
    <s v="BRA03C2"/>
    <s v="Persons Engaged in 2006 in Enterprises Birthed in 2006 that Survived to 2007"/>
    <s v="Number"/>
    <n v="374"/>
  </r>
  <r>
    <s v="I"/>
    <s v="Transport, storage and communication (I)"/>
    <s v="02"/>
    <s v="1-4 employees"/>
    <s v="2007"/>
    <s v="2007"/>
    <s v="BRA03C3"/>
    <s v="Persons Engaged in 2007 in Enterprises Birthed in 2006 that Survived to 2007"/>
    <s v="Number"/>
    <n v="783"/>
  </r>
  <r>
    <s v="I"/>
    <s v="Transport, storage and communication (I)"/>
    <s v="03"/>
    <s v="5-9 employees"/>
    <s v="2007"/>
    <s v="2007"/>
    <s v="BRA03C1"/>
    <s v="Enterprises Birthed in 2006 and Survived to 2007"/>
    <s v="Number"/>
    <n v="10"/>
  </r>
  <r>
    <s v="I"/>
    <s v="Transport, storage and communication (I)"/>
    <s v="03"/>
    <s v="5-9 employees"/>
    <s v="2007"/>
    <s v="2007"/>
    <s v="BRA03C2"/>
    <s v="Persons Engaged in 2006 in Enterprises Birthed in 2006 that Survived to 2007"/>
    <s v="Number"/>
    <n v="61"/>
  </r>
  <r>
    <s v="I"/>
    <s v="Transport, storage and communication (I)"/>
    <s v="03"/>
    <s v="5-9 employees"/>
    <s v="2007"/>
    <s v="2007"/>
    <s v="BRA03C3"/>
    <s v="Persons Engaged in 2007 in Enterprises Birthed in 2006 that Survived to 2007"/>
    <s v="Number"/>
    <n v="141"/>
  </r>
  <r>
    <s v="I"/>
    <s v="Transport, storage and communication (I)"/>
    <s v="04"/>
    <s v="10 or more employees"/>
    <s v="2007"/>
    <s v="2007"/>
    <s v="BRA03C1"/>
    <s v="Enterprises Birthed in 2006 and Survived to 2007"/>
    <s v="Number"/>
    <n v="4"/>
  </r>
  <r>
    <s v="I"/>
    <s v="Transport, storage and communication (I)"/>
    <s v="04"/>
    <s v="10 or more employees"/>
    <s v="2007"/>
    <s v="2007"/>
    <s v="BRA03C2"/>
    <s v="Persons Engaged in 2006 in Enterprises Birthed in 2006 that Survived to 2007"/>
    <s v="Number"/>
    <n v="81"/>
  </r>
  <r>
    <s v="I"/>
    <s v="Transport, storage and communication (I)"/>
    <s v="04"/>
    <s v="10 or more employees"/>
    <s v="2007"/>
    <s v="2007"/>
    <s v="BRA03C3"/>
    <s v="Persons Engaged in 2007 in Enterprises Birthed in 2006 that Survived to 2007"/>
    <s v="Number"/>
    <n v="194"/>
  </r>
  <r>
    <s v="K"/>
    <s v="Real estate, renting and business activities (K)"/>
    <s v="-"/>
    <s v="All employee size classes"/>
    <s v="2007"/>
    <s v="2007"/>
    <s v="BRA03C1"/>
    <s v="Enterprises Birthed in 2006 and Survived to 2007"/>
    <s v="Number"/>
    <n v="3387"/>
  </r>
  <r>
    <s v="K"/>
    <s v="Real estate, renting and business activities (K)"/>
    <s v="-"/>
    <s v="All employee size classes"/>
    <s v="2007"/>
    <s v="2007"/>
    <s v="BRA03C2"/>
    <s v="Persons Engaged in 2006 in Enterprises Birthed in 2006 that Survived to 2007"/>
    <s v="Number"/>
    <n v="4730"/>
  </r>
  <r>
    <s v="K"/>
    <s v="Real estate, renting and business activities (K)"/>
    <s v="-"/>
    <s v="All employee size classes"/>
    <s v="2007"/>
    <s v="2007"/>
    <s v="BRA03C3"/>
    <s v="Persons Engaged in 2007 in Enterprises Birthed in 2006 that Survived to 2007"/>
    <s v="Number"/>
    <n v="8467"/>
  </r>
  <r>
    <s v="K"/>
    <s v="Real estate, renting and business activities (K)"/>
    <s v="01"/>
    <s v="0 employees"/>
    <s v="2007"/>
    <s v="2007"/>
    <s v="BRA03C1"/>
    <s v="Enterprises Birthed in 2006 and Survived to 2007"/>
    <s v="Number"/>
    <n v="1743"/>
  </r>
  <r>
    <s v="K"/>
    <s v="Real estate, renting and business activities (K)"/>
    <s v="01"/>
    <s v="0 employees"/>
    <s v="2007"/>
    <s v="2007"/>
    <s v="BRA03C2"/>
    <s v="Persons Engaged in 2006 in Enterprises Birthed in 2006 that Survived to 2007"/>
    <s v="Number"/>
    <n v="1740"/>
  </r>
  <r>
    <s v="K"/>
    <s v="Real estate, renting and business activities (K)"/>
    <s v="01"/>
    <s v="0 employees"/>
    <s v="2007"/>
    <s v="2007"/>
    <s v="BRA03C3"/>
    <s v="Persons Engaged in 2007 in Enterprises Birthed in 2006 that Survived to 2007"/>
    <s v="Number"/>
    <n v="1740"/>
  </r>
  <r>
    <s v="K"/>
    <s v="Real estate, renting and business activities (K)"/>
    <s v="02"/>
    <s v="1-4 employees"/>
    <s v="2007"/>
    <s v="2007"/>
    <s v="BRA03C1"/>
    <s v="Enterprises Birthed in 2006 and Survived to 2007"/>
    <s v="Number"/>
    <n v="1561"/>
  </r>
  <r>
    <s v="K"/>
    <s v="Real estate, renting and business activities (K)"/>
    <s v="02"/>
    <s v="1-4 employees"/>
    <s v="2007"/>
    <s v="2007"/>
    <s v="BRA03C2"/>
    <s v="Persons Engaged in 2006 in Enterprises Birthed in 2006 that Survived to 2007"/>
    <s v="Number"/>
    <n v="1915"/>
  </r>
  <r>
    <s v="K"/>
    <s v="Real estate, renting and business activities (K)"/>
    <s v="02"/>
    <s v="1-4 employees"/>
    <s v="2007"/>
    <s v="2007"/>
    <s v="BRA03C3"/>
    <s v="Persons Engaged in 2007 in Enterprises Birthed in 2006 that Survived to 2007"/>
    <s v="Number"/>
    <n v="4588"/>
  </r>
  <r>
    <s v="K"/>
    <s v="Real estate, renting and business activities (K)"/>
    <s v="03"/>
    <s v="5-9 employees"/>
    <s v="2007"/>
    <s v="2007"/>
    <s v="BRA03C1"/>
    <s v="Enterprises Birthed in 2006 and Survived to 2007"/>
    <s v="Number"/>
    <n v="59"/>
  </r>
  <r>
    <s v="K"/>
    <s v="Real estate, renting and business activities (K)"/>
    <s v="03"/>
    <s v="5-9 employees"/>
    <s v="2007"/>
    <s v="2007"/>
    <s v="BRA03C2"/>
    <s v="Persons Engaged in 2006 in Enterprises Birthed in 2006 that Survived to 2007"/>
    <s v="Number"/>
    <n v="367"/>
  </r>
  <r>
    <s v="K"/>
    <s v="Real estate, renting and business activities (K)"/>
    <s v="03"/>
    <s v="5-9 employees"/>
    <s v="2007"/>
    <s v="2007"/>
    <s v="BRA03C3"/>
    <s v="Persons Engaged in 2007 in Enterprises Birthed in 2006 that Survived to 2007"/>
    <s v="Number"/>
    <n v="791"/>
  </r>
  <r>
    <s v="K"/>
    <s v="Real estate, renting and business activities (K)"/>
    <s v="04"/>
    <s v="10 or more employees"/>
    <s v="2007"/>
    <s v="2007"/>
    <s v="BRA03C1"/>
    <s v="Enterprises Birthed in 2006 and Survived to 2007"/>
    <s v="Number"/>
    <n v="24"/>
  </r>
  <r>
    <s v="K"/>
    <s v="Real estate, renting and business activities (K)"/>
    <s v="04"/>
    <s v="10 or more employees"/>
    <s v="2007"/>
    <s v="2007"/>
    <s v="BRA03C2"/>
    <s v="Persons Engaged in 2006 in Enterprises Birthed in 2006 that Survived to 2007"/>
    <s v="Number"/>
    <n v="708"/>
  </r>
  <r>
    <s v="K"/>
    <s v="Real estate, renting and business activities (K)"/>
    <s v="04"/>
    <s v="10 or more employees"/>
    <s v="2007"/>
    <s v="2007"/>
    <s v="BRA03C3"/>
    <s v="Persons Engaged in 2007 in Enterprises Birthed in 2006 that Survived to 2007"/>
    <s v="Number"/>
    <n v="1348"/>
  </r>
</pivotCacheRecords>
</file>