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1637b1f46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e54462c0644f2a1f2e9b009f3f4ff.psmdcp" Id="R8d870bb8fdde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<x:sst xmlns:x="http://schemas.openxmlformats.org/spreadsheetml/2006/main">
  <x:si>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</x:si>
  <x:si>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</x:si>
  <x:si>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BPQ36</x:t>
  </x:si>
  <x:si>
    <x:t>Name</x:t>
  </x:si>
  <x:si>
    <x:t>Current Account with the UK: Primary and Secondary Income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</x:si>
  <x:si>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</x:si>
  <x:si>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</x:si>
  <x:si>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</x:si>
  <x:si>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</x:si>
  <x:si>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</x:si>
  <x:si>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</x:si>
  <x:si>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https://ws.cso.ie/public/api.restful/PxStat.Data.Cube_API.ReadDataset/BPQ36/XLSX/2007/en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</x:si>
  <x:si>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</x:si>
  <x:si>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</x:si>
  <x:si>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</x:si>
  <x:si>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</x:si>
  <x:si>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</x:si>
  <x:si>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</x:si>
  <x:si>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</x:si>
  <x:si>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</x:si>
  <x:si>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</x:si>
  <x:si>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</x:si>
  <x:si>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</x:si>
  <x:si>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</x:si>
  <x:si>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</x:si>
  <x:si>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</x:si>
  <x:si>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</x:si>
  <x:si>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</x:si>
  <x:si>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</x:si>
  <x:si>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</x:si>
  <x:si>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</x:si>
  <x:si>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</x:si>
  <x:si>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</x:si>
  <x:si>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</x:si>
  <x:si>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</x:si>
  <x:si>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</x:si>
  <x:si>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</x:si>
  <x:si>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</x:si>
  <x:si>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</x:si>
  <x:si>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</x:si>
  <x:si>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</x:si>
  <x:si>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</x:si>
  <x:si>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C03141V03792</x:t>
  </x:si>
  <x:si>
    <x:t>Component</x:t>
  </x:si>
  <x:si>
    <x:t>UNIT</x:t>
  </x:si>
  <x:si>
    <x:t>VALUE</x:t>
  </x:si>
  <x:si>
    <x:t>BPQ36C01</x:t>
  </x:si>
  <x:si>
    <x:t>Current Account Inflows with the UK</x:t>
  </x:si>
  <x:si>
    <x:t>20161</x:t>
  </x:si>
  <x:si>
    <x:t>2016Q1</x:t>
  </x:si>
  <x:si>
    <x:t>-</x:t>
  </x:si>
  <x:si>
    <x:t>All items</x:t>
  </x:si>
  <x:si>
    <x:t>Euro Million</x:t>
  </x:si>
  <x:si>
    <x:t>17</x:t>
  </x:si>
  <x:si>
    <x:t>Primary Income</x:t>
  </x:si>
  <x:si>
    <x:t>19</x:t>
  </x:si>
  <x:si>
    <x:t>Investment income</x:t>
  </x:si>
  <x:si>
    <x:t>20</x:t>
  </x:si>
  <x:si>
    <x:t>Direct investment income</x:t>
  </x:si>
  <x:si>
    <x:t>23</x:t>
  </x:si>
  <x:si>
    <x:t>Portfolio investment income</x:t>
  </x:si>
  <x:si>
    <x:t>26</x:t>
  </x:si>
  <x:si>
    <x:t>Other investment income</x:t>
  </x:si>
  <x:si>
    <x:t>30</x:t>
  </x:si>
  <x:si>
    <x:t>Secondary Income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</x:si>
  <x:si>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</x:si>
  <x:si>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</x:si>
  <x:si>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</x:si>
  <x:si>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</x:si>
  <x:si>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</x:si>
  <x:si>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</x:si>
  <x:si>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</x:si>
  <x:si>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</x:si>
  <x:si>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</x:si>
  <x:si>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</x:si>
  <x:si>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</x:si>
  <x:si>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</x:si>
  <x:si>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</x:si>
  <x:si>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</x:si>
  <x:si>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</x:si>
  <x:si>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</x:si>
  <x:si>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</x:si>
  <x:si>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</x:si>
  <x:si>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</x:si>
  <x:si>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</x:si>
  <x:si>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</x:si>
  <x:si>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</x:si>
  <x:si>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</x:si>
  <x:si>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</x:si>
  <x:si>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</x:si>
  <x:si>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</x:si>
  <x:si>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</x:si>
  <x:si>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</x:si>
  <x:si>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</x:si>
  <x:si>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</x:si>
  <x:si>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</x:si>
  <x:si>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</x:si>
  <x:si>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</x:si>
  <x:si>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</x:si>
  <x:si>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</x:si>
  <x:si>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</x:si>
  <x:si>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</x:si>
  <x:si>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</x:si>
  <x:si>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</x:si>
  <x:si>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</x:si>
  <x:si>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</x:si>
  <x:si>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</x:si>
  <x:si>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</x:si>
  <x:si>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</x:si>
  <x:si>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</x:si>
  <x:si>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</x:si>
  <x:si>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</x:si>
  <x:si>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</x:si>
  <x:si>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</x:si>
  <x:si>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</x:si>
  <x:si>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</x:si>
  <x:si>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</x:si>
  <x:si>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</x:si>
  <x:si>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</x:si>
  <x:si>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</x:si>
  <x:si>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</x:si>
  <x:si>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</x:si>
  <x:si>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</x:si>
  <x:si>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</x:si>
  <x:si>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</x:si>
  <x:si>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</x:si>
  <x:si>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</x:si>
  <x:si>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</x:si>
  <x:si>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</x:si>
  <x:si>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</x:si>
  <x:si>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</x:si>
  <x:si>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</x:si>
  <x:si>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</x:si>
  <x:si>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</x:si>
  <x:si>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</x:si>
  <x:si>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</x:si>
  <x:si>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</x:si>
  <x:si>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</x:si>
  <x:si>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</x:si>
  <x:si>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</x:si>
  <x:si>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</x:si>
  <x:si>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</x:si>
  <x:si>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</x:si>
  <x:si>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</x:si>
  <x:si>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</x:si>
  <x:si>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</x:si>
  <x:si>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</x:si>
  <x:si>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BPQ36C02</x:t>
  </x:si>
  <x:si>
    <x:t>Current Account Outflows with the UK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</x:si>
</x:sst>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Quarter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03141V0379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mponen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89" totalsRowShown="0">
  <x:autoFilter ref="A1:H589"/>
  <x:tableColumns count="8">
    <x:tableColumn id="1" name="STATISTIC"/>
    <x:tableColumn id="2" name="Statistic Label"/>
    <x:tableColumn id="3" name="TLIST(Q1)"/>
    <x:tableColumn id="4" name="Quarter"/>
    <x:tableColumn id="5" name="C03141V03792"/>
    <x:tableColumn id="6" name="Compon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89"/>
  <x:sheetViews>
    <x:sheetView workbookViewId="0"/>
  </x:sheetViews>
  <x:sheetFormatPr defaultRowHeight="15"/>
  <x:cols>
    <x:col min="1" max="1" width="11.996339" style="0" customWidth="1"/>
    <x:col min="2" max="2" width="35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6.424911" style="0" customWidth="1"/>
    <x:col min="7" max="7" width="11.567768" style="0" customWidth="1"/>
    <x:col min="8" max="8" width="8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15607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3492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3436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433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2162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840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511</x:v>
      </x:c>
    </x:row>
    <x:row r="9" spans="1:8">
      <x:c r="A9" s="0" t="s">
        <x:v>46</x:v>
      </x:c>
      <x:c r="B9" s="0" t="s">
        <x:v>47</x:v>
      </x:c>
      <x:c r="C9" s="0" t="s">
        <x:v>65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15775</x:v>
      </x:c>
    </x:row>
    <x:row r="10" spans="1:8">
      <x:c r="A10" s="0" t="s">
        <x:v>46</x:v>
      </x:c>
      <x:c r="B10" s="0" t="s">
        <x:v>47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3796</x:v>
      </x:c>
    </x:row>
    <x:row r="11" spans="1:8">
      <x:c r="A11" s="0" t="s">
        <x:v>46</x:v>
      </x:c>
      <x:c r="B11" s="0" t="s">
        <x:v>47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3740</x:v>
      </x:c>
    </x:row>
    <x:row r="12" spans="1:8">
      <x:c r="A12" s="0" t="s">
        <x:v>46</x:v>
      </x:c>
      <x:c r="B12" s="0" t="s">
        <x:v>47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532</x:v>
      </x:c>
    </x:row>
    <x:row r="13" spans="1:8">
      <x:c r="A13" s="0" t="s">
        <x:v>46</x:v>
      </x:c>
      <x:c r="B13" s="0" t="s">
        <x:v>47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2341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867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52</x:v>
      </x:c>
      <x:c r="H15" s="0">
        <x:v>417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15810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3082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52</x:v>
      </x:c>
      <x:c r="H18" s="0">
        <x:v>3026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52</x:v>
      </x:c>
      <x:c r="H19" s="0">
        <x:v>-149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52</x:v>
      </x:c>
      <x:c r="H20" s="0">
        <x:v>2405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52</x:v>
      </x:c>
      <x:c r="H21" s="0">
        <x:v>770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52</x:v>
      </x:c>
      <x:c r="H22" s="0">
        <x:v>466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17679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3755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3699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52</x:v>
      </x:c>
      <x:c r="H26" s="0">
        <x:v>472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52</x:v>
      </x:c>
      <x:c r="H27" s="0">
        <x:v>2470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52</x:v>
      </x:c>
      <x:c r="H28" s="0">
        <x:v>757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52</x:v>
      </x:c>
      <x:c r="H29" s="0">
        <x:v>429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17217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4418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4362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672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52</x:v>
      </x:c>
      <x:c r="H34" s="0">
        <x:v>2827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52</x:v>
      </x:c>
      <x:c r="H35" s="0">
        <x:v>863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52</x:v>
      </x:c>
      <x:c r="H36" s="0">
        <x:v>546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50</x:v>
      </x:c>
      <x:c r="F37" s="0" t="s">
        <x:v>51</x:v>
      </x:c>
      <x:c r="G37" s="0" t="s">
        <x:v>52</x:v>
      </x:c>
      <x:c r="H37" s="0">
        <x:v>18221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52</x:v>
      </x:c>
      <x:c r="H38" s="0">
        <x:v>4498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52</x:v>
      </x:c>
      <x:c r="H39" s="0">
        <x:v>4442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52</x:v>
      </x:c>
      <x:c r="H40" s="0">
        <x:v>500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52</x:v>
      </x:c>
      <x:c r="H41" s="0">
        <x:v>3020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52</x:v>
      </x:c>
      <x:c r="H42" s="0">
        <x:v>922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52</x:v>
      </x:c>
      <x:c r="H43" s="0">
        <x:v>528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50</x:v>
      </x:c>
      <x:c r="F44" s="0" t="s">
        <x:v>51</x:v>
      </x:c>
      <x:c r="G44" s="0" t="s">
        <x:v>52</x:v>
      </x:c>
      <x:c r="H44" s="0">
        <x:v>17481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52</x:v>
      </x:c>
      <x:c r="H45" s="0">
        <x:v>4094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52</x:v>
      </x:c>
      <x:c r="H46" s="0">
        <x:v>4036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52</x:v>
      </x:c>
      <x:c r="H47" s="0">
        <x:v>527</x:v>
      </x:c>
    </x:row>
    <x:row r="48" spans="1:8">
      <x:c r="A48" s="0" t="s">
        <x:v>46</x:v>
      </x:c>
      <x:c r="B48" s="0" t="s">
        <x:v>47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52</x:v>
      </x:c>
      <x:c r="H48" s="0">
        <x:v>2561</x:v>
      </x:c>
    </x:row>
    <x:row r="49" spans="1:8">
      <x:c r="A49" s="0" t="s">
        <x:v>46</x:v>
      </x:c>
      <x:c r="B49" s="0" t="s">
        <x:v>47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52</x:v>
      </x:c>
      <x:c r="H49" s="0">
        <x:v>949</x:v>
      </x:c>
    </x:row>
    <x:row r="50" spans="1:8">
      <x:c r="A50" s="0" t="s">
        <x:v>46</x:v>
      </x:c>
      <x:c r="B50" s="0" t="s">
        <x:v>47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52</x:v>
      </x:c>
      <x:c r="H50" s="0">
        <x:v>561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50</x:v>
      </x:c>
      <x:c r="F51" s="0" t="s">
        <x:v>51</x:v>
      </x:c>
      <x:c r="G51" s="0" t="s">
        <x:v>52</x:v>
      </x:c>
      <x:c r="H51" s="0">
        <x:v>17757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52</x:v>
      </x:c>
      <x:c r="H52" s="0">
        <x:v>4464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52</x:v>
      </x:c>
      <x:c r="H53" s="0">
        <x:v>4408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52</x:v>
      </x:c>
      <x:c r="H54" s="0">
        <x:v>850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52</x:v>
      </x:c>
      <x:c r="H55" s="0">
        <x:v>2587</x:v>
      </x:c>
    </x:row>
    <x:row r="56" spans="1:8">
      <x:c r="A56" s="0" t="s">
        <x:v>46</x:v>
      </x:c>
      <x:c r="B56" s="0" t="s">
        <x:v>47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52</x:v>
      </x:c>
      <x:c r="H56" s="0">
        <x:v>970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52</x:v>
      </x:c>
      <x:c r="H57" s="0">
        <x:v>421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80</x:v>
      </x:c>
      <x:c r="E58" s="0" t="s">
        <x:v>50</x:v>
      </x:c>
      <x:c r="F58" s="0" t="s">
        <x:v>51</x:v>
      </x:c>
      <x:c r="G58" s="0" t="s">
        <x:v>52</x:v>
      </x:c>
      <x:c r="H58" s="0">
        <x:v>17107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52</x:v>
      </x:c>
      <x:c r="H59" s="0">
        <x:v>4243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52</x:v>
      </x:c>
      <x:c r="H60" s="0">
        <x:v>4187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52</x:v>
      </x:c>
      <x:c r="H61" s="0">
        <x:v>544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52</x:v>
      </x:c>
      <x:c r="H62" s="0">
        <x:v>2678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52</x:v>
      </x:c>
      <x:c r="H63" s="0">
        <x:v>965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52</x:v>
      </x:c>
      <x:c r="H64" s="0">
        <x:v>534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>
        <x:v>18575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52</x:v>
      </x:c>
      <x:c r="H66" s="0">
        <x:v>5035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52</x:v>
      </x:c>
      <x:c r="H67" s="0">
        <x:v>4979</x:v>
      </x:c>
    </x:row>
    <x:row r="68" spans="1:8">
      <x:c r="A68" s="0" t="s">
        <x:v>46</x:v>
      </x:c>
      <x:c r="B68" s="0" t="s">
        <x:v>47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52</x:v>
      </x:c>
      <x:c r="H68" s="0">
        <x:v>738</x:v>
      </x:c>
    </x:row>
    <x:row r="69" spans="1:8">
      <x:c r="A69" s="0" t="s">
        <x:v>46</x:v>
      </x:c>
      <x:c r="B69" s="0" t="s">
        <x:v>47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52</x:v>
      </x:c>
      <x:c r="H69" s="0">
        <x:v>3091</x:v>
      </x:c>
    </x:row>
    <x:row r="70" spans="1:8">
      <x:c r="A70" s="0" t="s">
        <x:v>46</x:v>
      </x:c>
      <x:c r="B70" s="0" t="s">
        <x:v>47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52</x:v>
      </x:c>
      <x:c r="H70" s="0">
        <x:v>1150</x:v>
      </x:c>
    </x:row>
    <x:row r="71" spans="1:8">
      <x:c r="A71" s="0" t="s">
        <x:v>46</x:v>
      </x:c>
      <x:c r="B71" s="0" t="s">
        <x:v>47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52</x:v>
      </x:c>
      <x:c r="H71" s="0">
        <x:v>505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50</x:v>
      </x:c>
      <x:c r="F72" s="0" t="s">
        <x:v>51</x:v>
      </x:c>
      <x:c r="G72" s="0" t="s">
        <x:v>52</x:v>
      </x:c>
      <x:c r="H72" s="0">
        <x:v>19311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52</x:v>
      </x:c>
      <x:c r="H73" s="0">
        <x:v>5068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52</x:v>
      </x:c>
      <x:c r="H74" s="0">
        <x:v>5010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52</x:v>
      </x:c>
      <x:c r="H75" s="0">
        <x:v>808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52</x:v>
      </x:c>
      <x:c r="H76" s="0">
        <x:v>2986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52</x:v>
      </x:c>
      <x:c r="H77" s="0">
        <x:v>1217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52</x:v>
      </x:c>
      <x:c r="H78" s="0">
        <x:v>414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50</x:v>
      </x:c>
      <x:c r="F79" s="0" t="s">
        <x:v>51</x:v>
      </x:c>
      <x:c r="G79" s="0" t="s">
        <x:v>52</x:v>
      </x:c>
      <x:c r="H79" s="0">
        <x:v>19185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52</x:v>
      </x:c>
      <x:c r="H80" s="0">
        <x:v>4186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52</x:v>
      </x:c>
      <x:c r="H81" s="0">
        <x:v>4130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52</x:v>
      </x:c>
      <x:c r="H82" s="0">
        <x:v>683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52</x:v>
      </x:c>
      <x:c r="H83" s="0">
        <x:v>2818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52</x:v>
      </x:c>
      <x:c r="H84" s="0">
        <x:v>630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52</x:v>
      </x:c>
      <x:c r="H85" s="0">
        <x:v>476</x:v>
      </x:c>
    </x:row>
    <x:row r="86" spans="1:8">
      <x:c r="A86" s="0" t="s">
        <x:v>46</x:v>
      </x:c>
      <x:c r="B86" s="0" t="s">
        <x:v>47</x:v>
      </x:c>
      <x:c r="C86" s="0" t="s">
        <x:v>87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>
        <x:v>18880</x:v>
      </x:c>
    </x:row>
    <x:row r="87" spans="1:8">
      <x:c r="A87" s="0" t="s">
        <x:v>46</x:v>
      </x:c>
      <x:c r="B87" s="0" t="s">
        <x:v>47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52</x:v>
      </x:c>
      <x:c r="H87" s="0">
        <x:v>5537</x:v>
      </x:c>
    </x:row>
    <x:row r="88" spans="1:8">
      <x:c r="A88" s="0" t="s">
        <x:v>46</x:v>
      </x:c>
      <x:c r="B88" s="0" t="s">
        <x:v>47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52</x:v>
      </x:c>
      <x:c r="H88" s="0">
        <x:v>5481</x:v>
      </x:c>
    </x:row>
    <x:row r="89" spans="1:8">
      <x:c r="A89" s="0" t="s">
        <x:v>46</x:v>
      </x:c>
      <x:c r="B89" s="0" t="s">
        <x:v>47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52</x:v>
      </x:c>
      <x:c r="H89" s="0">
        <x:v>244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52</x:v>
      </x:c>
      <x:c r="H90" s="0">
        <x:v>3482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52</x:v>
      </x:c>
      <x:c r="H91" s="0">
        <x:v>1755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52</x:v>
      </x:c>
      <x:c r="H92" s="0">
        <x:v>297</x:v>
      </x:c>
    </x:row>
    <x:row r="93" spans="1:8">
      <x:c r="A93" s="0" t="s">
        <x:v>46</x:v>
      </x:c>
      <x:c r="B93" s="0" t="s">
        <x:v>47</x:v>
      </x:c>
      <x:c r="C93" s="0" t="s">
        <x:v>89</x:v>
      </x:c>
      <x:c r="D93" s="0" t="s">
        <x:v>90</x:v>
      </x:c>
      <x:c r="E93" s="0" t="s">
        <x:v>50</x:v>
      </x:c>
      <x:c r="F93" s="0" t="s">
        <x:v>51</x:v>
      </x:c>
      <x:c r="G93" s="0" t="s">
        <x:v>52</x:v>
      </x:c>
      <x:c r="H93" s="0">
        <x:v>20664</x:v>
      </x:c>
    </x:row>
    <x:row r="94" spans="1:8">
      <x:c r="A94" s="0" t="s">
        <x:v>46</x:v>
      </x:c>
      <x:c r="B94" s="0" t="s">
        <x:v>47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52</x:v>
      </x:c>
      <x:c r="H94" s="0">
        <x:v>6484</x:v>
      </x:c>
    </x:row>
    <x:row r="95" spans="1:8">
      <x:c r="A95" s="0" t="s">
        <x:v>46</x:v>
      </x:c>
      <x:c r="B95" s="0" t="s">
        <x:v>47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52</x:v>
      </x:c>
      <x:c r="H95" s="0">
        <x:v>6429</x:v>
      </x:c>
    </x:row>
    <x:row r="96" spans="1:8">
      <x:c r="A96" s="0" t="s">
        <x:v>46</x:v>
      </x:c>
      <x:c r="B96" s="0" t="s">
        <x:v>47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52</x:v>
      </x:c>
      <x:c r="H96" s="0">
        <x:v>940</x:v>
      </x:c>
    </x:row>
    <x:row r="97" spans="1:8">
      <x:c r="A97" s="0" t="s">
        <x:v>46</x:v>
      </x:c>
      <x:c r="B97" s="0" t="s">
        <x:v>47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52</x:v>
      </x:c>
      <x:c r="H97" s="0">
        <x:v>3652</x:v>
      </x:c>
    </x:row>
    <x:row r="98" spans="1:8">
      <x:c r="A98" s="0" t="s">
        <x:v>46</x:v>
      </x:c>
      <x:c r="B98" s="0" t="s">
        <x:v>47</x:v>
      </x:c>
      <x:c r="C98" s="0" t="s">
        <x:v>89</x:v>
      </x:c>
      <x:c r="D98" s="0" t="s">
        <x:v>90</x:v>
      </x:c>
      <x:c r="E98" s="0" t="s">
        <x:v>61</x:v>
      </x:c>
      <x:c r="F98" s="0" t="s">
        <x:v>62</x:v>
      </x:c>
      <x:c r="G98" s="0" t="s">
        <x:v>52</x:v>
      </x:c>
      <x:c r="H98" s="0">
        <x:v>1836</x:v>
      </x:c>
    </x:row>
    <x:row r="99" spans="1:8">
      <x:c r="A99" s="0" t="s">
        <x:v>46</x:v>
      </x:c>
      <x:c r="B99" s="0" t="s">
        <x:v>47</x:v>
      </x:c>
      <x:c r="C99" s="0" t="s">
        <x:v>89</x:v>
      </x:c>
      <x:c r="D99" s="0" t="s">
        <x:v>90</x:v>
      </x:c>
      <x:c r="E99" s="0" t="s">
        <x:v>63</x:v>
      </x:c>
      <x:c r="F99" s="0" t="s">
        <x:v>64</x:v>
      </x:c>
      <x:c r="G99" s="0" t="s">
        <x:v>52</x:v>
      </x:c>
      <x:c r="H99" s="0">
        <x:v>294</x:v>
      </x:c>
    </x:row>
    <x:row r="100" spans="1:8">
      <x:c r="A100" s="0" t="s">
        <x:v>46</x:v>
      </x:c>
      <x:c r="B100" s="0" t="s">
        <x:v>47</x:v>
      </x:c>
      <x:c r="C100" s="0" t="s">
        <x:v>91</x:v>
      </x:c>
      <x:c r="D100" s="0" t="s">
        <x:v>92</x:v>
      </x:c>
      <x:c r="E100" s="0" t="s">
        <x:v>50</x:v>
      </x:c>
      <x:c r="F100" s="0" t="s">
        <x:v>51</x:v>
      </x:c>
      <x:c r="G100" s="0" t="s">
        <x:v>52</x:v>
      </x:c>
      <x:c r="H100" s="0">
        <x:v>21115</x:v>
      </x:c>
    </x:row>
    <x:row r="101" spans="1:8">
      <x:c r="A101" s="0" t="s">
        <x:v>46</x:v>
      </x:c>
      <x:c r="B101" s="0" t="s">
        <x:v>47</x:v>
      </x:c>
      <x:c r="C101" s="0" t="s">
        <x:v>91</x:v>
      </x:c>
      <x:c r="D101" s="0" t="s">
        <x:v>92</x:v>
      </x:c>
      <x:c r="E101" s="0" t="s">
        <x:v>53</x:v>
      </x:c>
      <x:c r="F101" s="0" t="s">
        <x:v>54</x:v>
      </x:c>
      <x:c r="G101" s="0" t="s">
        <x:v>52</x:v>
      </x:c>
      <x:c r="H101" s="0">
        <x:v>6437</x:v>
      </x:c>
    </x:row>
    <x:row r="102" spans="1:8">
      <x:c r="A102" s="0" t="s">
        <x:v>46</x:v>
      </x:c>
      <x:c r="B102" s="0" t="s">
        <x:v>47</x:v>
      </x:c>
      <x:c r="C102" s="0" t="s">
        <x:v>91</x:v>
      </x:c>
      <x:c r="D102" s="0" t="s">
        <x:v>92</x:v>
      </x:c>
      <x:c r="E102" s="0" t="s">
        <x:v>55</x:v>
      </x:c>
      <x:c r="F102" s="0" t="s">
        <x:v>56</x:v>
      </x:c>
      <x:c r="G102" s="0" t="s">
        <x:v>52</x:v>
      </x:c>
      <x:c r="H102" s="0">
        <x:v>6381</x:v>
      </x:c>
    </x:row>
    <x:row r="103" spans="1:8">
      <x:c r="A103" s="0" t="s">
        <x:v>46</x:v>
      </x:c>
      <x:c r="B103" s="0" t="s">
        <x:v>47</x:v>
      </x:c>
      <x:c r="C103" s="0" t="s">
        <x:v>91</x:v>
      </x:c>
      <x:c r="D103" s="0" t="s">
        <x:v>92</x:v>
      </x:c>
      <x:c r="E103" s="0" t="s">
        <x:v>57</x:v>
      </x:c>
      <x:c r="F103" s="0" t="s">
        <x:v>58</x:v>
      </x:c>
      <x:c r="G103" s="0" t="s">
        <x:v>52</x:v>
      </x:c>
      <x:c r="H103" s="0">
        <x:v>955</x:v>
      </x:c>
    </x:row>
    <x:row r="104" spans="1:8">
      <x:c r="A104" s="0" t="s">
        <x:v>46</x:v>
      </x:c>
      <x:c r="B104" s="0" t="s">
        <x:v>47</x:v>
      </x:c>
      <x:c r="C104" s="0" t="s">
        <x:v>91</x:v>
      </x:c>
      <x:c r="D104" s="0" t="s">
        <x:v>92</x:v>
      </x:c>
      <x:c r="E104" s="0" t="s">
        <x:v>59</x:v>
      </x:c>
      <x:c r="F104" s="0" t="s">
        <x:v>60</x:v>
      </x:c>
      <x:c r="G104" s="0" t="s">
        <x:v>52</x:v>
      </x:c>
      <x:c r="H104" s="0">
        <x:v>3642</x:v>
      </x:c>
    </x:row>
    <x:row r="105" spans="1:8">
      <x:c r="A105" s="0" t="s">
        <x:v>46</x:v>
      </x:c>
      <x:c r="B105" s="0" t="s">
        <x:v>47</x:v>
      </x:c>
      <x:c r="C105" s="0" t="s">
        <x:v>91</x:v>
      </x:c>
      <x:c r="D105" s="0" t="s">
        <x:v>92</x:v>
      </x:c>
      <x:c r="E105" s="0" t="s">
        <x:v>61</x:v>
      </x:c>
      <x:c r="F105" s="0" t="s">
        <x:v>62</x:v>
      </x:c>
      <x:c r="G105" s="0" t="s">
        <x:v>52</x:v>
      </x:c>
      <x:c r="H105" s="0">
        <x:v>1784</x:v>
      </x:c>
    </x:row>
    <x:row r="106" spans="1:8">
      <x:c r="A106" s="0" t="s">
        <x:v>46</x:v>
      </x:c>
      <x:c r="B106" s="0" t="s">
        <x:v>47</x:v>
      </x:c>
      <x:c r="C106" s="0" t="s">
        <x:v>91</x:v>
      </x:c>
      <x:c r="D106" s="0" t="s">
        <x:v>92</x:v>
      </x:c>
      <x:c r="E106" s="0" t="s">
        <x:v>63</x:v>
      </x:c>
      <x:c r="F106" s="0" t="s">
        <x:v>64</x:v>
      </x:c>
      <x:c r="G106" s="0" t="s">
        <x:v>52</x:v>
      </x:c>
      <x:c r="H106" s="0">
        <x:v>323</x:v>
      </x:c>
    </x:row>
    <x:row r="107" spans="1:8">
      <x:c r="A107" s="0" t="s">
        <x:v>46</x:v>
      </x:c>
      <x:c r="B107" s="0" t="s">
        <x:v>47</x:v>
      </x:c>
      <x:c r="C107" s="0" t="s">
        <x:v>93</x:v>
      </x:c>
      <x:c r="D107" s="0" t="s">
        <x:v>94</x:v>
      </x:c>
      <x:c r="E107" s="0" t="s">
        <x:v>50</x:v>
      </x:c>
      <x:c r="F107" s="0" t="s">
        <x:v>51</x:v>
      </x:c>
      <x:c r="G107" s="0" t="s">
        <x:v>52</x:v>
      </x:c>
      <x:c r="H107" s="0">
        <x:v>21953</x:v>
      </x:c>
    </x:row>
    <x:row r="108" spans="1:8">
      <x:c r="A108" s="0" t="s">
        <x:v>46</x:v>
      </x:c>
      <x:c r="B108" s="0" t="s">
        <x:v>47</x:v>
      </x:c>
      <x:c r="C108" s="0" t="s">
        <x:v>93</x:v>
      </x:c>
      <x:c r="D108" s="0" t="s">
        <x:v>94</x:v>
      </x:c>
      <x:c r="E108" s="0" t="s">
        <x:v>53</x:v>
      </x:c>
      <x:c r="F108" s="0" t="s">
        <x:v>54</x:v>
      </x:c>
      <x:c r="G108" s="0" t="s">
        <x:v>52</x:v>
      </x:c>
      <x:c r="H108" s="0">
        <x:v>6124</x:v>
      </x:c>
    </x:row>
    <x:row r="109" spans="1:8">
      <x:c r="A109" s="0" t="s">
        <x:v>46</x:v>
      </x:c>
      <x:c r="B109" s="0" t="s">
        <x:v>47</x:v>
      </x:c>
      <x:c r="C109" s="0" t="s">
        <x:v>93</x:v>
      </x:c>
      <x:c r="D109" s="0" t="s">
        <x:v>94</x:v>
      </x:c>
      <x:c r="E109" s="0" t="s">
        <x:v>55</x:v>
      </x:c>
      <x:c r="F109" s="0" t="s">
        <x:v>56</x:v>
      </x:c>
      <x:c r="G109" s="0" t="s">
        <x:v>52</x:v>
      </x:c>
      <x:c r="H109" s="0">
        <x:v>6068</x:v>
      </x:c>
    </x:row>
    <x:row r="110" spans="1:8">
      <x:c r="A110" s="0" t="s">
        <x:v>46</x:v>
      </x:c>
      <x:c r="B110" s="0" t="s">
        <x:v>47</x:v>
      </x:c>
      <x:c r="C110" s="0" t="s">
        <x:v>93</x:v>
      </x:c>
      <x:c r="D110" s="0" t="s">
        <x:v>94</x:v>
      </x:c>
      <x:c r="E110" s="0" t="s">
        <x:v>57</x:v>
      </x:c>
      <x:c r="F110" s="0" t="s">
        <x:v>58</x:v>
      </x:c>
      <x:c r="G110" s="0" t="s">
        <x:v>52</x:v>
      </x:c>
      <x:c r="H110" s="0">
        <x:v>294</x:v>
      </x:c>
    </x:row>
    <x:row r="111" spans="1:8">
      <x:c r="A111" s="0" t="s">
        <x:v>46</x:v>
      </x:c>
      <x:c r="B111" s="0" t="s">
        <x:v>47</x:v>
      </x:c>
      <x:c r="C111" s="0" t="s">
        <x:v>93</x:v>
      </x:c>
      <x:c r="D111" s="0" t="s">
        <x:v>94</x:v>
      </x:c>
      <x:c r="E111" s="0" t="s">
        <x:v>59</x:v>
      </x:c>
      <x:c r="F111" s="0" t="s">
        <x:v>60</x:v>
      </x:c>
      <x:c r="G111" s="0" t="s">
        <x:v>52</x:v>
      </x:c>
      <x:c r="H111" s="0">
        <x:v>3617</x:v>
      </x:c>
    </x:row>
    <x:row r="112" spans="1:8">
      <x:c r="A112" s="0" t="s">
        <x:v>46</x:v>
      </x:c>
      <x:c r="B112" s="0" t="s">
        <x:v>47</x:v>
      </x:c>
      <x:c r="C112" s="0" t="s">
        <x:v>93</x:v>
      </x:c>
      <x:c r="D112" s="0" t="s">
        <x:v>94</x:v>
      </x:c>
      <x:c r="E112" s="0" t="s">
        <x:v>61</x:v>
      </x:c>
      <x:c r="F112" s="0" t="s">
        <x:v>62</x:v>
      </x:c>
      <x:c r="G112" s="0" t="s">
        <x:v>52</x:v>
      </x:c>
      <x:c r="H112" s="0">
        <x:v>2157</x:v>
      </x:c>
    </x:row>
    <x:row r="113" spans="1:8">
      <x:c r="A113" s="0" t="s">
        <x:v>46</x:v>
      </x:c>
      <x:c r="B113" s="0" t="s">
        <x:v>47</x:v>
      </x:c>
      <x:c r="C113" s="0" t="s">
        <x:v>93</x:v>
      </x:c>
      <x:c r="D113" s="0" t="s">
        <x:v>94</x:v>
      </x:c>
      <x:c r="E113" s="0" t="s">
        <x:v>63</x:v>
      </x:c>
      <x:c r="F113" s="0" t="s">
        <x:v>64</x:v>
      </x:c>
      <x:c r="G113" s="0" t="s">
        <x:v>52</x:v>
      </x:c>
      <x:c r="H113" s="0">
        <x:v>314</x:v>
      </x:c>
    </x:row>
    <x:row r="114" spans="1:8">
      <x:c r="A114" s="0" t="s">
        <x:v>46</x:v>
      </x:c>
      <x:c r="B114" s="0" t="s">
        <x:v>47</x:v>
      </x:c>
      <x:c r="C114" s="0" t="s">
        <x:v>95</x:v>
      </x:c>
      <x:c r="D114" s="0" t="s">
        <x:v>96</x:v>
      </x:c>
      <x:c r="E114" s="0" t="s">
        <x:v>50</x:v>
      </x:c>
      <x:c r="F114" s="0" t="s">
        <x:v>51</x:v>
      </x:c>
      <x:c r="G114" s="0" t="s">
        <x:v>52</x:v>
      </x:c>
      <x:c r="H114" s="0">
        <x:v>19117</x:v>
      </x:c>
    </x:row>
    <x:row r="115" spans="1:8">
      <x:c r="A115" s="0" t="s">
        <x:v>46</x:v>
      </x:c>
      <x:c r="B115" s="0" t="s">
        <x:v>47</x:v>
      </x:c>
      <x:c r="C115" s="0" t="s">
        <x:v>95</x:v>
      </x:c>
      <x:c r="D115" s="0" t="s">
        <x:v>96</x:v>
      </x:c>
      <x:c r="E115" s="0" t="s">
        <x:v>53</x:v>
      </x:c>
      <x:c r="F115" s="0" t="s">
        <x:v>54</x:v>
      </x:c>
      <x:c r="G115" s="0" t="s">
        <x:v>52</x:v>
      </x:c>
      <x:c r="H115" s="0">
        <x:v>5061</x:v>
      </x:c>
    </x:row>
    <x:row r="116" spans="1:8">
      <x:c r="A116" s="0" t="s">
        <x:v>46</x:v>
      </x:c>
      <x:c r="B116" s="0" t="s">
        <x:v>47</x:v>
      </x:c>
      <x:c r="C116" s="0" t="s">
        <x:v>95</x:v>
      </x:c>
      <x:c r="D116" s="0" t="s">
        <x:v>96</x:v>
      </x:c>
      <x:c r="E116" s="0" t="s">
        <x:v>55</x:v>
      </x:c>
      <x:c r="F116" s="0" t="s">
        <x:v>56</x:v>
      </x:c>
      <x:c r="G116" s="0" t="s">
        <x:v>52</x:v>
      </x:c>
      <x:c r="H116" s="0">
        <x:v>5005</x:v>
      </x:c>
    </x:row>
    <x:row r="117" spans="1:8">
      <x:c r="A117" s="0" t="s">
        <x:v>46</x:v>
      </x:c>
      <x:c r="B117" s="0" t="s">
        <x:v>47</x:v>
      </x:c>
      <x:c r="C117" s="0" t="s">
        <x:v>95</x:v>
      </x:c>
      <x:c r="D117" s="0" t="s">
        <x:v>96</x:v>
      </x:c>
      <x:c r="E117" s="0" t="s">
        <x:v>57</x:v>
      </x:c>
      <x:c r="F117" s="0" t="s">
        <x:v>58</x:v>
      </x:c>
      <x:c r="G117" s="0" t="s">
        <x:v>52</x:v>
      </x:c>
      <x:c r="H117" s="0">
        <x:v>186</x:v>
      </x:c>
    </x:row>
    <x:row r="118" spans="1:8">
      <x:c r="A118" s="0" t="s">
        <x:v>46</x:v>
      </x:c>
      <x:c r="B118" s="0" t="s">
        <x:v>47</x:v>
      </x:c>
      <x:c r="C118" s="0" t="s">
        <x:v>95</x:v>
      </x:c>
      <x:c r="D118" s="0" t="s">
        <x:v>96</x:v>
      </x:c>
      <x:c r="E118" s="0" t="s">
        <x:v>59</x:v>
      </x:c>
      <x:c r="F118" s="0" t="s">
        <x:v>60</x:v>
      </x:c>
      <x:c r="G118" s="0" t="s">
        <x:v>52</x:v>
      </x:c>
      <x:c r="H118" s="0">
        <x:v>3627</x:v>
      </x:c>
    </x:row>
    <x:row r="119" spans="1:8">
      <x:c r="A119" s="0" t="s">
        <x:v>46</x:v>
      </x:c>
      <x:c r="B119" s="0" t="s">
        <x:v>47</x:v>
      </x:c>
      <x:c r="C119" s="0" t="s">
        <x:v>95</x:v>
      </x:c>
      <x:c r="D119" s="0" t="s">
        <x:v>96</x:v>
      </x:c>
      <x:c r="E119" s="0" t="s">
        <x:v>61</x:v>
      </x:c>
      <x:c r="F119" s="0" t="s">
        <x:v>62</x:v>
      </x:c>
      <x:c r="G119" s="0" t="s">
        <x:v>52</x:v>
      </x:c>
      <x:c r="H119" s="0">
        <x:v>1193</x:v>
      </x:c>
    </x:row>
    <x:row r="120" spans="1:8">
      <x:c r="A120" s="0" t="s">
        <x:v>46</x:v>
      </x:c>
      <x:c r="B120" s="0" t="s">
        <x:v>47</x:v>
      </x:c>
      <x:c r="C120" s="0" t="s">
        <x:v>95</x:v>
      </x:c>
      <x:c r="D120" s="0" t="s">
        <x:v>96</x:v>
      </x:c>
      <x:c r="E120" s="0" t="s">
        <x:v>63</x:v>
      </x:c>
      <x:c r="F120" s="0" t="s">
        <x:v>64</x:v>
      </x:c>
      <x:c r="G120" s="0" t="s">
        <x:v>52</x:v>
      </x:c>
      <x:c r="H120" s="0">
        <x:v>512</x:v>
      </x:c>
    </x:row>
    <x:row r="121" spans="1:8">
      <x:c r="A121" s="0" t="s">
        <x:v>46</x:v>
      </x:c>
      <x:c r="B121" s="0" t="s">
        <x:v>47</x:v>
      </x:c>
      <x:c r="C121" s="0" t="s">
        <x:v>97</x:v>
      </x:c>
      <x:c r="D121" s="0" t="s">
        <x:v>98</x:v>
      </x:c>
      <x:c r="E121" s="0" t="s">
        <x:v>50</x:v>
      </x:c>
      <x:c r="F121" s="0" t="s">
        <x:v>51</x:v>
      </x:c>
      <x:c r="G121" s="0" t="s">
        <x:v>52</x:v>
      </x:c>
      <x:c r="H121" s="0">
        <x:v>18049</x:v>
      </x:c>
    </x:row>
    <x:row r="122" spans="1:8">
      <x:c r="A122" s="0" t="s">
        <x:v>46</x:v>
      </x:c>
      <x:c r="B122" s="0" t="s">
        <x:v>47</x:v>
      </x:c>
      <x:c r="C122" s="0" t="s">
        <x:v>97</x:v>
      </x:c>
      <x:c r="D122" s="0" t="s">
        <x:v>98</x:v>
      </x:c>
      <x:c r="E122" s="0" t="s">
        <x:v>53</x:v>
      </x:c>
      <x:c r="F122" s="0" t="s">
        <x:v>54</x:v>
      </x:c>
      <x:c r="G122" s="0" t="s">
        <x:v>52</x:v>
      </x:c>
      <x:c r="H122" s="0">
        <x:v>5297</x:v>
      </x:c>
    </x:row>
    <x:row r="123" spans="1:8">
      <x:c r="A123" s="0" t="s">
        <x:v>46</x:v>
      </x:c>
      <x:c r="B123" s="0" t="s">
        <x:v>47</x:v>
      </x:c>
      <x:c r="C123" s="0" t="s">
        <x:v>97</x:v>
      </x:c>
      <x:c r="D123" s="0" t="s">
        <x:v>98</x:v>
      </x:c>
      <x:c r="E123" s="0" t="s">
        <x:v>55</x:v>
      </x:c>
      <x:c r="F123" s="0" t="s">
        <x:v>56</x:v>
      </x:c>
      <x:c r="G123" s="0" t="s">
        <x:v>52</x:v>
      </x:c>
      <x:c r="H123" s="0">
        <x:v>5275</x:v>
      </x:c>
    </x:row>
    <x:row r="124" spans="1:8">
      <x:c r="A124" s="0" t="s">
        <x:v>46</x:v>
      </x:c>
      <x:c r="B124" s="0" t="s">
        <x:v>47</x:v>
      </x:c>
      <x:c r="C124" s="0" t="s">
        <x:v>97</x:v>
      </x:c>
      <x:c r="D124" s="0" t="s">
        <x:v>98</x:v>
      </x:c>
      <x:c r="E124" s="0" t="s">
        <x:v>57</x:v>
      </x:c>
      <x:c r="F124" s="0" t="s">
        <x:v>58</x:v>
      </x:c>
      <x:c r="G124" s="0" t="s">
        <x:v>52</x:v>
      </x:c>
      <x:c r="H124" s="0">
        <x:v>937</x:v>
      </x:c>
    </x:row>
    <x:row r="125" spans="1:8">
      <x:c r="A125" s="0" t="s">
        <x:v>46</x:v>
      </x:c>
      <x:c r="B125" s="0" t="s">
        <x:v>47</x:v>
      </x:c>
      <x:c r="C125" s="0" t="s">
        <x:v>97</x:v>
      </x:c>
      <x:c r="D125" s="0" t="s">
        <x:v>98</x:v>
      </x:c>
      <x:c r="E125" s="0" t="s">
        <x:v>59</x:v>
      </x:c>
      <x:c r="F125" s="0" t="s">
        <x:v>60</x:v>
      </x:c>
      <x:c r="G125" s="0" t="s">
        <x:v>52</x:v>
      </x:c>
      <x:c r="H125" s="0">
        <x:v>3109</x:v>
      </x:c>
    </x:row>
    <x:row r="126" spans="1:8">
      <x:c r="A126" s="0" t="s">
        <x:v>46</x:v>
      </x:c>
      <x:c r="B126" s="0" t="s">
        <x:v>47</x:v>
      </x:c>
      <x:c r="C126" s="0" t="s">
        <x:v>97</x:v>
      </x:c>
      <x:c r="D126" s="0" t="s">
        <x:v>98</x:v>
      </x:c>
      <x:c r="E126" s="0" t="s">
        <x:v>61</x:v>
      </x:c>
      <x:c r="F126" s="0" t="s">
        <x:v>62</x:v>
      </x:c>
      <x:c r="G126" s="0" t="s">
        <x:v>52</x:v>
      </x:c>
      <x:c r="H126" s="0">
        <x:v>1229</x:v>
      </x:c>
    </x:row>
    <x:row r="127" spans="1:8">
      <x:c r="A127" s="0" t="s">
        <x:v>46</x:v>
      </x:c>
      <x:c r="B127" s="0" t="s">
        <x:v>47</x:v>
      </x:c>
      <x:c r="C127" s="0" t="s">
        <x:v>97</x:v>
      </x:c>
      <x:c r="D127" s="0" t="s">
        <x:v>98</x:v>
      </x:c>
      <x:c r="E127" s="0" t="s">
        <x:v>63</x:v>
      </x:c>
      <x:c r="F127" s="0" t="s">
        <x:v>64</x:v>
      </x:c>
      <x:c r="G127" s="0" t="s">
        <x:v>52</x:v>
      </x:c>
      <x:c r="H127" s="0">
        <x:v>385</x:v>
      </x:c>
    </x:row>
    <x:row r="128" spans="1:8">
      <x:c r="A128" s="0" t="s">
        <x:v>46</x:v>
      </x:c>
      <x:c r="B128" s="0" t="s">
        <x:v>47</x:v>
      </x:c>
      <x:c r="C128" s="0" t="s">
        <x:v>99</x:v>
      </x:c>
      <x:c r="D128" s="0" t="s">
        <x:v>100</x:v>
      </x:c>
      <x:c r="E128" s="0" t="s">
        <x:v>50</x:v>
      </x:c>
      <x:c r="F128" s="0" t="s">
        <x:v>51</x:v>
      </x:c>
      <x:c r="G128" s="0" t="s">
        <x:v>52</x:v>
      </x:c>
      <x:c r="H128" s="0">
        <x:v>19387</x:v>
      </x:c>
    </x:row>
    <x:row r="129" spans="1:8">
      <x:c r="A129" s="0" t="s">
        <x:v>46</x:v>
      </x:c>
      <x:c r="B129" s="0" t="s">
        <x:v>47</x:v>
      </x:c>
      <x:c r="C129" s="0" t="s">
        <x:v>99</x:v>
      </x:c>
      <x:c r="D129" s="0" t="s">
        <x:v>100</x:v>
      </x:c>
      <x:c r="E129" s="0" t="s">
        <x:v>53</x:v>
      </x:c>
      <x:c r="F129" s="0" t="s">
        <x:v>54</x:v>
      </x:c>
      <x:c r="G129" s="0" t="s">
        <x:v>52</x:v>
      </x:c>
      <x:c r="H129" s="0">
        <x:v>4998</x:v>
      </x:c>
    </x:row>
    <x:row r="130" spans="1:8">
      <x:c r="A130" s="0" t="s">
        <x:v>46</x:v>
      </x:c>
      <x:c r="B130" s="0" t="s">
        <x:v>47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52</x:v>
      </x:c>
      <x:c r="H130" s="0">
        <x:v>4976</x:v>
      </x:c>
    </x:row>
    <x:row r="131" spans="1:8">
      <x:c r="A131" s="0" t="s">
        <x:v>46</x:v>
      </x:c>
      <x:c r="B131" s="0" t="s">
        <x:v>47</x:v>
      </x:c>
      <x:c r="C131" s="0" t="s">
        <x:v>99</x:v>
      </x:c>
      <x:c r="D131" s="0" t="s">
        <x:v>100</x:v>
      </x:c>
      <x:c r="E131" s="0" t="s">
        <x:v>57</x:v>
      </x:c>
      <x:c r="F131" s="0" t="s">
        <x:v>58</x:v>
      </x:c>
      <x:c r="G131" s="0" t="s">
        <x:v>52</x:v>
      </x:c>
      <x:c r="H131" s="0">
        <x:v>939</x:v>
      </x:c>
    </x:row>
    <x:row r="132" spans="1:8">
      <x:c r="A132" s="0" t="s">
        <x:v>46</x:v>
      </x:c>
      <x:c r="B132" s="0" t="s">
        <x:v>47</x:v>
      </x:c>
      <x:c r="C132" s="0" t="s">
        <x:v>99</x:v>
      </x:c>
      <x:c r="D132" s="0" t="s">
        <x:v>100</x:v>
      </x:c>
      <x:c r="E132" s="0" t="s">
        <x:v>59</x:v>
      </x:c>
      <x:c r="F132" s="0" t="s">
        <x:v>60</x:v>
      </x:c>
      <x:c r="G132" s="0" t="s">
        <x:v>52</x:v>
      </x:c>
      <x:c r="H132" s="0">
        <x:v>2981</x:v>
      </x:c>
    </x:row>
    <x:row r="133" spans="1:8">
      <x:c r="A133" s="0" t="s">
        <x:v>46</x:v>
      </x:c>
      <x:c r="B133" s="0" t="s">
        <x:v>47</x:v>
      </x:c>
      <x:c r="C133" s="0" t="s">
        <x:v>99</x:v>
      </x:c>
      <x:c r="D133" s="0" t="s">
        <x:v>100</x:v>
      </x:c>
      <x:c r="E133" s="0" t="s">
        <x:v>61</x:v>
      </x:c>
      <x:c r="F133" s="0" t="s">
        <x:v>62</x:v>
      </x:c>
      <x:c r="G133" s="0" t="s">
        <x:v>52</x:v>
      </x:c>
      <x:c r="H133" s="0">
        <x:v>1056</x:v>
      </x:c>
    </x:row>
    <x:row r="134" spans="1:8">
      <x:c r="A134" s="0" t="s">
        <x:v>46</x:v>
      </x:c>
      <x:c r="B134" s="0" t="s">
        <x:v>47</x:v>
      </x:c>
      <x:c r="C134" s="0" t="s">
        <x:v>99</x:v>
      </x:c>
      <x:c r="D134" s="0" t="s">
        <x:v>100</x:v>
      </x:c>
      <x:c r="E134" s="0" t="s">
        <x:v>63</x:v>
      </x:c>
      <x:c r="F134" s="0" t="s">
        <x:v>64</x:v>
      </x:c>
      <x:c r="G134" s="0" t="s">
        <x:v>52</x:v>
      </x:c>
      <x:c r="H134" s="0">
        <x:v>427</x:v>
      </x:c>
    </x:row>
    <x:row r="135" spans="1:8">
      <x:c r="A135" s="0" t="s">
        <x:v>46</x:v>
      </x:c>
      <x:c r="B135" s="0" t="s">
        <x:v>47</x:v>
      </x:c>
      <x:c r="C135" s="0" t="s">
        <x:v>101</x:v>
      </x:c>
      <x:c r="D135" s="0" t="s">
        <x:v>102</x:v>
      </x:c>
      <x:c r="E135" s="0" t="s">
        <x:v>50</x:v>
      </x:c>
      <x:c r="F135" s="0" t="s">
        <x:v>51</x:v>
      </x:c>
      <x:c r="G135" s="0" t="s">
        <x:v>52</x:v>
      </x:c>
      <x:c r="H135" s="0">
        <x:v>25388</x:v>
      </x:c>
    </x:row>
    <x:row r="136" spans="1:8">
      <x:c r="A136" s="0" t="s">
        <x:v>46</x:v>
      </x:c>
      <x:c r="B136" s="0" t="s">
        <x:v>47</x:v>
      </x:c>
      <x:c r="C136" s="0" t="s">
        <x:v>101</x:v>
      </x:c>
      <x:c r="D136" s="0" t="s">
        <x:v>102</x:v>
      </x:c>
      <x:c r="E136" s="0" t="s">
        <x:v>53</x:v>
      </x:c>
      <x:c r="F136" s="0" t="s">
        <x:v>54</x:v>
      </x:c>
      <x:c r="G136" s="0" t="s">
        <x:v>52</x:v>
      </x:c>
      <x:c r="H136" s="0">
        <x:v>4936</x:v>
      </x:c>
    </x:row>
    <x:row r="137" spans="1:8">
      <x:c r="A137" s="0" t="s">
        <x:v>46</x:v>
      </x:c>
      <x:c r="B137" s="0" t="s">
        <x:v>47</x:v>
      </x:c>
      <x:c r="C137" s="0" t="s">
        <x:v>101</x:v>
      </x:c>
      <x:c r="D137" s="0" t="s">
        <x:v>102</x:v>
      </x:c>
      <x:c r="E137" s="0" t="s">
        <x:v>55</x:v>
      </x:c>
      <x:c r="F137" s="0" t="s">
        <x:v>56</x:v>
      </x:c>
      <x:c r="G137" s="0" t="s">
        <x:v>52</x:v>
      </x:c>
      <x:c r="H137" s="0">
        <x:v>4914</x:v>
      </x:c>
    </x:row>
    <x:row r="138" spans="1:8">
      <x:c r="A138" s="0" t="s">
        <x:v>46</x:v>
      </x:c>
      <x:c r="B138" s="0" t="s">
        <x:v>47</x:v>
      </x:c>
      <x:c r="C138" s="0" t="s">
        <x:v>101</x:v>
      </x:c>
      <x:c r="D138" s="0" t="s">
        <x:v>102</x:v>
      </x:c>
      <x:c r="E138" s="0" t="s">
        <x:v>57</x:v>
      </x:c>
      <x:c r="F138" s="0" t="s">
        <x:v>58</x:v>
      </x:c>
      <x:c r="G138" s="0" t="s">
        <x:v>52</x:v>
      </x:c>
      <x:c r="H138" s="0">
        <x:v>691</x:v>
      </x:c>
    </x:row>
    <x:row r="139" spans="1:8">
      <x:c r="A139" s="0" t="s">
        <x:v>46</x:v>
      </x:c>
      <x:c r="B139" s="0" t="s">
        <x:v>47</x:v>
      </x:c>
      <x:c r="C139" s="0" t="s">
        <x:v>101</x:v>
      </x:c>
      <x:c r="D139" s="0" t="s">
        <x:v>102</x:v>
      </x:c>
      <x:c r="E139" s="0" t="s">
        <x:v>59</x:v>
      </x:c>
      <x:c r="F139" s="0" t="s">
        <x:v>60</x:v>
      </x:c>
      <x:c r="G139" s="0" t="s">
        <x:v>52</x:v>
      </x:c>
      <x:c r="H139" s="0">
        <x:v>3017</x:v>
      </x:c>
    </x:row>
    <x:row r="140" spans="1:8">
      <x:c r="A140" s="0" t="s">
        <x:v>46</x:v>
      </x:c>
      <x:c r="B140" s="0" t="s">
        <x:v>47</x:v>
      </x:c>
      <x:c r="C140" s="0" t="s">
        <x:v>101</x:v>
      </x:c>
      <x:c r="D140" s="0" t="s">
        <x:v>102</x:v>
      </x:c>
      <x:c r="E140" s="0" t="s">
        <x:v>61</x:v>
      </x:c>
      <x:c r="F140" s="0" t="s">
        <x:v>62</x:v>
      </x:c>
      <x:c r="G140" s="0" t="s">
        <x:v>52</x:v>
      </x:c>
      <x:c r="H140" s="0">
        <x:v>1207</x:v>
      </x:c>
    </x:row>
    <x:row r="141" spans="1:8">
      <x:c r="A141" s="0" t="s">
        <x:v>46</x:v>
      </x:c>
      <x:c r="B141" s="0" t="s">
        <x:v>47</x:v>
      </x:c>
      <x:c r="C141" s="0" t="s">
        <x:v>101</x:v>
      </x:c>
      <x:c r="D141" s="0" t="s">
        <x:v>102</x:v>
      </x:c>
      <x:c r="E141" s="0" t="s">
        <x:v>63</x:v>
      </x:c>
      <x:c r="F141" s="0" t="s">
        <x:v>64</x:v>
      </x:c>
      <x:c r="G141" s="0" t="s">
        <x:v>52</x:v>
      </x:c>
      <x:c r="H141" s="0">
        <x:v>399</x:v>
      </x:c>
    </x:row>
    <x:row r="142" spans="1:8">
      <x:c r="A142" s="0" t="s">
        <x:v>46</x:v>
      </x:c>
      <x:c r="B142" s="0" t="s">
        <x:v>47</x:v>
      </x:c>
      <x:c r="C142" s="0" t="s">
        <x:v>103</x:v>
      </x:c>
      <x:c r="D142" s="0" t="s">
        <x:v>104</x:v>
      </x:c>
      <x:c r="E142" s="0" t="s">
        <x:v>50</x:v>
      </x:c>
      <x:c r="F142" s="0" t="s">
        <x:v>51</x:v>
      </x:c>
      <x:c r="G142" s="0" t="s">
        <x:v>52</x:v>
      </x:c>
      <x:c r="H142" s="0">
        <x:v>20307</x:v>
      </x:c>
    </x:row>
    <x:row r="143" spans="1:8">
      <x:c r="A143" s="0" t="s">
        <x:v>46</x:v>
      </x:c>
      <x:c r="B143" s="0" t="s">
        <x:v>47</x:v>
      </x:c>
      <x:c r="C143" s="0" t="s">
        <x:v>103</x:v>
      </x:c>
      <x:c r="D143" s="0" t="s">
        <x:v>104</x:v>
      </x:c>
      <x:c r="E143" s="0" t="s">
        <x:v>53</x:v>
      </x:c>
      <x:c r="F143" s="0" t="s">
        <x:v>54</x:v>
      </x:c>
      <x:c r="G143" s="0" t="s">
        <x:v>52</x:v>
      </x:c>
      <x:c r="H143" s="0">
        <x:v>5172</x:v>
      </x:c>
    </x:row>
    <x:row r="144" spans="1:8">
      <x:c r="A144" s="0" t="s">
        <x:v>46</x:v>
      </x:c>
      <x:c r="B144" s="0" t="s">
        <x:v>47</x:v>
      </x:c>
      <x:c r="C144" s="0" t="s">
        <x:v>103</x:v>
      </x:c>
      <x:c r="D144" s="0" t="s">
        <x:v>104</x:v>
      </x:c>
      <x:c r="E144" s="0" t="s">
        <x:v>55</x:v>
      </x:c>
      <x:c r="F144" s="0" t="s">
        <x:v>56</x:v>
      </x:c>
      <x:c r="G144" s="0" t="s">
        <x:v>52</x:v>
      </x:c>
      <x:c r="H144" s="0">
        <x:v>5150</x:v>
      </x:c>
    </x:row>
    <x:row r="145" spans="1:8">
      <x:c r="A145" s="0" t="s">
        <x:v>46</x:v>
      </x:c>
      <x:c r="B145" s="0" t="s">
        <x:v>47</x:v>
      </x:c>
      <x:c r="C145" s="0" t="s">
        <x:v>103</x:v>
      </x:c>
      <x:c r="D145" s="0" t="s">
        <x:v>104</x:v>
      </x:c>
      <x:c r="E145" s="0" t="s">
        <x:v>57</x:v>
      </x:c>
      <x:c r="F145" s="0" t="s">
        <x:v>58</x:v>
      </x:c>
      <x:c r="G145" s="0" t="s">
        <x:v>52</x:v>
      </x:c>
      <x:c r="H145" s="0">
        <x:v>858</x:v>
      </x:c>
    </x:row>
    <x:row r="146" spans="1:8">
      <x:c r="A146" s="0" t="s">
        <x:v>46</x:v>
      </x:c>
      <x:c r="B146" s="0" t="s">
        <x:v>47</x:v>
      </x:c>
      <x:c r="C146" s="0" t="s">
        <x:v>103</x:v>
      </x:c>
      <x:c r="D146" s="0" t="s">
        <x:v>104</x:v>
      </x:c>
      <x:c r="E146" s="0" t="s">
        <x:v>59</x:v>
      </x:c>
      <x:c r="F146" s="0" t="s">
        <x:v>60</x:v>
      </x:c>
      <x:c r="G146" s="0" t="s">
        <x:v>52</x:v>
      </x:c>
      <x:c r="H146" s="0">
        <x:v>3254</x:v>
      </x:c>
    </x:row>
    <x:row r="147" spans="1:8">
      <x:c r="A147" s="0" t="s">
        <x:v>46</x:v>
      </x:c>
      <x:c r="B147" s="0" t="s">
        <x:v>47</x:v>
      </x:c>
      <x:c r="C147" s="0" t="s">
        <x:v>103</x:v>
      </x:c>
      <x:c r="D147" s="0" t="s">
        <x:v>104</x:v>
      </x:c>
      <x:c r="E147" s="0" t="s">
        <x:v>61</x:v>
      </x:c>
      <x:c r="F147" s="0" t="s">
        <x:v>62</x:v>
      </x:c>
      <x:c r="G147" s="0" t="s">
        <x:v>52</x:v>
      </x:c>
      <x:c r="H147" s="0">
        <x:v>1039</x:v>
      </x:c>
    </x:row>
    <x:row r="148" spans="1:8">
      <x:c r="A148" s="0" t="s">
        <x:v>46</x:v>
      </x:c>
      <x:c r="B148" s="0" t="s">
        <x:v>47</x:v>
      </x:c>
      <x:c r="C148" s="0" t="s">
        <x:v>103</x:v>
      </x:c>
      <x:c r="D148" s="0" t="s">
        <x:v>104</x:v>
      </x:c>
      <x:c r="E148" s="0" t="s">
        <x:v>63</x:v>
      </x:c>
      <x:c r="F148" s="0" t="s">
        <x:v>64</x:v>
      </x:c>
      <x:c r="G148" s="0" t="s">
        <x:v>52</x:v>
      </x:c>
      <x:c r="H148" s="0">
        <x:v>351</x:v>
      </x:c>
    </x:row>
    <x:row r="149" spans="1:8">
      <x:c r="A149" s="0" t="s">
        <x:v>46</x:v>
      </x:c>
      <x:c r="B149" s="0" t="s">
        <x:v>47</x:v>
      </x:c>
      <x:c r="C149" s="0" t="s">
        <x:v>105</x:v>
      </x:c>
      <x:c r="D149" s="0" t="s">
        <x:v>106</x:v>
      </x:c>
      <x:c r="E149" s="0" t="s">
        <x:v>50</x:v>
      </x:c>
      <x:c r="F149" s="0" t="s">
        <x:v>51</x:v>
      </x:c>
      <x:c r="G149" s="0" t="s">
        <x:v>52</x:v>
      </x:c>
      <x:c r="H149" s="0">
        <x:v>21942</x:v>
      </x:c>
    </x:row>
    <x:row r="150" spans="1:8">
      <x:c r="A150" s="0" t="s">
        <x:v>46</x:v>
      </x:c>
      <x:c r="B150" s="0" t="s">
        <x:v>47</x:v>
      </x:c>
      <x:c r="C150" s="0" t="s">
        <x:v>105</x:v>
      </x:c>
      <x:c r="D150" s="0" t="s">
        <x:v>106</x:v>
      </x:c>
      <x:c r="E150" s="0" t="s">
        <x:v>53</x:v>
      </x:c>
      <x:c r="F150" s="0" t="s">
        <x:v>54</x:v>
      </x:c>
      <x:c r="G150" s="0" t="s">
        <x:v>52</x:v>
      </x:c>
      <x:c r="H150" s="0">
        <x:v>5430</x:v>
      </x:c>
    </x:row>
    <x:row r="151" spans="1:8">
      <x:c r="A151" s="0" t="s">
        <x:v>46</x:v>
      </x:c>
      <x:c r="B151" s="0" t="s">
        <x:v>47</x:v>
      </x:c>
      <x:c r="C151" s="0" t="s">
        <x:v>105</x:v>
      </x:c>
      <x:c r="D151" s="0" t="s">
        <x:v>106</x:v>
      </x:c>
      <x:c r="E151" s="0" t="s">
        <x:v>55</x:v>
      </x:c>
      <x:c r="F151" s="0" t="s">
        <x:v>56</x:v>
      </x:c>
      <x:c r="G151" s="0" t="s">
        <x:v>52</x:v>
      </x:c>
      <x:c r="H151" s="0">
        <x:v>5408</x:v>
      </x:c>
    </x:row>
    <x:row r="152" spans="1:8">
      <x:c r="A152" s="0" t="s">
        <x:v>46</x:v>
      </x:c>
      <x:c r="B152" s="0" t="s">
        <x:v>47</x:v>
      </x:c>
      <x:c r="C152" s="0" t="s">
        <x:v>105</x:v>
      </x:c>
      <x:c r="D152" s="0" t="s">
        <x:v>106</x:v>
      </x:c>
      <x:c r="E152" s="0" t="s">
        <x:v>57</x:v>
      </x:c>
      <x:c r="F152" s="0" t="s">
        <x:v>58</x:v>
      </x:c>
      <x:c r="G152" s="0" t="s">
        <x:v>52</x:v>
      </x:c>
      <x:c r="H152" s="0">
        <x:v>953</x:v>
      </x:c>
    </x:row>
    <x:row r="153" spans="1:8">
      <x:c r="A153" s="0" t="s">
        <x:v>46</x:v>
      </x:c>
      <x:c r="B153" s="0" t="s">
        <x:v>47</x:v>
      </x:c>
      <x:c r="C153" s="0" t="s">
        <x:v>105</x:v>
      </x:c>
      <x:c r="D153" s="0" t="s">
        <x:v>106</x:v>
      </x:c>
      <x:c r="E153" s="0" t="s">
        <x:v>59</x:v>
      </x:c>
      <x:c r="F153" s="0" t="s">
        <x:v>60</x:v>
      </x:c>
      <x:c r="G153" s="0" t="s">
        <x:v>52</x:v>
      </x:c>
      <x:c r="H153" s="0">
        <x:v>3450</x:v>
      </x:c>
    </x:row>
    <x:row r="154" spans="1:8">
      <x:c r="A154" s="0" t="s">
        <x:v>46</x:v>
      </x:c>
      <x:c r="B154" s="0" t="s">
        <x:v>47</x:v>
      </x:c>
      <x:c r="C154" s="0" t="s">
        <x:v>105</x:v>
      </x:c>
      <x:c r="D154" s="0" t="s">
        <x:v>106</x:v>
      </x:c>
      <x:c r="E154" s="0" t="s">
        <x:v>61</x:v>
      </x:c>
      <x:c r="F154" s="0" t="s">
        <x:v>62</x:v>
      </x:c>
      <x:c r="G154" s="0" t="s">
        <x:v>52</x:v>
      </x:c>
      <x:c r="H154" s="0">
        <x:v>1005</x:v>
      </x:c>
    </x:row>
    <x:row r="155" spans="1:8">
      <x:c r="A155" s="0" t="s">
        <x:v>46</x:v>
      </x:c>
      <x:c r="B155" s="0" t="s">
        <x:v>47</x:v>
      </x:c>
      <x:c r="C155" s="0" t="s">
        <x:v>105</x:v>
      </x:c>
      <x:c r="D155" s="0" t="s">
        <x:v>106</x:v>
      </x:c>
      <x:c r="E155" s="0" t="s">
        <x:v>63</x:v>
      </x:c>
      <x:c r="F155" s="0" t="s">
        <x:v>64</x:v>
      </x:c>
      <x:c r="G155" s="0" t="s">
        <x:v>52</x:v>
      </x:c>
      <x:c r="H155" s="0">
        <x:v>395</x:v>
      </x:c>
    </x:row>
    <x:row r="156" spans="1:8">
      <x:c r="A156" s="0" t="s">
        <x:v>46</x:v>
      </x:c>
      <x:c r="B156" s="0" t="s">
        <x:v>47</x:v>
      </x:c>
      <x:c r="C156" s="0" t="s">
        <x:v>107</x:v>
      </x:c>
      <x:c r="D156" s="0" t="s">
        <x:v>108</x:v>
      </x:c>
      <x:c r="E156" s="0" t="s">
        <x:v>50</x:v>
      </x:c>
      <x:c r="F156" s="0" t="s">
        <x:v>51</x:v>
      </x:c>
      <x:c r="G156" s="0" t="s">
        <x:v>52</x:v>
      </x:c>
      <x:c r="H156" s="0">
        <x:v>22473</x:v>
      </x:c>
    </x:row>
    <x:row r="157" spans="1:8">
      <x:c r="A157" s="0" t="s">
        <x:v>46</x:v>
      </x:c>
      <x:c r="B157" s="0" t="s">
        <x:v>47</x:v>
      </x:c>
      <x:c r="C157" s="0" t="s">
        <x:v>107</x:v>
      </x:c>
      <x:c r="D157" s="0" t="s">
        <x:v>108</x:v>
      </x:c>
      <x:c r="E157" s="0" t="s">
        <x:v>53</x:v>
      </x:c>
      <x:c r="F157" s="0" t="s">
        <x:v>54</x:v>
      </x:c>
      <x:c r="G157" s="0" t="s">
        <x:v>52</x:v>
      </x:c>
      <x:c r="H157" s="0">
        <x:v>4823</x:v>
      </x:c>
    </x:row>
    <x:row r="158" spans="1:8">
      <x:c r="A158" s="0" t="s">
        <x:v>46</x:v>
      </x:c>
      <x:c r="B158" s="0" t="s">
        <x:v>47</x:v>
      </x:c>
      <x:c r="C158" s="0" t="s">
        <x:v>107</x:v>
      </x:c>
      <x:c r="D158" s="0" t="s">
        <x:v>108</x:v>
      </x:c>
      <x:c r="E158" s="0" t="s">
        <x:v>55</x:v>
      </x:c>
      <x:c r="F158" s="0" t="s">
        <x:v>56</x:v>
      </x:c>
      <x:c r="G158" s="0" t="s">
        <x:v>52</x:v>
      </x:c>
      <x:c r="H158" s="0">
        <x:v>4801</x:v>
      </x:c>
    </x:row>
    <x:row r="159" spans="1:8">
      <x:c r="A159" s="0" t="s">
        <x:v>46</x:v>
      </x:c>
      <x:c r="B159" s="0" t="s">
        <x:v>47</x:v>
      </x:c>
      <x:c r="C159" s="0" t="s">
        <x:v>107</x:v>
      </x:c>
      <x:c r="D159" s="0" t="s">
        <x:v>108</x:v>
      </x:c>
      <x:c r="E159" s="0" t="s">
        <x:v>57</x:v>
      </x:c>
      <x:c r="F159" s="0" t="s">
        <x:v>58</x:v>
      </x:c>
      <x:c r="G159" s="0" t="s">
        <x:v>52</x:v>
      </x:c>
      <x:c r="H159" s="0">
        <x:v>325</x:v>
      </x:c>
    </x:row>
    <x:row r="160" spans="1:8">
      <x:c r="A160" s="0" t="s">
        <x:v>46</x:v>
      </x:c>
      <x:c r="B160" s="0" t="s">
        <x:v>47</x:v>
      </x:c>
      <x:c r="C160" s="0" t="s">
        <x:v>107</x:v>
      </x:c>
      <x:c r="D160" s="0" t="s">
        <x:v>108</x:v>
      </x:c>
      <x:c r="E160" s="0" t="s">
        <x:v>59</x:v>
      </x:c>
      <x:c r="F160" s="0" t="s">
        <x:v>60</x:v>
      </x:c>
      <x:c r="G160" s="0" t="s">
        <x:v>52</x:v>
      </x:c>
      <x:c r="H160" s="0">
        <x:v>3479</x:v>
      </x:c>
    </x:row>
    <x:row r="161" spans="1:8">
      <x:c r="A161" s="0" t="s">
        <x:v>46</x:v>
      </x:c>
      <x:c r="B161" s="0" t="s">
        <x:v>47</x:v>
      </x:c>
      <x:c r="C161" s="0" t="s">
        <x:v>107</x:v>
      </x:c>
      <x:c r="D161" s="0" t="s">
        <x:v>108</x:v>
      </x:c>
      <x:c r="E161" s="0" t="s">
        <x:v>61</x:v>
      </x:c>
      <x:c r="F161" s="0" t="s">
        <x:v>62</x:v>
      </x:c>
      <x:c r="G161" s="0" t="s">
        <x:v>52</x:v>
      </x:c>
      <x:c r="H161" s="0">
        <x:v>997</x:v>
      </x:c>
    </x:row>
    <x:row r="162" spans="1:8">
      <x:c r="A162" s="0" t="s">
        <x:v>46</x:v>
      </x:c>
      <x:c r="B162" s="0" t="s">
        <x:v>47</x:v>
      </x:c>
      <x:c r="C162" s="0" t="s">
        <x:v>107</x:v>
      </x:c>
      <x:c r="D162" s="0" t="s">
        <x:v>108</x:v>
      </x:c>
      <x:c r="E162" s="0" t="s">
        <x:v>63</x:v>
      </x:c>
      <x:c r="F162" s="0" t="s">
        <x:v>64</x:v>
      </x:c>
      <x:c r="G162" s="0" t="s">
        <x:v>52</x:v>
      </x:c>
      <x:c r="H162" s="0">
        <x:v>556</x:v>
      </x:c>
    </x:row>
    <x:row r="163" spans="1:8">
      <x:c r="A163" s="0" t="s">
        <x:v>46</x:v>
      </x:c>
      <x:c r="B163" s="0" t="s">
        <x:v>47</x:v>
      </x:c>
      <x:c r="C163" s="0" t="s">
        <x:v>109</x:v>
      </x:c>
      <x:c r="D163" s="0" t="s">
        <x:v>110</x:v>
      </x:c>
      <x:c r="E163" s="0" t="s">
        <x:v>50</x:v>
      </x:c>
      <x:c r="F163" s="0" t="s">
        <x:v>51</x:v>
      </x:c>
      <x:c r="G163" s="0" t="s">
        <x:v>52</x:v>
      </x:c>
      <x:c r="H163" s="0">
        <x:v>25383</x:v>
      </x:c>
    </x:row>
    <x:row r="164" spans="1:8">
      <x:c r="A164" s="0" t="s">
        <x:v>46</x:v>
      </x:c>
      <x:c r="B164" s="0" t="s">
        <x:v>47</x:v>
      </x:c>
      <x:c r="C164" s="0" t="s">
        <x:v>109</x:v>
      </x:c>
      <x:c r="D164" s="0" t="s">
        <x:v>110</x:v>
      </x:c>
      <x:c r="E164" s="0" t="s">
        <x:v>53</x:v>
      </x:c>
      <x:c r="F164" s="0" t="s">
        <x:v>54</x:v>
      </x:c>
      <x:c r="G164" s="0" t="s">
        <x:v>52</x:v>
      </x:c>
      <x:c r="H164" s="0">
        <x:v>5827</x:v>
      </x:c>
    </x:row>
    <x:row r="165" spans="1:8">
      <x:c r="A165" s="0" t="s">
        <x:v>46</x:v>
      </x:c>
      <x:c r="B165" s="0" t="s">
        <x:v>47</x:v>
      </x:c>
      <x:c r="C165" s="0" t="s">
        <x:v>109</x:v>
      </x:c>
      <x:c r="D165" s="0" t="s">
        <x:v>110</x:v>
      </x:c>
      <x:c r="E165" s="0" t="s">
        <x:v>55</x:v>
      </x:c>
      <x:c r="F165" s="0" t="s">
        <x:v>56</x:v>
      </x:c>
      <x:c r="G165" s="0" t="s">
        <x:v>52</x:v>
      </x:c>
      <x:c r="H165" s="0">
        <x:v>5806</x:v>
      </x:c>
    </x:row>
    <x:row r="166" spans="1:8">
      <x:c r="A166" s="0" t="s">
        <x:v>46</x:v>
      </x:c>
      <x:c r="B166" s="0" t="s">
        <x:v>47</x:v>
      </x:c>
      <x:c r="C166" s="0" t="s">
        <x:v>109</x:v>
      </x:c>
      <x:c r="D166" s="0" t="s">
        <x:v>110</x:v>
      </x:c>
      <x:c r="E166" s="0" t="s">
        <x:v>57</x:v>
      </x:c>
      <x:c r="F166" s="0" t="s">
        <x:v>58</x:v>
      </x:c>
      <x:c r="G166" s="0" t="s">
        <x:v>52</x:v>
      </x:c>
      <x:c r="H166" s="0">
        <x:v>1187</x:v>
      </x:c>
    </x:row>
    <x:row r="167" spans="1:8">
      <x:c r="A167" s="0" t="s">
        <x:v>46</x:v>
      </x:c>
      <x:c r="B167" s="0" t="s">
        <x:v>47</x:v>
      </x:c>
      <x:c r="C167" s="0" t="s">
        <x:v>109</x:v>
      </x:c>
      <x:c r="D167" s="0" t="s">
        <x:v>110</x:v>
      </x:c>
      <x:c r="E167" s="0" t="s">
        <x:v>59</x:v>
      </x:c>
      <x:c r="F167" s="0" t="s">
        <x:v>60</x:v>
      </x:c>
      <x:c r="G167" s="0" t="s">
        <x:v>52</x:v>
      </x:c>
      <x:c r="H167" s="0">
        <x:v>3501</x:v>
      </x:c>
    </x:row>
    <x:row r="168" spans="1:8">
      <x:c r="A168" s="0" t="s">
        <x:v>46</x:v>
      </x:c>
      <x:c r="B168" s="0" t="s">
        <x:v>47</x:v>
      </x:c>
      <x:c r="C168" s="0" t="s">
        <x:v>109</x:v>
      </x:c>
      <x:c r="D168" s="0" t="s">
        <x:v>110</x:v>
      </x:c>
      <x:c r="E168" s="0" t="s">
        <x:v>61</x:v>
      </x:c>
      <x:c r="F168" s="0" t="s">
        <x:v>62</x:v>
      </x:c>
      <x:c r="G168" s="0" t="s">
        <x:v>52</x:v>
      </x:c>
      <x:c r="H168" s="0">
        <x:v>1117</x:v>
      </x:c>
    </x:row>
    <x:row r="169" spans="1:8">
      <x:c r="A169" s="0" t="s">
        <x:v>46</x:v>
      </x:c>
      <x:c r="B169" s="0" t="s">
        <x:v>47</x:v>
      </x:c>
      <x:c r="C169" s="0" t="s">
        <x:v>109</x:v>
      </x:c>
      <x:c r="D169" s="0" t="s">
        <x:v>110</x:v>
      </x:c>
      <x:c r="E169" s="0" t="s">
        <x:v>63</x:v>
      </x:c>
      <x:c r="F169" s="0" t="s">
        <x:v>64</x:v>
      </x:c>
      <x:c r="G169" s="0" t="s">
        <x:v>52</x:v>
      </x:c>
      <x:c r="H169" s="0">
        <x:v>568</x:v>
      </x:c>
    </x:row>
    <x:row r="170" spans="1:8">
      <x:c r="A170" s="0" t="s">
        <x:v>46</x:v>
      </x:c>
      <x:c r="B170" s="0" t="s">
        <x:v>47</x:v>
      </x:c>
      <x:c r="C170" s="0" t="s">
        <x:v>111</x:v>
      </x:c>
      <x:c r="D170" s="0" t="s">
        <x:v>112</x:v>
      </x:c>
      <x:c r="E170" s="0" t="s">
        <x:v>50</x:v>
      </x:c>
      <x:c r="F170" s="0" t="s">
        <x:v>51</x:v>
      </x:c>
      <x:c r="G170" s="0" t="s">
        <x:v>52</x:v>
      </x:c>
      <x:c r="H170" s="0">
        <x:v>22812</x:v>
      </x:c>
    </x:row>
    <x:row r="171" spans="1:8">
      <x:c r="A171" s="0" t="s">
        <x:v>46</x:v>
      </x:c>
      <x:c r="B171" s="0" t="s">
        <x:v>47</x:v>
      </x:c>
      <x:c r="C171" s="0" t="s">
        <x:v>111</x:v>
      </x:c>
      <x:c r="D171" s="0" t="s">
        <x:v>112</x:v>
      </x:c>
      <x:c r="E171" s="0" t="s">
        <x:v>53</x:v>
      </x:c>
      <x:c r="F171" s="0" t="s">
        <x:v>54</x:v>
      </x:c>
      <x:c r="G171" s="0" t="s">
        <x:v>52</x:v>
      </x:c>
      <x:c r="H171" s="0">
        <x:v>5426</x:v>
      </x:c>
    </x:row>
    <x:row r="172" spans="1:8">
      <x:c r="A172" s="0" t="s">
        <x:v>46</x:v>
      </x:c>
      <x:c r="B172" s="0" t="s">
        <x:v>47</x:v>
      </x:c>
      <x:c r="C172" s="0" t="s">
        <x:v>111</x:v>
      </x:c>
      <x:c r="D172" s="0" t="s">
        <x:v>112</x:v>
      </x:c>
      <x:c r="E172" s="0" t="s">
        <x:v>55</x:v>
      </x:c>
      <x:c r="F172" s="0" t="s">
        <x:v>56</x:v>
      </x:c>
      <x:c r="G172" s="0" t="s">
        <x:v>52</x:v>
      </x:c>
      <x:c r="H172" s="0">
        <x:v>5363</x:v>
      </x:c>
    </x:row>
    <x:row r="173" spans="1:8">
      <x:c r="A173" s="0" t="s">
        <x:v>46</x:v>
      </x:c>
      <x:c r="B173" s="0" t="s">
        <x:v>47</x:v>
      </x:c>
      <x:c r="C173" s="0" t="s">
        <x:v>111</x:v>
      </x:c>
      <x:c r="D173" s="0" t="s">
        <x:v>112</x:v>
      </x:c>
      <x:c r="E173" s="0" t="s">
        <x:v>57</x:v>
      </x:c>
      <x:c r="F173" s="0" t="s">
        <x:v>58</x:v>
      </x:c>
      <x:c r="G173" s="0" t="s">
        <x:v>52</x:v>
      </x:c>
      <x:c r="H173" s="0">
        <x:v>608</x:v>
      </x:c>
    </x:row>
    <x:row r="174" spans="1:8">
      <x:c r="A174" s="0" t="s">
        <x:v>46</x:v>
      </x:c>
      <x:c r="B174" s="0" t="s">
        <x:v>47</x:v>
      </x:c>
      <x:c r="C174" s="0" t="s">
        <x:v>111</x:v>
      </x:c>
      <x:c r="D174" s="0" t="s">
        <x:v>112</x:v>
      </x:c>
      <x:c r="E174" s="0" t="s">
        <x:v>59</x:v>
      </x:c>
      <x:c r="F174" s="0" t="s">
        <x:v>60</x:v>
      </x:c>
      <x:c r="G174" s="0" t="s">
        <x:v>52</x:v>
      </x:c>
      <x:c r="H174" s="0">
        <x:v>3674</x:v>
      </x:c>
    </x:row>
    <x:row r="175" spans="1:8">
      <x:c r="A175" s="0" t="s">
        <x:v>46</x:v>
      </x:c>
      <x:c r="B175" s="0" t="s">
        <x:v>47</x:v>
      </x:c>
      <x:c r="C175" s="0" t="s">
        <x:v>111</x:v>
      </x:c>
      <x:c r="D175" s="0" t="s">
        <x:v>112</x:v>
      </x:c>
      <x:c r="E175" s="0" t="s">
        <x:v>61</x:v>
      </x:c>
      <x:c r="F175" s="0" t="s">
        <x:v>62</x:v>
      </x:c>
      <x:c r="G175" s="0" t="s">
        <x:v>52</x:v>
      </x:c>
      <x:c r="H175" s="0">
        <x:v>1082</x:v>
      </x:c>
    </x:row>
    <x:row r="176" spans="1:8">
      <x:c r="A176" s="0" t="s">
        <x:v>46</x:v>
      </x:c>
      <x:c r="B176" s="0" t="s">
        <x:v>47</x:v>
      </x:c>
      <x:c r="C176" s="0" t="s">
        <x:v>111</x:v>
      </x:c>
      <x:c r="D176" s="0" t="s">
        <x:v>112</x:v>
      </x:c>
      <x:c r="E176" s="0" t="s">
        <x:v>63</x:v>
      </x:c>
      <x:c r="F176" s="0" t="s">
        <x:v>64</x:v>
      </x:c>
      <x:c r="G176" s="0" t="s">
        <x:v>52</x:v>
      </x:c>
      <x:c r="H176" s="0">
        <x:v>367</x:v>
      </x:c>
    </x:row>
    <x:row r="177" spans="1:8">
      <x:c r="A177" s="0" t="s">
        <x:v>46</x:v>
      </x:c>
      <x:c r="B177" s="0" t="s">
        <x:v>47</x:v>
      </x:c>
      <x:c r="C177" s="0" t="s">
        <x:v>113</x:v>
      </x:c>
      <x:c r="D177" s="0" t="s">
        <x:v>114</x:v>
      </x:c>
      <x:c r="E177" s="0" t="s">
        <x:v>50</x:v>
      </x:c>
      <x:c r="F177" s="0" t="s">
        <x:v>51</x:v>
      </x:c>
      <x:c r="G177" s="0" t="s">
        <x:v>52</x:v>
      </x:c>
      <x:c r="H177" s="0">
        <x:v>26429</x:v>
      </x:c>
    </x:row>
    <x:row r="178" spans="1:8">
      <x:c r="A178" s="0" t="s">
        <x:v>46</x:v>
      </x:c>
      <x:c r="B178" s="0" t="s">
        <x:v>47</x:v>
      </x:c>
      <x:c r="C178" s="0" t="s">
        <x:v>113</x:v>
      </x:c>
      <x:c r="D178" s="0" t="s">
        <x:v>114</x:v>
      </x:c>
      <x:c r="E178" s="0" t="s">
        <x:v>53</x:v>
      </x:c>
      <x:c r="F178" s="0" t="s">
        <x:v>54</x:v>
      </x:c>
      <x:c r="G178" s="0" t="s">
        <x:v>52</x:v>
      </x:c>
      <x:c r="H178" s="0">
        <x:v>6644</x:v>
      </x:c>
    </x:row>
    <x:row r="179" spans="1:8">
      <x:c r="A179" s="0" t="s">
        <x:v>46</x:v>
      </x:c>
      <x:c r="B179" s="0" t="s">
        <x:v>47</x:v>
      </x:c>
      <x:c r="C179" s="0" t="s">
        <x:v>113</x:v>
      </x:c>
      <x:c r="D179" s="0" t="s">
        <x:v>114</x:v>
      </x:c>
      <x:c r="E179" s="0" t="s">
        <x:v>55</x:v>
      </x:c>
      <x:c r="F179" s="0" t="s">
        <x:v>56</x:v>
      </x:c>
      <x:c r="G179" s="0" t="s">
        <x:v>52</x:v>
      </x:c>
      <x:c r="H179" s="0">
        <x:v>6581</x:v>
      </x:c>
    </x:row>
    <x:row r="180" spans="1:8">
      <x:c r="A180" s="0" t="s">
        <x:v>46</x:v>
      </x:c>
      <x:c r="B180" s="0" t="s">
        <x:v>47</x:v>
      </x:c>
      <x:c r="C180" s="0" t="s">
        <x:v>113</x:v>
      </x:c>
      <x:c r="D180" s="0" t="s">
        <x:v>114</x:v>
      </x:c>
      <x:c r="E180" s="0" t="s">
        <x:v>57</x:v>
      </x:c>
      <x:c r="F180" s="0" t="s">
        <x:v>58</x:v>
      </x:c>
      <x:c r="G180" s="0" t="s">
        <x:v>52</x:v>
      </x:c>
      <x:c r="H180" s="0">
        <x:v>1450</x:v>
      </x:c>
    </x:row>
    <x:row r="181" spans="1:8">
      <x:c r="A181" s="0" t="s">
        <x:v>46</x:v>
      </x:c>
      <x:c r="B181" s="0" t="s">
        <x:v>47</x:v>
      </x:c>
      <x:c r="C181" s="0" t="s">
        <x:v>113</x:v>
      </x:c>
      <x:c r="D181" s="0" t="s">
        <x:v>114</x:v>
      </x:c>
      <x:c r="E181" s="0" t="s">
        <x:v>59</x:v>
      </x:c>
      <x:c r="F181" s="0" t="s">
        <x:v>60</x:v>
      </x:c>
      <x:c r="G181" s="0" t="s">
        <x:v>52</x:v>
      </x:c>
      <x:c r="H181" s="0">
        <x:v>4012</x:v>
      </x:c>
    </x:row>
    <x:row r="182" spans="1:8">
      <x:c r="A182" s="0" t="s">
        <x:v>46</x:v>
      </x:c>
      <x:c r="B182" s="0" t="s">
        <x:v>47</x:v>
      </x:c>
      <x:c r="C182" s="0" t="s">
        <x:v>113</x:v>
      </x:c>
      <x:c r="D182" s="0" t="s">
        <x:v>114</x:v>
      </x:c>
      <x:c r="E182" s="0" t="s">
        <x:v>61</x:v>
      </x:c>
      <x:c r="F182" s="0" t="s">
        <x:v>62</x:v>
      </x:c>
      <x:c r="G182" s="0" t="s">
        <x:v>52</x:v>
      </x:c>
      <x:c r="H182" s="0">
        <x:v>1119</x:v>
      </x:c>
    </x:row>
    <x:row r="183" spans="1:8">
      <x:c r="A183" s="0" t="s">
        <x:v>46</x:v>
      </x:c>
      <x:c r="B183" s="0" t="s">
        <x:v>47</x:v>
      </x:c>
      <x:c r="C183" s="0" t="s">
        <x:v>113</x:v>
      </x:c>
      <x:c r="D183" s="0" t="s">
        <x:v>114</x:v>
      </x:c>
      <x:c r="E183" s="0" t="s">
        <x:v>63</x:v>
      </x:c>
      <x:c r="F183" s="0" t="s">
        <x:v>64</x:v>
      </x:c>
      <x:c r="G183" s="0" t="s">
        <x:v>52</x:v>
      </x:c>
      <x:c r="H183" s="0">
        <x:v>540</x:v>
      </x:c>
    </x:row>
    <x:row r="184" spans="1:8">
      <x:c r="A184" s="0" t="s">
        <x:v>46</x:v>
      </x:c>
      <x:c r="B184" s="0" t="s">
        <x:v>47</x:v>
      </x:c>
      <x:c r="C184" s="0" t="s">
        <x:v>115</x:v>
      </x:c>
      <x:c r="D184" s="0" t="s">
        <x:v>116</x:v>
      </x:c>
      <x:c r="E184" s="0" t="s">
        <x:v>50</x:v>
      </x:c>
      <x:c r="F184" s="0" t="s">
        <x:v>51</x:v>
      </x:c>
      <x:c r="G184" s="0" t="s">
        <x:v>52</x:v>
      </x:c>
      <x:c r="H184" s="0">
        <x:v>26848</x:v>
      </x:c>
    </x:row>
    <x:row r="185" spans="1:8">
      <x:c r="A185" s="0" t="s">
        <x:v>46</x:v>
      </x:c>
      <x:c r="B185" s="0" t="s">
        <x:v>47</x:v>
      </x:c>
      <x:c r="C185" s="0" t="s">
        <x:v>115</x:v>
      </x:c>
      <x:c r="D185" s="0" t="s">
        <x:v>116</x:v>
      </x:c>
      <x:c r="E185" s="0" t="s">
        <x:v>53</x:v>
      </x:c>
      <x:c r="F185" s="0" t="s">
        <x:v>54</x:v>
      </x:c>
      <x:c r="G185" s="0" t="s">
        <x:v>52</x:v>
      </x:c>
      <x:c r="H185" s="0">
        <x:v>6792</x:v>
      </x:c>
    </x:row>
    <x:row r="186" spans="1:8">
      <x:c r="A186" s="0" t="s">
        <x:v>46</x:v>
      </x:c>
      <x:c r="B186" s="0" t="s">
        <x:v>47</x:v>
      </x:c>
      <x:c r="C186" s="0" t="s">
        <x:v>115</x:v>
      </x:c>
      <x:c r="D186" s="0" t="s">
        <x:v>116</x:v>
      </x:c>
      <x:c r="E186" s="0" t="s">
        <x:v>55</x:v>
      </x:c>
      <x:c r="F186" s="0" t="s">
        <x:v>56</x:v>
      </x:c>
      <x:c r="G186" s="0" t="s">
        <x:v>52</x:v>
      </x:c>
      <x:c r="H186" s="0">
        <x:v>6729</x:v>
      </x:c>
    </x:row>
    <x:row r="187" spans="1:8">
      <x:c r="A187" s="0" t="s">
        <x:v>46</x:v>
      </x:c>
      <x:c r="B187" s="0" t="s">
        <x:v>47</x:v>
      </x:c>
      <x:c r="C187" s="0" t="s">
        <x:v>115</x:v>
      </x:c>
      <x:c r="D187" s="0" t="s">
        <x:v>116</x:v>
      </x:c>
      <x:c r="E187" s="0" t="s">
        <x:v>57</x:v>
      </x:c>
      <x:c r="F187" s="0" t="s">
        <x:v>58</x:v>
      </x:c>
      <x:c r="G187" s="0" t="s">
        <x:v>52</x:v>
      </x:c>
      <x:c r="H187" s="0">
        <x:v>980</x:v>
      </x:c>
    </x:row>
    <x:row r="188" spans="1:8">
      <x:c r="A188" s="0" t="s">
        <x:v>46</x:v>
      </x:c>
      <x:c r="B188" s="0" t="s">
        <x:v>47</x:v>
      </x:c>
      <x:c r="C188" s="0" t="s">
        <x:v>115</x:v>
      </x:c>
      <x:c r="D188" s="0" t="s">
        <x:v>116</x:v>
      </x:c>
      <x:c r="E188" s="0" t="s">
        <x:v>59</x:v>
      </x:c>
      <x:c r="F188" s="0" t="s">
        <x:v>60</x:v>
      </x:c>
      <x:c r="G188" s="0" t="s">
        <x:v>52</x:v>
      </x:c>
      <x:c r="H188" s="0">
        <x:v>3745</x:v>
      </x:c>
    </x:row>
    <x:row r="189" spans="1:8">
      <x:c r="A189" s="0" t="s">
        <x:v>46</x:v>
      </x:c>
      <x:c r="B189" s="0" t="s">
        <x:v>47</x:v>
      </x:c>
      <x:c r="C189" s="0" t="s">
        <x:v>115</x:v>
      </x:c>
      <x:c r="D189" s="0" t="s">
        <x:v>116</x:v>
      </x:c>
      <x:c r="E189" s="0" t="s">
        <x:v>61</x:v>
      </x:c>
      <x:c r="F189" s="0" t="s">
        <x:v>62</x:v>
      </x:c>
      <x:c r="G189" s="0" t="s">
        <x:v>52</x:v>
      </x:c>
      <x:c r="H189" s="0">
        <x:v>2004</x:v>
      </x:c>
    </x:row>
    <x:row r="190" spans="1:8">
      <x:c r="A190" s="0" t="s">
        <x:v>46</x:v>
      </x:c>
      <x:c r="B190" s="0" t="s">
        <x:v>47</x:v>
      </x:c>
      <x:c r="C190" s="0" t="s">
        <x:v>115</x:v>
      </x:c>
      <x:c r="D190" s="0" t="s">
        <x:v>116</x:v>
      </x:c>
      <x:c r="E190" s="0" t="s">
        <x:v>63</x:v>
      </x:c>
      <x:c r="F190" s="0" t="s">
        <x:v>64</x:v>
      </x:c>
      <x:c r="G190" s="0" t="s">
        <x:v>52</x:v>
      </x:c>
      <x:c r="H190" s="0">
        <x:v>530</x:v>
      </x:c>
    </x:row>
    <x:row r="191" spans="1:8">
      <x:c r="A191" s="0" t="s">
        <x:v>46</x:v>
      </x:c>
      <x:c r="B191" s="0" t="s">
        <x:v>47</x:v>
      </x:c>
      <x:c r="C191" s="0" t="s">
        <x:v>117</x:v>
      </x:c>
      <x:c r="D191" s="0" t="s">
        <x:v>118</x:v>
      </x:c>
      <x:c r="E191" s="0" t="s">
        <x:v>50</x:v>
      </x:c>
      <x:c r="F191" s="0" t="s">
        <x:v>51</x:v>
      </x:c>
      <x:c r="G191" s="0" t="s">
        <x:v>52</x:v>
      </x:c>
      <x:c r="H191" s="0">
        <x:v>27191</x:v>
      </x:c>
    </x:row>
    <x:row r="192" spans="1:8">
      <x:c r="A192" s="0" t="s">
        <x:v>46</x:v>
      </x:c>
      <x:c r="B192" s="0" t="s">
        <x:v>47</x:v>
      </x:c>
      <x:c r="C192" s="0" t="s">
        <x:v>117</x:v>
      </x:c>
      <x:c r="D192" s="0" t="s">
        <x:v>118</x:v>
      </x:c>
      <x:c r="E192" s="0" t="s">
        <x:v>53</x:v>
      </x:c>
      <x:c r="F192" s="0" t="s">
        <x:v>54</x:v>
      </x:c>
      <x:c r="G192" s="0" t="s">
        <x:v>52</x:v>
      </x:c>
      <x:c r="H192" s="0">
        <x:v>7249</x:v>
      </x:c>
    </x:row>
    <x:row r="193" spans="1:8">
      <x:c r="A193" s="0" t="s">
        <x:v>46</x:v>
      </x:c>
      <x:c r="B193" s="0" t="s">
        <x:v>47</x:v>
      </x:c>
      <x:c r="C193" s="0" t="s">
        <x:v>117</x:v>
      </x:c>
      <x:c r="D193" s="0" t="s">
        <x:v>118</x:v>
      </x:c>
      <x:c r="E193" s="0" t="s">
        <x:v>55</x:v>
      </x:c>
      <x:c r="F193" s="0" t="s">
        <x:v>56</x:v>
      </x:c>
      <x:c r="G193" s="0" t="s">
        <x:v>52</x:v>
      </x:c>
      <x:c r="H193" s="0">
        <x:v>7186</x:v>
      </x:c>
    </x:row>
    <x:row r="194" spans="1:8">
      <x:c r="A194" s="0" t="s">
        <x:v>46</x:v>
      </x:c>
      <x:c r="B194" s="0" t="s">
        <x:v>47</x:v>
      </x:c>
      <x:c r="C194" s="0" t="s">
        <x:v>117</x:v>
      </x:c>
      <x:c r="D194" s="0" t="s">
        <x:v>118</x:v>
      </x:c>
      <x:c r="E194" s="0" t="s">
        <x:v>57</x:v>
      </x:c>
      <x:c r="F194" s="0" t="s">
        <x:v>58</x:v>
      </x:c>
      <x:c r="G194" s="0" t="s">
        <x:v>52</x:v>
      </x:c>
      <x:c r="H194" s="0">
        <x:v>481</x:v>
      </x:c>
    </x:row>
    <x:row r="195" spans="1:8">
      <x:c r="A195" s="0" t="s">
        <x:v>46</x:v>
      </x:c>
      <x:c r="B195" s="0" t="s">
        <x:v>47</x:v>
      </x:c>
      <x:c r="C195" s="0" t="s">
        <x:v>117</x:v>
      </x:c>
      <x:c r="D195" s="0" t="s">
        <x:v>118</x:v>
      </x:c>
      <x:c r="E195" s="0" t="s">
        <x:v>59</x:v>
      </x:c>
      <x:c r="F195" s="0" t="s">
        <x:v>60</x:v>
      </x:c>
      <x:c r="G195" s="0" t="s">
        <x:v>52</x:v>
      </x:c>
      <x:c r="H195" s="0">
        <x:v>3989</x:v>
      </x:c>
    </x:row>
    <x:row r="196" spans="1:8">
      <x:c r="A196" s="0" t="s">
        <x:v>46</x:v>
      </x:c>
      <x:c r="B196" s="0" t="s">
        <x:v>47</x:v>
      </x:c>
      <x:c r="C196" s="0" t="s">
        <x:v>117</x:v>
      </x:c>
      <x:c r="D196" s="0" t="s">
        <x:v>118</x:v>
      </x:c>
      <x:c r="E196" s="0" t="s">
        <x:v>61</x:v>
      </x:c>
      <x:c r="F196" s="0" t="s">
        <x:v>62</x:v>
      </x:c>
      <x:c r="G196" s="0" t="s">
        <x:v>52</x:v>
      </x:c>
      <x:c r="H196" s="0">
        <x:v>2717</x:v>
      </x:c>
    </x:row>
    <x:row r="197" spans="1:8">
      <x:c r="A197" s="0" t="s">
        <x:v>46</x:v>
      </x:c>
      <x:c r="B197" s="0" t="s">
        <x:v>47</x:v>
      </x:c>
      <x:c r="C197" s="0" t="s">
        <x:v>117</x:v>
      </x:c>
      <x:c r="D197" s="0" t="s">
        <x:v>118</x:v>
      </x:c>
      <x:c r="E197" s="0" t="s">
        <x:v>63</x:v>
      </x:c>
      <x:c r="F197" s="0" t="s">
        <x:v>64</x:v>
      </x:c>
      <x:c r="G197" s="0" t="s">
        <x:v>52</x:v>
      </x:c>
      <x:c r="H197" s="0">
        <x:v>318</x:v>
      </x:c>
    </x:row>
    <x:row r="198" spans="1:8">
      <x:c r="A198" s="0" t="s">
        <x:v>46</x:v>
      </x:c>
      <x:c r="B198" s="0" t="s">
        <x:v>47</x:v>
      </x:c>
      <x:c r="C198" s="0" t="s">
        <x:v>119</x:v>
      </x:c>
      <x:c r="D198" s="0" t="s">
        <x:v>120</x:v>
      </x:c>
      <x:c r="E198" s="0" t="s">
        <x:v>50</x:v>
      </x:c>
      <x:c r="F198" s="0" t="s">
        <x:v>51</x:v>
      </x:c>
      <x:c r="G198" s="0" t="s">
        <x:v>52</x:v>
      </x:c>
      <x:c r="H198" s="0">
        <x:v>28610.25</x:v>
      </x:c>
    </x:row>
    <x:row r="199" spans="1:8">
      <x:c r="A199" s="0" t="s">
        <x:v>46</x:v>
      </x:c>
      <x:c r="B199" s="0" t="s">
        <x:v>47</x:v>
      </x:c>
      <x:c r="C199" s="0" t="s">
        <x:v>119</x:v>
      </x:c>
      <x:c r="D199" s="0" t="s">
        <x:v>120</x:v>
      </x:c>
      <x:c r="E199" s="0" t="s">
        <x:v>53</x:v>
      </x:c>
      <x:c r="F199" s="0" t="s">
        <x:v>54</x:v>
      </x:c>
      <x:c r="G199" s="0" t="s">
        <x:v>52</x:v>
      </x:c>
      <x:c r="H199" s="0">
        <x:v>10138.19</x:v>
      </x:c>
    </x:row>
    <x:row r="200" spans="1:8">
      <x:c r="A200" s="0" t="s">
        <x:v>46</x:v>
      </x:c>
      <x:c r="B200" s="0" t="s">
        <x:v>47</x:v>
      </x:c>
      <x:c r="C200" s="0" t="s">
        <x:v>119</x:v>
      </x:c>
      <x:c r="D200" s="0" t="s">
        <x:v>120</x:v>
      </x:c>
      <x:c r="E200" s="0" t="s">
        <x:v>55</x:v>
      </x:c>
      <x:c r="F200" s="0" t="s">
        <x:v>56</x:v>
      </x:c>
      <x:c r="G200" s="0" t="s">
        <x:v>52</x:v>
      </x:c>
      <x:c r="H200" s="0">
        <x:v>10071.14</x:v>
      </x:c>
    </x:row>
    <x:row r="201" spans="1:8">
      <x:c r="A201" s="0" t="s">
        <x:v>46</x:v>
      </x:c>
      <x:c r="B201" s="0" t="s">
        <x:v>47</x:v>
      </x:c>
      <x:c r="C201" s="0" t="s">
        <x:v>119</x:v>
      </x:c>
      <x:c r="D201" s="0" t="s">
        <x:v>120</x:v>
      </x:c>
      <x:c r="E201" s="0" t="s">
        <x:v>57</x:v>
      </x:c>
      <x:c r="F201" s="0" t="s">
        <x:v>58</x:v>
      </x:c>
      <x:c r="G201" s="0" t="s">
        <x:v>52</x:v>
      </x:c>
      <x:c r="H201" s="0">
        <x:v>1499.61</x:v>
      </x:c>
    </x:row>
    <x:row r="202" spans="1:8">
      <x:c r="A202" s="0" t="s">
        <x:v>46</x:v>
      </x:c>
      <x:c r="B202" s="0" t="s">
        <x:v>47</x:v>
      </x:c>
      <x:c r="C202" s="0" t="s">
        <x:v>119</x:v>
      </x:c>
      <x:c r="D202" s="0" t="s">
        <x:v>120</x:v>
      </x:c>
      <x:c r="E202" s="0" t="s">
        <x:v>59</x:v>
      </x:c>
      <x:c r="F202" s="0" t="s">
        <x:v>60</x:v>
      </x:c>
      <x:c r="G202" s="0" t="s">
        <x:v>52</x:v>
      </x:c>
      <x:c r="H202" s="0">
        <x:v>4708.28</x:v>
      </x:c>
    </x:row>
    <x:row r="203" spans="1:8">
      <x:c r="A203" s="0" t="s">
        <x:v>46</x:v>
      </x:c>
      <x:c r="B203" s="0" t="s">
        <x:v>47</x:v>
      </x:c>
      <x:c r="C203" s="0" t="s">
        <x:v>119</x:v>
      </x:c>
      <x:c r="D203" s="0" t="s">
        <x:v>120</x:v>
      </x:c>
      <x:c r="E203" s="0" t="s">
        <x:v>61</x:v>
      </x:c>
      <x:c r="F203" s="0" t="s">
        <x:v>62</x:v>
      </x:c>
      <x:c r="G203" s="0" t="s">
        <x:v>52</x:v>
      </x:c>
      <x:c r="H203" s="0">
        <x:v>3863.25</x:v>
      </x:c>
    </x:row>
    <x:row r="204" spans="1:8">
      <x:c r="A204" s="0" t="s">
        <x:v>46</x:v>
      </x:c>
      <x:c r="B204" s="0" t="s">
        <x:v>47</x:v>
      </x:c>
      <x:c r="C204" s="0" t="s">
        <x:v>119</x:v>
      </x:c>
      <x:c r="D204" s="0" t="s">
        <x:v>120</x:v>
      </x:c>
      <x:c r="E204" s="0" t="s">
        <x:v>63</x:v>
      </x:c>
      <x:c r="F204" s="0" t="s">
        <x:v>64</x:v>
      </x:c>
      <x:c r="G204" s="0" t="s">
        <x:v>52</x:v>
      </x:c>
      <x:c r="H204" s="0">
        <x:v>483.46</x:v>
      </x:c>
    </x:row>
    <x:row r="205" spans="1:8">
      <x:c r="A205" s="0" t="s">
        <x:v>46</x:v>
      </x:c>
      <x:c r="B205" s="0" t="s">
        <x:v>47</x:v>
      </x:c>
      <x:c r="C205" s="0" t="s">
        <x:v>121</x:v>
      </x:c>
      <x:c r="D205" s="0" t="s">
        <x:v>122</x:v>
      </x:c>
      <x:c r="E205" s="0" t="s">
        <x:v>50</x:v>
      </x:c>
      <x:c r="F205" s="0" t="s">
        <x:v>51</x:v>
      </x:c>
      <x:c r="G205" s="0" t="s">
        <x:v>52</x:v>
      </x:c>
      <x:c r="H205" s="0">
        <x:v>30149.67</x:v>
      </x:c>
    </x:row>
    <x:row r="206" spans="1:8">
      <x:c r="A206" s="0" t="s">
        <x:v>46</x:v>
      </x:c>
      <x:c r="B206" s="0" t="s">
        <x:v>47</x:v>
      </x:c>
      <x:c r="C206" s="0" t="s">
        <x:v>121</x:v>
      </x:c>
      <x:c r="D206" s="0" t="s">
        <x:v>122</x:v>
      </x:c>
      <x:c r="E206" s="0" t="s">
        <x:v>53</x:v>
      </x:c>
      <x:c r="F206" s="0" t="s">
        <x:v>54</x:v>
      </x:c>
      <x:c r="G206" s="0" t="s">
        <x:v>52</x:v>
      </x:c>
      <x:c r="H206" s="0">
        <x:v>10425.21</x:v>
      </x:c>
    </x:row>
    <x:row r="207" spans="1:8">
      <x:c r="A207" s="0" t="s">
        <x:v>46</x:v>
      </x:c>
      <x:c r="B207" s="0" t="s">
        <x:v>47</x:v>
      </x:c>
      <x:c r="C207" s="0" t="s">
        <x:v>121</x:v>
      </x:c>
      <x:c r="D207" s="0" t="s">
        <x:v>122</x:v>
      </x:c>
      <x:c r="E207" s="0" t="s">
        <x:v>55</x:v>
      </x:c>
      <x:c r="F207" s="0" t="s">
        <x:v>56</x:v>
      </x:c>
      <x:c r="G207" s="0" t="s">
        <x:v>52</x:v>
      </x:c>
      <x:c r="H207" s="0">
        <x:v>10358.16</x:v>
      </x:c>
    </x:row>
    <x:row r="208" spans="1:8">
      <x:c r="A208" s="0" t="s">
        <x:v>46</x:v>
      </x:c>
      <x:c r="B208" s="0" t="s">
        <x:v>47</x:v>
      </x:c>
      <x:c r="C208" s="0" t="s">
        <x:v>121</x:v>
      </x:c>
      <x:c r="D208" s="0" t="s">
        <x:v>122</x:v>
      </x:c>
      <x:c r="E208" s="0" t="s">
        <x:v>57</x:v>
      </x:c>
      <x:c r="F208" s="0" t="s">
        <x:v>58</x:v>
      </x:c>
      <x:c r="G208" s="0" t="s">
        <x:v>52</x:v>
      </x:c>
      <x:c r="H208" s="0">
        <x:v>1008.3</x:v>
      </x:c>
    </x:row>
    <x:row r="209" spans="1:8">
      <x:c r="A209" s="0" t="s">
        <x:v>46</x:v>
      </x:c>
      <x:c r="B209" s="0" t="s">
        <x:v>47</x:v>
      </x:c>
      <x:c r="C209" s="0" t="s">
        <x:v>121</x:v>
      </x:c>
      <x:c r="D209" s="0" t="s">
        <x:v>122</x:v>
      </x:c>
      <x:c r="E209" s="0" t="s">
        <x:v>59</x:v>
      </x:c>
      <x:c r="F209" s="0" t="s">
        <x:v>60</x:v>
      </x:c>
      <x:c r="G209" s="0" t="s">
        <x:v>52</x:v>
      </x:c>
      <x:c r="H209" s="0">
        <x:v>4965.53</x:v>
      </x:c>
    </x:row>
    <x:row r="210" spans="1:8">
      <x:c r="A210" s="0" t="s">
        <x:v>46</x:v>
      </x:c>
      <x:c r="B210" s="0" t="s">
        <x:v>47</x:v>
      </x:c>
      <x:c r="C210" s="0" t="s">
        <x:v>121</x:v>
      </x:c>
      <x:c r="D210" s="0" t="s">
        <x:v>122</x:v>
      </x:c>
      <x:c r="E210" s="0" t="s">
        <x:v>61</x:v>
      </x:c>
      <x:c r="F210" s="0" t="s">
        <x:v>62</x:v>
      </x:c>
      <x:c r="G210" s="0" t="s">
        <x:v>52</x:v>
      </x:c>
      <x:c r="H210" s="0">
        <x:v>4384.33</x:v>
      </x:c>
    </x:row>
    <x:row r="211" spans="1:8">
      <x:c r="A211" s="0" t="s">
        <x:v>46</x:v>
      </x:c>
      <x:c r="B211" s="0" t="s">
        <x:v>47</x:v>
      </x:c>
      <x:c r="C211" s="0" t="s">
        <x:v>121</x:v>
      </x:c>
      <x:c r="D211" s="0" t="s">
        <x:v>122</x:v>
      </x:c>
      <x:c r="E211" s="0" t="s">
        <x:v>63</x:v>
      </x:c>
      <x:c r="F211" s="0" t="s">
        <x:v>64</x:v>
      </x:c>
      <x:c r="G211" s="0" t="s">
        <x:v>52</x:v>
      </x:c>
      <x:c r="H211" s="0">
        <x:v>540.92</x:v>
      </x:c>
    </x:row>
    <x:row r="212" spans="1:8">
      <x:c r="A212" s="0" t="s">
        <x:v>46</x:v>
      </x:c>
      <x:c r="B212" s="0" t="s">
        <x:v>47</x:v>
      </x:c>
      <x:c r="C212" s="0" t="s">
        <x:v>123</x:v>
      </x:c>
      <x:c r="D212" s="0" t="s">
        <x:v>124</x:v>
      </x:c>
      <x:c r="E212" s="0" t="s">
        <x:v>50</x:v>
      </x:c>
      <x:c r="F212" s="0" t="s">
        <x:v>51</x:v>
      </x:c>
      <x:c r="G212" s="0" t="s">
        <x:v>52</x:v>
      </x:c>
      <x:c r="H212" s="0">
        <x:v>30336.58</x:v>
      </x:c>
    </x:row>
    <x:row r="213" spans="1:8">
      <x:c r="A213" s="0" t="s">
        <x:v>46</x:v>
      </x:c>
      <x:c r="B213" s="0" t="s">
        <x:v>47</x:v>
      </x:c>
      <x:c r="C213" s="0" t="s">
        <x:v>123</x:v>
      </x:c>
      <x:c r="D213" s="0" t="s">
        <x:v>124</x:v>
      </x:c>
      <x:c r="E213" s="0" t="s">
        <x:v>53</x:v>
      </x:c>
      <x:c r="F213" s="0" t="s">
        <x:v>54</x:v>
      </x:c>
      <x:c r="G213" s="0" t="s">
        <x:v>52</x:v>
      </x:c>
      <x:c r="H213" s="0">
        <x:v>10837.07</x:v>
      </x:c>
    </x:row>
    <x:row r="214" spans="1:8">
      <x:c r="A214" s="0" t="s">
        <x:v>46</x:v>
      </x:c>
      <x:c r="B214" s="0" t="s">
        <x:v>47</x:v>
      </x:c>
      <x:c r="C214" s="0" t="s">
        <x:v>123</x:v>
      </x:c>
      <x:c r="D214" s="0" t="s">
        <x:v>124</x:v>
      </x:c>
      <x:c r="E214" s="0" t="s">
        <x:v>55</x:v>
      </x:c>
      <x:c r="F214" s="0" t="s">
        <x:v>56</x:v>
      </x:c>
      <x:c r="G214" s="0" t="s">
        <x:v>52</x:v>
      </x:c>
      <x:c r="H214" s="0">
        <x:v>10770.01</x:v>
      </x:c>
    </x:row>
    <x:row r="215" spans="1:8">
      <x:c r="A215" s="0" t="s">
        <x:v>46</x:v>
      </x:c>
      <x:c r="B215" s="0" t="s">
        <x:v>47</x:v>
      </x:c>
      <x:c r="C215" s="0" t="s">
        <x:v>123</x:v>
      </x:c>
      <x:c r="D215" s="0" t="s">
        <x:v>124</x:v>
      </x:c>
      <x:c r="E215" s="0" t="s">
        <x:v>57</x:v>
      </x:c>
      <x:c r="F215" s="0" t="s">
        <x:v>58</x:v>
      </x:c>
      <x:c r="G215" s="0" t="s">
        <x:v>52</x:v>
      </x:c>
      <x:c r="H215" s="0">
        <x:v>1097.91</x:v>
      </x:c>
    </x:row>
    <x:row r="216" spans="1:8">
      <x:c r="A216" s="0" t="s">
        <x:v>46</x:v>
      </x:c>
      <x:c r="B216" s="0" t="s">
        <x:v>47</x:v>
      </x:c>
      <x:c r="C216" s="0" t="s">
        <x:v>123</x:v>
      </x:c>
      <x:c r="D216" s="0" t="s">
        <x:v>124</x:v>
      </x:c>
      <x:c r="E216" s="0" t="s">
        <x:v>59</x:v>
      </x:c>
      <x:c r="F216" s="0" t="s">
        <x:v>60</x:v>
      </x:c>
      <x:c r="G216" s="0" t="s">
        <x:v>52</x:v>
      </x:c>
      <x:c r="H216" s="0">
        <x:v>5089.31</x:v>
      </x:c>
    </x:row>
    <x:row r="217" spans="1:8">
      <x:c r="A217" s="0" t="s">
        <x:v>46</x:v>
      </x:c>
      <x:c r="B217" s="0" t="s">
        <x:v>47</x:v>
      </x:c>
      <x:c r="C217" s="0" t="s">
        <x:v>123</x:v>
      </x:c>
      <x:c r="D217" s="0" t="s">
        <x:v>124</x:v>
      </x:c>
      <x:c r="E217" s="0" t="s">
        <x:v>61</x:v>
      </x:c>
      <x:c r="F217" s="0" t="s">
        <x:v>62</x:v>
      </x:c>
      <x:c r="G217" s="0" t="s">
        <x:v>52</x:v>
      </x:c>
      <x:c r="H217" s="0">
        <x:v>4582.79</x:v>
      </x:c>
    </x:row>
    <x:row r="218" spans="1:8">
      <x:c r="A218" s="0" t="s">
        <x:v>46</x:v>
      </x:c>
      <x:c r="B218" s="0" t="s">
        <x:v>47</x:v>
      </x:c>
      <x:c r="C218" s="0" t="s">
        <x:v>123</x:v>
      </x:c>
      <x:c r="D218" s="0" t="s">
        <x:v>124</x:v>
      </x:c>
      <x:c r="E218" s="0" t="s">
        <x:v>63</x:v>
      </x:c>
      <x:c r="F218" s="0" t="s">
        <x:v>64</x:v>
      </x:c>
      <x:c r="G218" s="0" t="s">
        <x:v>52</x:v>
      </x:c>
      <x:c r="H218" s="0">
        <x:v>552.67</x:v>
      </x:c>
    </x:row>
    <x:row r="219" spans="1:8">
      <x:c r="A219" s="0" t="s">
        <x:v>46</x:v>
      </x:c>
      <x:c r="B219" s="0" t="s">
        <x:v>47</x:v>
      </x:c>
      <x:c r="C219" s="0" t="s">
        <x:v>125</x:v>
      </x:c>
      <x:c r="D219" s="0" t="s">
        <x:v>126</x:v>
      </x:c>
      <x:c r="E219" s="0" t="s">
        <x:v>50</x:v>
      </x:c>
      <x:c r="F219" s="0" t="s">
        <x:v>51</x:v>
      </x:c>
      <x:c r="G219" s="0" t="s">
        <x:v>52</x:v>
      </x:c>
      <x:c r="H219" s="0">
        <x:v>31888.86</x:v>
      </x:c>
    </x:row>
    <x:row r="220" spans="1:8">
      <x:c r="A220" s="0" t="s">
        <x:v>46</x:v>
      </x:c>
      <x:c r="B220" s="0" t="s">
        <x:v>47</x:v>
      </x:c>
      <x:c r="C220" s="0" t="s">
        <x:v>125</x:v>
      </x:c>
      <x:c r="D220" s="0" t="s">
        <x:v>126</x:v>
      </x:c>
      <x:c r="E220" s="0" t="s">
        <x:v>53</x:v>
      </x:c>
      <x:c r="F220" s="0" t="s">
        <x:v>54</x:v>
      </x:c>
      <x:c r="G220" s="0" t="s">
        <x:v>52</x:v>
      </x:c>
      <x:c r="H220" s="0">
        <x:v>12114.35</x:v>
      </x:c>
    </x:row>
    <x:row r="221" spans="1:8">
      <x:c r="A221" s="0" t="s">
        <x:v>46</x:v>
      </x:c>
      <x:c r="B221" s="0" t="s">
        <x:v>47</x:v>
      </x:c>
      <x:c r="C221" s="0" t="s">
        <x:v>125</x:v>
      </x:c>
      <x:c r="D221" s="0" t="s">
        <x:v>126</x:v>
      </x:c>
      <x:c r="E221" s="0" t="s">
        <x:v>55</x:v>
      </x:c>
      <x:c r="F221" s="0" t="s">
        <x:v>56</x:v>
      </x:c>
      <x:c r="G221" s="0" t="s">
        <x:v>52</x:v>
      </x:c>
      <x:c r="H221" s="0">
        <x:v>12047.3</x:v>
      </x:c>
    </x:row>
    <x:row r="222" spans="1:8">
      <x:c r="A222" s="0" t="s">
        <x:v>46</x:v>
      </x:c>
      <x:c r="B222" s="0" t="s">
        <x:v>47</x:v>
      </x:c>
      <x:c r="C222" s="0" t="s">
        <x:v>125</x:v>
      </x:c>
      <x:c r="D222" s="0" t="s">
        <x:v>126</x:v>
      </x:c>
      <x:c r="E222" s="0" t="s">
        <x:v>57</x:v>
      </x:c>
      <x:c r="F222" s="0" t="s">
        <x:v>58</x:v>
      </x:c>
      <x:c r="G222" s="0" t="s">
        <x:v>52</x:v>
      </x:c>
      <x:c r="H222" s="0">
        <x:v>1736.87</x:v>
      </x:c>
    </x:row>
    <x:row r="223" spans="1:8">
      <x:c r="A223" s="0" t="s">
        <x:v>46</x:v>
      </x:c>
      <x:c r="B223" s="0" t="s">
        <x:v>47</x:v>
      </x:c>
      <x:c r="C223" s="0" t="s">
        <x:v>125</x:v>
      </x:c>
      <x:c r="D223" s="0" t="s">
        <x:v>126</x:v>
      </x:c>
      <x:c r="E223" s="0" t="s">
        <x:v>59</x:v>
      </x:c>
      <x:c r="F223" s="0" t="s">
        <x:v>60</x:v>
      </x:c>
      <x:c r="G223" s="0" t="s">
        <x:v>52</x:v>
      </x:c>
      <x:c r="H223" s="0">
        <x:v>5438.37</x:v>
      </x:c>
    </x:row>
    <x:row r="224" spans="1:8">
      <x:c r="A224" s="0" t="s">
        <x:v>46</x:v>
      </x:c>
      <x:c r="B224" s="0" t="s">
        <x:v>47</x:v>
      </x:c>
      <x:c r="C224" s="0" t="s">
        <x:v>125</x:v>
      </x:c>
      <x:c r="D224" s="0" t="s">
        <x:v>126</x:v>
      </x:c>
      <x:c r="E224" s="0" t="s">
        <x:v>61</x:v>
      </x:c>
      <x:c r="F224" s="0" t="s">
        <x:v>62</x:v>
      </x:c>
      <x:c r="G224" s="0" t="s">
        <x:v>52</x:v>
      </x:c>
      <x:c r="H224" s="0">
        <x:v>4872.05</x:v>
      </x:c>
    </x:row>
    <x:row r="225" spans="1:8">
      <x:c r="A225" s="0" t="s">
        <x:v>46</x:v>
      </x:c>
      <x:c r="B225" s="0" t="s">
        <x:v>47</x:v>
      </x:c>
      <x:c r="C225" s="0" t="s">
        <x:v>125</x:v>
      </x:c>
      <x:c r="D225" s="0" t="s">
        <x:v>126</x:v>
      </x:c>
      <x:c r="E225" s="0" t="s">
        <x:v>63</x:v>
      </x:c>
      <x:c r="F225" s="0" t="s">
        <x:v>64</x:v>
      </x:c>
      <x:c r="G225" s="0" t="s">
        <x:v>52</x:v>
      </x:c>
      <x:c r="H225" s="0">
        <x:v>504.84</x:v>
      </x:c>
    </x:row>
    <x:row r="226" spans="1:8">
      <x:c r="A226" s="0" t="s">
        <x:v>46</x:v>
      </x:c>
      <x:c r="B226" s="0" t="s">
        <x:v>47</x:v>
      </x:c>
      <x:c r="C226" s="0" t="s">
        <x:v>127</x:v>
      </x:c>
      <x:c r="D226" s="0" t="s">
        <x:v>128</x:v>
      </x:c>
      <x:c r="E226" s="0" t="s">
        <x:v>50</x:v>
      </x:c>
      <x:c r="F226" s="0" t="s">
        <x:v>51</x:v>
      </x:c>
      <x:c r="G226" s="0" t="s">
        <x:v>52</x:v>
      </x:c>
      <x:c r="H226" s="0">
        <x:v>31954.91</x:v>
      </x:c>
    </x:row>
    <x:row r="227" spans="1:8">
      <x:c r="A227" s="0" t="s">
        <x:v>46</x:v>
      </x:c>
      <x:c r="B227" s="0" t="s">
        <x:v>47</x:v>
      </x:c>
      <x:c r="C227" s="0" t="s">
        <x:v>127</x:v>
      </x:c>
      <x:c r="D227" s="0" t="s">
        <x:v>128</x:v>
      </x:c>
      <x:c r="E227" s="0" t="s">
        <x:v>53</x:v>
      </x:c>
      <x:c r="F227" s="0" t="s">
        <x:v>54</x:v>
      </x:c>
      <x:c r="G227" s="0" t="s">
        <x:v>52</x:v>
      </x:c>
      <x:c r="H227" s="0">
        <x:v>11434.58</x:v>
      </x:c>
    </x:row>
    <x:row r="228" spans="1:8">
      <x:c r="A228" s="0" t="s">
        <x:v>46</x:v>
      </x:c>
      <x:c r="B228" s="0" t="s">
        <x:v>47</x:v>
      </x:c>
      <x:c r="C228" s="0" t="s">
        <x:v>127</x:v>
      </x:c>
      <x:c r="D228" s="0" t="s">
        <x:v>128</x:v>
      </x:c>
      <x:c r="E228" s="0" t="s">
        <x:v>55</x:v>
      </x:c>
      <x:c r="F228" s="0" t="s">
        <x:v>56</x:v>
      </x:c>
      <x:c r="G228" s="0" t="s">
        <x:v>52</x:v>
      </x:c>
      <x:c r="H228" s="0">
        <x:v>11364.32</x:v>
      </x:c>
    </x:row>
    <x:row r="229" spans="1:8">
      <x:c r="A229" s="0" t="s">
        <x:v>46</x:v>
      </x:c>
      <x:c r="B229" s="0" t="s">
        <x:v>47</x:v>
      </x:c>
      <x:c r="C229" s="0" t="s">
        <x:v>127</x:v>
      </x:c>
      <x:c r="D229" s="0" t="s">
        <x:v>128</x:v>
      </x:c>
      <x:c r="E229" s="0" t="s">
        <x:v>57</x:v>
      </x:c>
      <x:c r="F229" s="0" t="s">
        <x:v>58</x:v>
      </x:c>
      <x:c r="G229" s="0" t="s">
        <x:v>52</x:v>
      </x:c>
      <x:c r="H229" s="0">
        <x:v>1142.16</x:v>
      </x:c>
    </x:row>
    <x:row r="230" spans="1:8">
      <x:c r="A230" s="0" t="s">
        <x:v>46</x:v>
      </x:c>
      <x:c r="B230" s="0" t="s">
        <x:v>47</x:v>
      </x:c>
      <x:c r="C230" s="0" t="s">
        <x:v>127</x:v>
      </x:c>
      <x:c r="D230" s="0" t="s">
        <x:v>128</x:v>
      </x:c>
      <x:c r="E230" s="0" t="s">
        <x:v>59</x:v>
      </x:c>
      <x:c r="F230" s="0" t="s">
        <x:v>60</x:v>
      </x:c>
      <x:c r="G230" s="0" t="s">
        <x:v>52</x:v>
      </x:c>
      <x:c r="H230" s="0">
        <x:v>5630.57</x:v>
      </x:c>
    </x:row>
    <x:row r="231" spans="1:8">
      <x:c r="A231" s="0" t="s">
        <x:v>46</x:v>
      </x:c>
      <x:c r="B231" s="0" t="s">
        <x:v>47</x:v>
      </x:c>
      <x:c r="C231" s="0" t="s">
        <x:v>127</x:v>
      </x:c>
      <x:c r="D231" s="0" t="s">
        <x:v>128</x:v>
      </x:c>
      <x:c r="E231" s="0" t="s">
        <x:v>61</x:v>
      </x:c>
      <x:c r="F231" s="0" t="s">
        <x:v>62</x:v>
      </x:c>
      <x:c r="G231" s="0" t="s">
        <x:v>52</x:v>
      </x:c>
      <x:c r="H231" s="0">
        <x:v>4591.59</x:v>
      </x:c>
    </x:row>
    <x:row r="232" spans="1:8">
      <x:c r="A232" s="0" t="s">
        <x:v>46</x:v>
      </x:c>
      <x:c r="B232" s="0" t="s">
        <x:v>47</x:v>
      </x:c>
      <x:c r="C232" s="0" t="s">
        <x:v>127</x:v>
      </x:c>
      <x:c r="D232" s="0" t="s">
        <x:v>128</x:v>
      </x:c>
      <x:c r="E232" s="0" t="s">
        <x:v>63</x:v>
      </x:c>
      <x:c r="F232" s="0" t="s">
        <x:v>64</x:v>
      </x:c>
      <x:c r="G232" s="0" t="s">
        <x:v>52</x:v>
      </x:c>
      <x:c r="H232" s="0">
        <x:v>579.01</x:v>
      </x:c>
    </x:row>
    <x:row r="233" spans="1:8">
      <x:c r="A233" s="0" t="s">
        <x:v>46</x:v>
      </x:c>
      <x:c r="B233" s="0" t="s">
        <x:v>47</x:v>
      </x:c>
      <x:c r="C233" s="0" t="s">
        <x:v>129</x:v>
      </x:c>
      <x:c r="D233" s="0" t="s">
        <x:v>130</x:v>
      </x:c>
      <x:c r="E233" s="0" t="s">
        <x:v>50</x:v>
      </x:c>
      <x:c r="F233" s="0" t="s">
        <x:v>51</x:v>
      </x:c>
      <x:c r="G233" s="0" t="s">
        <x:v>52</x:v>
      </x:c>
      <x:c r="H233" s="0">
        <x:v>33171.73</x:v>
      </x:c>
    </x:row>
    <x:row r="234" spans="1:8">
      <x:c r="A234" s="0" t="s">
        <x:v>46</x:v>
      </x:c>
      <x:c r="B234" s="0" t="s">
        <x:v>47</x:v>
      </x:c>
      <x:c r="C234" s="0" t="s">
        <x:v>129</x:v>
      </x:c>
      <x:c r="D234" s="0" t="s">
        <x:v>130</x:v>
      </x:c>
      <x:c r="E234" s="0" t="s">
        <x:v>53</x:v>
      </x:c>
      <x:c r="F234" s="0" t="s">
        <x:v>54</x:v>
      </x:c>
      <x:c r="G234" s="0" t="s">
        <x:v>52</x:v>
      </x:c>
      <x:c r="H234" s="0">
        <x:v>12933.26</x:v>
      </x:c>
    </x:row>
    <x:row r="235" spans="1:8">
      <x:c r="A235" s="0" t="s">
        <x:v>46</x:v>
      </x:c>
      <x:c r="B235" s="0" t="s">
        <x:v>47</x:v>
      </x:c>
      <x:c r="C235" s="0" t="s">
        <x:v>129</x:v>
      </x:c>
      <x:c r="D235" s="0" t="s">
        <x:v>130</x:v>
      </x:c>
      <x:c r="E235" s="0" t="s">
        <x:v>55</x:v>
      </x:c>
      <x:c r="F235" s="0" t="s">
        <x:v>56</x:v>
      </x:c>
      <x:c r="G235" s="0" t="s">
        <x:v>52</x:v>
      </x:c>
      <x:c r="H235" s="0">
        <x:v>12862.72</x:v>
      </x:c>
    </x:row>
    <x:row r="236" spans="1:8">
      <x:c r="A236" s="0" t="s">
        <x:v>46</x:v>
      </x:c>
      <x:c r="B236" s="0" t="s">
        <x:v>47</x:v>
      </x:c>
      <x:c r="C236" s="0" t="s">
        <x:v>129</x:v>
      </x:c>
      <x:c r="D236" s="0" t="s">
        <x:v>130</x:v>
      </x:c>
      <x:c r="E236" s="0" t="s">
        <x:v>57</x:v>
      </x:c>
      <x:c r="F236" s="0" t="s">
        <x:v>58</x:v>
      </x:c>
      <x:c r="G236" s="0" t="s">
        <x:v>52</x:v>
      </x:c>
      <x:c r="H236" s="0">
        <x:v>1883.83</x:v>
      </x:c>
    </x:row>
    <x:row r="237" spans="1:8">
      <x:c r="A237" s="0" t="s">
        <x:v>46</x:v>
      </x:c>
      <x:c r="B237" s="0" t="s">
        <x:v>47</x:v>
      </x:c>
      <x:c r="C237" s="0" t="s">
        <x:v>129</x:v>
      </x:c>
      <x:c r="D237" s="0" t="s">
        <x:v>130</x:v>
      </x:c>
      <x:c r="E237" s="0" t="s">
        <x:v>59</x:v>
      </x:c>
      <x:c r="F237" s="0" t="s">
        <x:v>60</x:v>
      </x:c>
      <x:c r="G237" s="0" t="s">
        <x:v>52</x:v>
      </x:c>
      <x:c r="H237" s="0">
        <x:v>6340.43</x:v>
      </x:c>
    </x:row>
    <x:row r="238" spans="1:8">
      <x:c r="A238" s="0" t="s">
        <x:v>46</x:v>
      </x:c>
      <x:c r="B238" s="0" t="s">
        <x:v>47</x:v>
      </x:c>
      <x:c r="C238" s="0" t="s">
        <x:v>129</x:v>
      </x:c>
      <x:c r="D238" s="0" t="s">
        <x:v>130</x:v>
      </x:c>
      <x:c r="E238" s="0" t="s">
        <x:v>61</x:v>
      </x:c>
      <x:c r="F238" s="0" t="s">
        <x:v>62</x:v>
      </x:c>
      <x:c r="G238" s="0" t="s">
        <x:v>52</x:v>
      </x:c>
      <x:c r="H238" s="0">
        <x:v>4638.46</x:v>
      </x:c>
    </x:row>
    <x:row r="239" spans="1:8">
      <x:c r="A239" s="0" t="s">
        <x:v>46</x:v>
      </x:c>
      <x:c r="B239" s="0" t="s">
        <x:v>47</x:v>
      </x:c>
      <x:c r="C239" s="0" t="s">
        <x:v>129</x:v>
      </x:c>
      <x:c r="D239" s="0" t="s">
        <x:v>130</x:v>
      </x:c>
      <x:c r="E239" s="0" t="s">
        <x:v>63</x:v>
      </x:c>
      <x:c r="F239" s="0" t="s">
        <x:v>64</x:v>
      </x:c>
      <x:c r="G239" s="0" t="s">
        <x:v>52</x:v>
      </x:c>
      <x:c r="H239" s="0">
        <x:v>568.98</x:v>
      </x:c>
    </x:row>
    <x:row r="240" spans="1:8">
      <x:c r="A240" s="0" t="s">
        <x:v>46</x:v>
      </x:c>
      <x:c r="B240" s="0" t="s">
        <x:v>47</x:v>
      </x:c>
      <x:c r="C240" s="0" t="s">
        <x:v>131</x:v>
      </x:c>
      <x:c r="D240" s="0" t="s">
        <x:v>132</x:v>
      </x:c>
      <x:c r="E240" s="0" t="s">
        <x:v>50</x:v>
      </x:c>
      <x:c r="F240" s="0" t="s">
        <x:v>51</x:v>
      </x:c>
      <x:c r="G240" s="0" t="s">
        <x:v>52</x:v>
      </x:c>
      <x:c r="H240" s="0">
        <x:v>33242.23</x:v>
      </x:c>
    </x:row>
    <x:row r="241" spans="1:8">
      <x:c r="A241" s="0" t="s">
        <x:v>46</x:v>
      </x:c>
      <x:c r="B241" s="0" t="s">
        <x:v>47</x:v>
      </x:c>
      <x:c r="C241" s="0" t="s">
        <x:v>131</x:v>
      </x:c>
      <x:c r="D241" s="0" t="s">
        <x:v>132</x:v>
      </x:c>
      <x:c r="E241" s="0" t="s">
        <x:v>53</x:v>
      </x:c>
      <x:c r="F241" s="0" t="s">
        <x:v>54</x:v>
      </x:c>
      <x:c r="G241" s="0" t="s">
        <x:v>52</x:v>
      </x:c>
      <x:c r="H241" s="0">
        <x:v>11683.5</x:v>
      </x:c>
    </x:row>
    <x:row r="242" spans="1:8">
      <x:c r="A242" s="0" t="s">
        <x:v>46</x:v>
      </x:c>
      <x:c r="B242" s="0" t="s">
        <x:v>47</x:v>
      </x:c>
      <x:c r="C242" s="0" t="s">
        <x:v>131</x:v>
      </x:c>
      <x:c r="D242" s="0" t="s">
        <x:v>132</x:v>
      </x:c>
      <x:c r="E242" s="0" t="s">
        <x:v>55</x:v>
      </x:c>
      <x:c r="F242" s="0" t="s">
        <x:v>56</x:v>
      </x:c>
      <x:c r="G242" s="0" t="s">
        <x:v>52</x:v>
      </x:c>
      <x:c r="H242" s="0">
        <x:v>11612.28</x:v>
      </x:c>
    </x:row>
    <x:row r="243" spans="1:8">
      <x:c r="A243" s="0" t="s">
        <x:v>46</x:v>
      </x:c>
      <x:c r="B243" s="0" t="s">
        <x:v>47</x:v>
      </x:c>
      <x:c r="C243" s="0" t="s">
        <x:v>131</x:v>
      </x:c>
      <x:c r="D243" s="0" t="s">
        <x:v>132</x:v>
      </x:c>
      <x:c r="E243" s="0" t="s">
        <x:v>57</x:v>
      </x:c>
      <x:c r="F243" s="0" t="s">
        <x:v>58</x:v>
      </x:c>
      <x:c r="G243" s="0" t="s">
        <x:v>52</x:v>
      </x:c>
      <x:c r="H243" s="0">
        <x:v>847.37</x:v>
      </x:c>
    </x:row>
    <x:row r="244" spans="1:8">
      <x:c r="A244" s="0" t="s">
        <x:v>46</x:v>
      </x:c>
      <x:c r="B244" s="0" t="s">
        <x:v>47</x:v>
      </x:c>
      <x:c r="C244" s="0" t="s">
        <x:v>131</x:v>
      </x:c>
      <x:c r="D244" s="0" t="s">
        <x:v>132</x:v>
      </x:c>
      <x:c r="E244" s="0" t="s">
        <x:v>59</x:v>
      </x:c>
      <x:c r="F244" s="0" t="s">
        <x:v>60</x:v>
      </x:c>
      <x:c r="G244" s="0" t="s">
        <x:v>52</x:v>
      </x:c>
      <x:c r="H244" s="0">
        <x:v>6124.47</x:v>
      </x:c>
    </x:row>
    <x:row r="245" spans="1:8">
      <x:c r="A245" s="0" t="s">
        <x:v>46</x:v>
      </x:c>
      <x:c r="B245" s="0" t="s">
        <x:v>47</x:v>
      </x:c>
      <x:c r="C245" s="0" t="s">
        <x:v>131</x:v>
      </x:c>
      <x:c r="D245" s="0" t="s">
        <x:v>132</x:v>
      </x:c>
      <x:c r="E245" s="0" t="s">
        <x:v>61</x:v>
      </x:c>
      <x:c r="F245" s="0" t="s">
        <x:v>62</x:v>
      </x:c>
      <x:c r="G245" s="0" t="s">
        <x:v>52</x:v>
      </x:c>
      <x:c r="H245" s="0">
        <x:v>4640.44</x:v>
      </x:c>
    </x:row>
    <x:row r="246" spans="1:8">
      <x:c r="A246" s="0" t="s">
        <x:v>46</x:v>
      </x:c>
      <x:c r="B246" s="0" t="s">
        <x:v>47</x:v>
      </x:c>
      <x:c r="C246" s="0" t="s">
        <x:v>131</x:v>
      </x:c>
      <x:c r="D246" s="0" t="s">
        <x:v>132</x:v>
      </x:c>
      <x:c r="E246" s="0" t="s">
        <x:v>63</x:v>
      </x:c>
      <x:c r="F246" s="0" t="s">
        <x:v>64</x:v>
      </x:c>
      <x:c r="G246" s="0" t="s">
        <x:v>52</x:v>
      </x:c>
      <x:c r="H246" s="0">
        <x:v>487.26</x:v>
      </x:c>
    </x:row>
    <x:row r="247" spans="1:8">
      <x:c r="A247" s="0" t="s">
        <x:v>46</x:v>
      </x:c>
      <x:c r="B247" s="0" t="s">
        <x:v>47</x:v>
      </x:c>
      <x:c r="C247" s="0" t="s">
        <x:v>133</x:v>
      </x:c>
      <x:c r="D247" s="0" t="s">
        <x:v>134</x:v>
      </x:c>
      <x:c r="E247" s="0" t="s">
        <x:v>50</x:v>
      </x:c>
      <x:c r="F247" s="0" t="s">
        <x:v>51</x:v>
      </x:c>
      <x:c r="G247" s="0" t="s">
        <x:v>52</x:v>
      </x:c>
      <x:c r="H247" s="0">
        <x:v>32851.32</x:v>
      </x:c>
    </x:row>
    <x:row r="248" spans="1:8">
      <x:c r="A248" s="0" t="s">
        <x:v>46</x:v>
      </x:c>
      <x:c r="B248" s="0" t="s">
        <x:v>47</x:v>
      </x:c>
      <x:c r="C248" s="0" t="s">
        <x:v>133</x:v>
      </x:c>
      <x:c r="D248" s="0" t="s">
        <x:v>134</x:v>
      </x:c>
      <x:c r="E248" s="0" t="s">
        <x:v>53</x:v>
      </x:c>
      <x:c r="F248" s="0" t="s">
        <x:v>54</x:v>
      </x:c>
      <x:c r="G248" s="0" t="s">
        <x:v>52</x:v>
      </x:c>
      <x:c r="H248" s="0">
        <x:v>10343.54</x:v>
      </x:c>
    </x:row>
    <x:row r="249" spans="1:8">
      <x:c r="A249" s="0" t="s">
        <x:v>46</x:v>
      </x:c>
      <x:c r="B249" s="0" t="s">
        <x:v>47</x:v>
      </x:c>
      <x:c r="C249" s="0" t="s">
        <x:v>133</x:v>
      </x:c>
      <x:c r="D249" s="0" t="s">
        <x:v>134</x:v>
      </x:c>
      <x:c r="E249" s="0" t="s">
        <x:v>55</x:v>
      </x:c>
      <x:c r="F249" s="0" t="s">
        <x:v>56</x:v>
      </x:c>
      <x:c r="G249" s="0" t="s">
        <x:v>52</x:v>
      </x:c>
      <x:c r="H249" s="0">
        <x:v>10271.26</x:v>
      </x:c>
    </x:row>
    <x:row r="250" spans="1:8">
      <x:c r="A250" s="0" t="s">
        <x:v>46</x:v>
      </x:c>
      <x:c r="B250" s="0" t="s">
        <x:v>47</x:v>
      </x:c>
      <x:c r="C250" s="0" t="s">
        <x:v>133</x:v>
      </x:c>
      <x:c r="D250" s="0" t="s">
        <x:v>134</x:v>
      </x:c>
      <x:c r="E250" s="0" t="s">
        <x:v>57</x:v>
      </x:c>
      <x:c r="F250" s="0" t="s">
        <x:v>58</x:v>
      </x:c>
      <x:c r="G250" s="0" t="s">
        <x:v>52</x:v>
      </x:c>
      <x:c r="H250" s="0">
        <x:v>-393.52</x:v>
      </x:c>
    </x:row>
    <x:row r="251" spans="1:8">
      <x:c r="A251" s="0" t="s">
        <x:v>46</x:v>
      </x:c>
      <x:c r="B251" s="0" t="s">
        <x:v>47</x:v>
      </x:c>
      <x:c r="C251" s="0" t="s">
        <x:v>133</x:v>
      </x:c>
      <x:c r="D251" s="0" t="s">
        <x:v>134</x:v>
      </x:c>
      <x:c r="E251" s="0" t="s">
        <x:v>59</x:v>
      </x:c>
      <x:c r="F251" s="0" t="s">
        <x:v>60</x:v>
      </x:c>
      <x:c r="G251" s="0" t="s">
        <x:v>52</x:v>
      </x:c>
      <x:c r="H251" s="0">
        <x:v>6057.36</x:v>
      </x:c>
    </x:row>
    <x:row r="252" spans="1:8">
      <x:c r="A252" s="0" t="s">
        <x:v>46</x:v>
      </x:c>
      <x:c r="B252" s="0" t="s">
        <x:v>47</x:v>
      </x:c>
      <x:c r="C252" s="0" t="s">
        <x:v>133</x:v>
      </x:c>
      <x:c r="D252" s="0" t="s">
        <x:v>134</x:v>
      </x:c>
      <x:c r="E252" s="0" t="s">
        <x:v>61</x:v>
      </x:c>
      <x:c r="F252" s="0" t="s">
        <x:v>62</x:v>
      </x:c>
      <x:c r="G252" s="0" t="s">
        <x:v>52</x:v>
      </x:c>
      <x:c r="H252" s="0">
        <x:v>4607.42</x:v>
      </x:c>
    </x:row>
    <x:row r="253" spans="1:8">
      <x:c r="A253" s="0" t="s">
        <x:v>46</x:v>
      </x:c>
      <x:c r="B253" s="0" t="s">
        <x:v>47</x:v>
      </x:c>
      <x:c r="C253" s="0" t="s">
        <x:v>133</x:v>
      </x:c>
      <x:c r="D253" s="0" t="s">
        <x:v>134</x:v>
      </x:c>
      <x:c r="E253" s="0" t="s">
        <x:v>63</x:v>
      </x:c>
      <x:c r="F253" s="0" t="s">
        <x:v>64</x:v>
      </x:c>
      <x:c r="G253" s="0" t="s">
        <x:v>52</x:v>
      </x:c>
      <x:c r="H253" s="0">
        <x:v>781.05</x:v>
      </x:c>
    </x:row>
    <x:row r="254" spans="1:8">
      <x:c r="A254" s="0" t="s">
        <x:v>46</x:v>
      </x:c>
      <x:c r="B254" s="0" t="s">
        <x:v>47</x:v>
      </x:c>
      <x:c r="C254" s="0" t="s">
        <x:v>135</x:v>
      </x:c>
      <x:c r="D254" s="0" t="s">
        <x:v>136</x:v>
      </x:c>
      <x:c r="E254" s="0" t="s">
        <x:v>50</x:v>
      </x:c>
      <x:c r="F254" s="0" t="s">
        <x:v>51</x:v>
      </x:c>
      <x:c r="G254" s="0" t="s">
        <x:v>52</x:v>
      </x:c>
      <x:c r="H254" s="0">
        <x:v>31763.28</x:v>
      </x:c>
    </x:row>
    <x:row r="255" spans="1:8">
      <x:c r="A255" s="0" t="s">
        <x:v>46</x:v>
      </x:c>
      <x:c r="B255" s="0" t="s">
        <x:v>47</x:v>
      </x:c>
      <x:c r="C255" s="0" t="s">
        <x:v>135</x:v>
      </x:c>
      <x:c r="D255" s="0" t="s">
        <x:v>136</x:v>
      </x:c>
      <x:c r="E255" s="0" t="s">
        <x:v>53</x:v>
      </x:c>
      <x:c r="F255" s="0" t="s">
        <x:v>54</x:v>
      </x:c>
      <x:c r="G255" s="0" t="s">
        <x:v>52</x:v>
      </x:c>
      <x:c r="H255" s="0">
        <x:v>11437.49</x:v>
      </x:c>
    </x:row>
    <x:row r="256" spans="1:8">
      <x:c r="A256" s="0" t="s">
        <x:v>46</x:v>
      </x:c>
      <x:c r="B256" s="0" t="s">
        <x:v>47</x:v>
      </x:c>
      <x:c r="C256" s="0" t="s">
        <x:v>135</x:v>
      </x:c>
      <x:c r="D256" s="0" t="s">
        <x:v>136</x:v>
      </x:c>
      <x:c r="E256" s="0" t="s">
        <x:v>55</x:v>
      </x:c>
      <x:c r="F256" s="0" t="s">
        <x:v>56</x:v>
      </x:c>
      <x:c r="G256" s="0" t="s">
        <x:v>52</x:v>
      </x:c>
      <x:c r="H256" s="0">
        <x:v>11359.19</x:v>
      </x:c>
    </x:row>
    <x:row r="257" spans="1:8">
      <x:c r="A257" s="0" t="s">
        <x:v>46</x:v>
      </x:c>
      <x:c r="B257" s="0" t="s">
        <x:v>47</x:v>
      </x:c>
      <x:c r="C257" s="0" t="s">
        <x:v>135</x:v>
      </x:c>
      <x:c r="D257" s="0" t="s">
        <x:v>136</x:v>
      </x:c>
      <x:c r="E257" s="0" t="s">
        <x:v>57</x:v>
      </x:c>
      <x:c r="F257" s="0" t="s">
        <x:v>58</x:v>
      </x:c>
      <x:c r="G257" s="0" t="s">
        <x:v>52</x:v>
      </x:c>
      <x:c r="H257" s="0">
        <x:v>996.31</x:v>
      </x:c>
    </x:row>
    <x:row r="258" spans="1:8">
      <x:c r="A258" s="0" t="s">
        <x:v>46</x:v>
      </x:c>
      <x:c r="B258" s="0" t="s">
        <x:v>47</x:v>
      </x:c>
      <x:c r="C258" s="0" t="s">
        <x:v>135</x:v>
      </x:c>
      <x:c r="D258" s="0" t="s">
        <x:v>136</x:v>
      </x:c>
      <x:c r="E258" s="0" t="s">
        <x:v>59</x:v>
      </x:c>
      <x:c r="F258" s="0" t="s">
        <x:v>60</x:v>
      </x:c>
      <x:c r="G258" s="0" t="s">
        <x:v>52</x:v>
      </x:c>
      <x:c r="H258" s="0">
        <x:v>6138.52</x:v>
      </x:c>
    </x:row>
    <x:row r="259" spans="1:8">
      <x:c r="A259" s="0" t="s">
        <x:v>46</x:v>
      </x:c>
      <x:c r="B259" s="0" t="s">
        <x:v>47</x:v>
      </x:c>
      <x:c r="C259" s="0" t="s">
        <x:v>135</x:v>
      </x:c>
      <x:c r="D259" s="0" t="s">
        <x:v>136</x:v>
      </x:c>
      <x:c r="E259" s="0" t="s">
        <x:v>61</x:v>
      </x:c>
      <x:c r="F259" s="0" t="s">
        <x:v>62</x:v>
      </x:c>
      <x:c r="G259" s="0" t="s">
        <x:v>52</x:v>
      </x:c>
      <x:c r="H259" s="0">
        <x:v>4224.37</x:v>
      </x:c>
    </x:row>
    <x:row r="260" spans="1:8">
      <x:c r="A260" s="0" t="s">
        <x:v>46</x:v>
      </x:c>
      <x:c r="B260" s="0" t="s">
        <x:v>47</x:v>
      </x:c>
      <x:c r="C260" s="0" t="s">
        <x:v>135</x:v>
      </x:c>
      <x:c r="D260" s="0" t="s">
        <x:v>136</x:v>
      </x:c>
      <x:c r="E260" s="0" t="s">
        <x:v>63</x:v>
      </x:c>
      <x:c r="F260" s="0" t="s">
        <x:v>64</x:v>
      </x:c>
      <x:c r="G260" s="0" t="s">
        <x:v>52</x:v>
      </x:c>
      <x:c r="H260" s="0">
        <x:v>547.57</x:v>
      </x:c>
    </x:row>
    <x:row r="261" spans="1:8">
      <x:c r="A261" s="0" t="s">
        <x:v>46</x:v>
      </x:c>
      <x:c r="B261" s="0" t="s">
        <x:v>47</x:v>
      </x:c>
      <x:c r="C261" s="0" t="s">
        <x:v>137</x:v>
      </x:c>
      <x:c r="D261" s="0" t="s">
        <x:v>138</x:v>
      </x:c>
      <x:c r="E261" s="0" t="s">
        <x:v>50</x:v>
      </x:c>
      <x:c r="F261" s="0" t="s">
        <x:v>51</x:v>
      </x:c>
      <x:c r="G261" s="0" t="s">
        <x:v>52</x:v>
      </x:c>
      <x:c r="H261" s="0">
        <x:v>33354.19</x:v>
      </x:c>
    </x:row>
    <x:row r="262" spans="1:8">
      <x:c r="A262" s="0" t="s">
        <x:v>46</x:v>
      </x:c>
      <x:c r="B262" s="0" t="s">
        <x:v>47</x:v>
      </x:c>
      <x:c r="C262" s="0" t="s">
        <x:v>137</x:v>
      </x:c>
      <x:c r="D262" s="0" t="s">
        <x:v>138</x:v>
      </x:c>
      <x:c r="E262" s="0" t="s">
        <x:v>53</x:v>
      </x:c>
      <x:c r="F262" s="0" t="s">
        <x:v>54</x:v>
      </x:c>
      <x:c r="G262" s="0" t="s">
        <x:v>52</x:v>
      </x:c>
      <x:c r="H262" s="0">
        <x:v>11880.9</x:v>
      </x:c>
    </x:row>
    <x:row r="263" spans="1:8">
      <x:c r="A263" s="0" t="s">
        <x:v>46</x:v>
      </x:c>
      <x:c r="B263" s="0" t="s">
        <x:v>47</x:v>
      </x:c>
      <x:c r="C263" s="0" t="s">
        <x:v>137</x:v>
      </x:c>
      <x:c r="D263" s="0" t="s">
        <x:v>138</x:v>
      </x:c>
      <x:c r="E263" s="0" t="s">
        <x:v>55</x:v>
      </x:c>
      <x:c r="F263" s="0" t="s">
        <x:v>56</x:v>
      </x:c>
      <x:c r="G263" s="0" t="s">
        <x:v>52</x:v>
      </x:c>
      <x:c r="H263" s="0">
        <x:v>11803.81</x:v>
      </x:c>
    </x:row>
    <x:row r="264" spans="1:8">
      <x:c r="A264" s="0" t="s">
        <x:v>46</x:v>
      </x:c>
      <x:c r="B264" s="0" t="s">
        <x:v>47</x:v>
      </x:c>
      <x:c r="C264" s="0" t="s">
        <x:v>137</x:v>
      </x:c>
      <x:c r="D264" s="0" t="s">
        <x:v>138</x:v>
      </x:c>
      <x:c r="E264" s="0" t="s">
        <x:v>57</x:v>
      </x:c>
      <x:c r="F264" s="0" t="s">
        <x:v>58</x:v>
      </x:c>
      <x:c r="G264" s="0" t="s">
        <x:v>52</x:v>
      </x:c>
      <x:c r="H264" s="0">
        <x:v>1532.25</x:v>
      </x:c>
    </x:row>
    <x:row r="265" spans="1:8">
      <x:c r="A265" s="0" t="s">
        <x:v>46</x:v>
      </x:c>
      <x:c r="B265" s="0" t="s">
        <x:v>47</x:v>
      </x:c>
      <x:c r="C265" s="0" t="s">
        <x:v>137</x:v>
      </x:c>
      <x:c r="D265" s="0" t="s">
        <x:v>138</x:v>
      </x:c>
      <x:c r="E265" s="0" t="s">
        <x:v>59</x:v>
      </x:c>
      <x:c r="F265" s="0" t="s">
        <x:v>60</x:v>
      </x:c>
      <x:c r="G265" s="0" t="s">
        <x:v>52</x:v>
      </x:c>
      <x:c r="H265" s="0">
        <x:v>6181.83</x:v>
      </x:c>
    </x:row>
    <x:row r="266" spans="1:8">
      <x:c r="A266" s="0" t="s">
        <x:v>46</x:v>
      </x:c>
      <x:c r="B266" s="0" t="s">
        <x:v>47</x:v>
      </x:c>
      <x:c r="C266" s="0" t="s">
        <x:v>137</x:v>
      </x:c>
      <x:c r="D266" s="0" t="s">
        <x:v>138</x:v>
      </x:c>
      <x:c r="E266" s="0" t="s">
        <x:v>61</x:v>
      </x:c>
      <x:c r="F266" s="0" t="s">
        <x:v>62</x:v>
      </x:c>
      <x:c r="G266" s="0" t="s">
        <x:v>52</x:v>
      </x:c>
      <x:c r="H266" s="0">
        <x:v>4089.73</x:v>
      </x:c>
    </x:row>
    <x:row r="267" spans="1:8">
      <x:c r="A267" s="0" t="s">
        <x:v>46</x:v>
      </x:c>
      <x:c r="B267" s="0" t="s">
        <x:v>47</x:v>
      </x:c>
      <x:c r="C267" s="0" t="s">
        <x:v>137</x:v>
      </x:c>
      <x:c r="D267" s="0" t="s">
        <x:v>138</x:v>
      </x:c>
      <x:c r="E267" s="0" t="s">
        <x:v>63</x:v>
      </x:c>
      <x:c r="F267" s="0" t="s">
        <x:v>64</x:v>
      </x:c>
      <x:c r="G267" s="0" t="s">
        <x:v>52</x:v>
      </x:c>
      <x:c r="H267" s="0">
        <x:v>555.65</x:v>
      </x:c>
    </x:row>
    <x:row r="268" spans="1:8">
      <x:c r="A268" s="0" t="s">
        <x:v>46</x:v>
      </x:c>
      <x:c r="B268" s="0" t="s">
        <x:v>47</x:v>
      </x:c>
      <x:c r="C268" s="0" t="s">
        <x:v>139</x:v>
      </x:c>
      <x:c r="D268" s="0" t="s">
        <x:v>140</x:v>
      </x:c>
      <x:c r="E268" s="0" t="s">
        <x:v>50</x:v>
      </x:c>
      <x:c r="F268" s="0" t="s">
        <x:v>51</x:v>
      </x:c>
      <x:c r="G268" s="0" t="s">
        <x:v>52</x:v>
      </x:c>
      <x:c r="H268" s="0">
        <x:v>34098.3</x:v>
      </x:c>
    </x:row>
    <x:row r="269" spans="1:8">
      <x:c r="A269" s="0" t="s">
        <x:v>46</x:v>
      </x:c>
      <x:c r="B269" s="0" t="s">
        <x:v>47</x:v>
      </x:c>
      <x:c r="C269" s="0" t="s">
        <x:v>139</x:v>
      </x:c>
      <x:c r="D269" s="0" t="s">
        <x:v>140</x:v>
      </x:c>
      <x:c r="E269" s="0" t="s">
        <x:v>53</x:v>
      </x:c>
      <x:c r="F269" s="0" t="s">
        <x:v>54</x:v>
      </x:c>
      <x:c r="G269" s="0" t="s">
        <x:v>52</x:v>
      </x:c>
      <x:c r="H269" s="0">
        <x:v>11733.53</x:v>
      </x:c>
    </x:row>
    <x:row r="270" spans="1:8">
      <x:c r="A270" s="0" t="s">
        <x:v>46</x:v>
      </x:c>
      <x:c r="B270" s="0" t="s">
        <x:v>47</x:v>
      </x:c>
      <x:c r="C270" s="0" t="s">
        <x:v>139</x:v>
      </x:c>
      <x:c r="D270" s="0" t="s">
        <x:v>140</x:v>
      </x:c>
      <x:c r="E270" s="0" t="s">
        <x:v>55</x:v>
      </x:c>
      <x:c r="F270" s="0" t="s">
        <x:v>56</x:v>
      </x:c>
      <x:c r="G270" s="0" t="s">
        <x:v>52</x:v>
      </x:c>
      <x:c r="H270" s="0">
        <x:v>11657.97</x:v>
      </x:c>
    </x:row>
    <x:row r="271" spans="1:8">
      <x:c r="A271" s="0" t="s">
        <x:v>46</x:v>
      </x:c>
      <x:c r="B271" s="0" t="s">
        <x:v>47</x:v>
      </x:c>
      <x:c r="C271" s="0" t="s">
        <x:v>139</x:v>
      </x:c>
      <x:c r="D271" s="0" t="s">
        <x:v>140</x:v>
      </x:c>
      <x:c r="E271" s="0" t="s">
        <x:v>57</x:v>
      </x:c>
      <x:c r="F271" s="0" t="s">
        <x:v>58</x:v>
      </x:c>
      <x:c r="G271" s="0" t="s">
        <x:v>52</x:v>
      </x:c>
      <x:c r="H271" s="0">
        <x:v>1689.38</x:v>
      </x:c>
    </x:row>
    <x:row r="272" spans="1:8">
      <x:c r="A272" s="0" t="s">
        <x:v>46</x:v>
      </x:c>
      <x:c r="B272" s="0" t="s">
        <x:v>47</x:v>
      </x:c>
      <x:c r="C272" s="0" t="s">
        <x:v>139</x:v>
      </x:c>
      <x:c r="D272" s="0" t="s">
        <x:v>140</x:v>
      </x:c>
      <x:c r="E272" s="0" t="s">
        <x:v>59</x:v>
      </x:c>
      <x:c r="F272" s="0" t="s">
        <x:v>60</x:v>
      </x:c>
      <x:c r="G272" s="0" t="s">
        <x:v>52</x:v>
      </x:c>
      <x:c r="H272" s="0">
        <x:v>5706.45</x:v>
      </x:c>
    </x:row>
    <x:row r="273" spans="1:8">
      <x:c r="A273" s="0" t="s">
        <x:v>46</x:v>
      </x:c>
      <x:c r="B273" s="0" t="s">
        <x:v>47</x:v>
      </x:c>
      <x:c r="C273" s="0" t="s">
        <x:v>139</x:v>
      </x:c>
      <x:c r="D273" s="0" t="s">
        <x:v>140</x:v>
      </x:c>
      <x:c r="E273" s="0" t="s">
        <x:v>61</x:v>
      </x:c>
      <x:c r="F273" s="0" t="s">
        <x:v>62</x:v>
      </x:c>
      <x:c r="G273" s="0" t="s">
        <x:v>52</x:v>
      </x:c>
      <x:c r="H273" s="0">
        <x:v>4262.15</x:v>
      </x:c>
    </x:row>
    <x:row r="274" spans="1:8">
      <x:c r="A274" s="0" t="s">
        <x:v>46</x:v>
      </x:c>
      <x:c r="B274" s="0" t="s">
        <x:v>47</x:v>
      </x:c>
      <x:c r="C274" s="0" t="s">
        <x:v>139</x:v>
      </x:c>
      <x:c r="D274" s="0" t="s">
        <x:v>140</x:v>
      </x:c>
      <x:c r="E274" s="0" t="s">
        <x:v>63</x:v>
      </x:c>
      <x:c r="F274" s="0" t="s">
        <x:v>64</x:v>
      </x:c>
      <x:c r="G274" s="0" t="s">
        <x:v>52</x:v>
      </x:c>
      <x:c r="H274" s="0">
        <x:v>528.17</x:v>
      </x:c>
    </x:row>
    <x:row r="275" spans="1:8">
      <x:c r="A275" s="0" t="s">
        <x:v>46</x:v>
      </x:c>
      <x:c r="B275" s="0" t="s">
        <x:v>47</x:v>
      </x:c>
      <x:c r="C275" s="0" t="s">
        <x:v>141</x:v>
      </x:c>
      <x:c r="D275" s="0" t="s">
        <x:v>142</x:v>
      </x:c>
      <x:c r="E275" s="0" t="s">
        <x:v>50</x:v>
      </x:c>
      <x:c r="F275" s="0" t="s">
        <x:v>51</x:v>
      </x:c>
      <x:c r="G275" s="0" t="s">
        <x:v>52</x:v>
      </x:c>
      <x:c r="H275" s="0">
        <x:v>37375.08</x:v>
      </x:c>
    </x:row>
    <x:row r="276" spans="1:8">
      <x:c r="A276" s="0" t="s">
        <x:v>46</x:v>
      </x:c>
      <x:c r="B276" s="0" t="s">
        <x:v>47</x:v>
      </x:c>
      <x:c r="C276" s="0" t="s">
        <x:v>141</x:v>
      </x:c>
      <x:c r="D276" s="0" t="s">
        <x:v>142</x:v>
      </x:c>
      <x:c r="E276" s="0" t="s">
        <x:v>53</x:v>
      </x:c>
      <x:c r="F276" s="0" t="s">
        <x:v>54</x:v>
      </x:c>
      <x:c r="G276" s="0" t="s">
        <x:v>52</x:v>
      </x:c>
      <x:c r="H276" s="0">
        <x:v>12458.52</x:v>
      </x:c>
    </x:row>
    <x:row r="277" spans="1:8">
      <x:c r="A277" s="0" t="s">
        <x:v>46</x:v>
      </x:c>
      <x:c r="B277" s="0" t="s">
        <x:v>47</x:v>
      </x:c>
      <x:c r="C277" s="0" t="s">
        <x:v>141</x:v>
      </x:c>
      <x:c r="D277" s="0" t="s">
        <x:v>142</x:v>
      </x:c>
      <x:c r="E277" s="0" t="s">
        <x:v>55</x:v>
      </x:c>
      <x:c r="F277" s="0" t="s">
        <x:v>56</x:v>
      </x:c>
      <x:c r="G277" s="0" t="s">
        <x:v>52</x:v>
      </x:c>
      <x:c r="H277" s="0">
        <x:v>12383.75</x:v>
      </x:c>
    </x:row>
    <x:row r="278" spans="1:8">
      <x:c r="A278" s="0" t="s">
        <x:v>46</x:v>
      </x:c>
      <x:c r="B278" s="0" t="s">
        <x:v>47</x:v>
      </x:c>
      <x:c r="C278" s="0" t="s">
        <x:v>141</x:v>
      </x:c>
      <x:c r="D278" s="0" t="s">
        <x:v>142</x:v>
      </x:c>
      <x:c r="E278" s="0" t="s">
        <x:v>57</x:v>
      </x:c>
      <x:c r="F278" s="0" t="s">
        <x:v>58</x:v>
      </x:c>
      <x:c r="G278" s="0" t="s">
        <x:v>52</x:v>
      </x:c>
      <x:c r="H278" s="0">
        <x:v>2654.05</x:v>
      </x:c>
    </x:row>
    <x:row r="279" spans="1:8">
      <x:c r="A279" s="0" t="s">
        <x:v>46</x:v>
      </x:c>
      <x:c r="B279" s="0" t="s">
        <x:v>47</x:v>
      </x:c>
      <x:c r="C279" s="0" t="s">
        <x:v>141</x:v>
      </x:c>
      <x:c r="D279" s="0" t="s">
        <x:v>142</x:v>
      </x:c>
      <x:c r="E279" s="0" t="s">
        <x:v>59</x:v>
      </x:c>
      <x:c r="F279" s="0" t="s">
        <x:v>60</x:v>
      </x:c>
      <x:c r="G279" s="0" t="s">
        <x:v>52</x:v>
      </x:c>
      <x:c r="H279" s="0">
        <x:v>5878.08</x:v>
      </x:c>
    </x:row>
    <x:row r="280" spans="1:8">
      <x:c r="A280" s="0" t="s">
        <x:v>46</x:v>
      </x:c>
      <x:c r="B280" s="0" t="s">
        <x:v>47</x:v>
      </x:c>
      <x:c r="C280" s="0" t="s">
        <x:v>141</x:v>
      </x:c>
      <x:c r="D280" s="0" t="s">
        <x:v>142</x:v>
      </x:c>
      <x:c r="E280" s="0" t="s">
        <x:v>61</x:v>
      </x:c>
      <x:c r="F280" s="0" t="s">
        <x:v>62</x:v>
      </x:c>
      <x:c r="G280" s="0" t="s">
        <x:v>52</x:v>
      </x:c>
      <x:c r="H280" s="0">
        <x:v>3851.62</x:v>
      </x:c>
    </x:row>
    <x:row r="281" spans="1:8">
      <x:c r="A281" s="0" t="s">
        <x:v>46</x:v>
      </x:c>
      <x:c r="B281" s="0" t="s">
        <x:v>47</x:v>
      </x:c>
      <x:c r="C281" s="0" t="s">
        <x:v>141</x:v>
      </x:c>
      <x:c r="D281" s="0" t="s">
        <x:v>142</x:v>
      </x:c>
      <x:c r="E281" s="0" t="s">
        <x:v>63</x:v>
      </x:c>
      <x:c r="F281" s="0" t="s">
        <x:v>64</x:v>
      </x:c>
      <x:c r="G281" s="0" t="s">
        <x:v>52</x:v>
      </x:c>
      <x:c r="H281" s="0">
        <x:v>459.05</x:v>
      </x:c>
    </x:row>
    <x:row r="282" spans="1:8">
      <x:c r="A282" s="0" t="s">
        <x:v>46</x:v>
      </x:c>
      <x:c r="B282" s="0" t="s">
        <x:v>47</x:v>
      </x:c>
      <x:c r="C282" s="0" t="s">
        <x:v>143</x:v>
      </x:c>
      <x:c r="D282" s="0" t="s">
        <x:v>144</x:v>
      </x:c>
      <x:c r="E282" s="0" t="s">
        <x:v>50</x:v>
      </x:c>
      <x:c r="F282" s="0" t="s">
        <x:v>51</x:v>
      </x:c>
      <x:c r="G282" s="0" t="s">
        <x:v>52</x:v>
      </x:c>
      <x:c r="H282" s="0">
        <x:v>36259.72</x:v>
      </x:c>
    </x:row>
    <x:row r="283" spans="1:8">
      <x:c r="A283" s="0" t="s">
        <x:v>46</x:v>
      </x:c>
      <x:c r="B283" s="0" t="s">
        <x:v>47</x:v>
      </x:c>
      <x:c r="C283" s="0" t="s">
        <x:v>143</x:v>
      </x:c>
      <x:c r="D283" s="0" t="s">
        <x:v>144</x:v>
      </x:c>
      <x:c r="E283" s="0" t="s">
        <x:v>53</x:v>
      </x:c>
      <x:c r="F283" s="0" t="s">
        <x:v>54</x:v>
      </x:c>
      <x:c r="G283" s="0" t="s">
        <x:v>52</x:v>
      </x:c>
      <x:c r="H283" s="0">
        <x:v>12561.41</x:v>
      </x:c>
    </x:row>
    <x:row r="284" spans="1:8">
      <x:c r="A284" s="0" t="s">
        <x:v>46</x:v>
      </x:c>
      <x:c r="B284" s="0" t="s">
        <x:v>47</x:v>
      </x:c>
      <x:c r="C284" s="0" t="s">
        <x:v>143</x:v>
      </x:c>
      <x:c r="D284" s="0" t="s">
        <x:v>144</x:v>
      </x:c>
      <x:c r="E284" s="0" t="s">
        <x:v>55</x:v>
      </x:c>
      <x:c r="F284" s="0" t="s">
        <x:v>56</x:v>
      </x:c>
      <x:c r="G284" s="0" t="s">
        <x:v>52</x:v>
      </x:c>
      <x:c r="H284" s="0">
        <x:v>12479.83</x:v>
      </x:c>
    </x:row>
    <x:row r="285" spans="1:8">
      <x:c r="A285" s="0" t="s">
        <x:v>46</x:v>
      </x:c>
      <x:c r="B285" s="0" t="s">
        <x:v>47</x:v>
      </x:c>
      <x:c r="C285" s="0" t="s">
        <x:v>143</x:v>
      </x:c>
      <x:c r="D285" s="0" t="s">
        <x:v>144</x:v>
      </x:c>
      <x:c r="E285" s="0" t="s">
        <x:v>57</x:v>
      </x:c>
      <x:c r="F285" s="0" t="s">
        <x:v>58</x:v>
      </x:c>
      <x:c r="G285" s="0" t="s">
        <x:v>52</x:v>
      </x:c>
      <x:c r="H285" s="0">
        <x:v>3039.05</x:v>
      </x:c>
    </x:row>
    <x:row r="286" spans="1:8">
      <x:c r="A286" s="0" t="s">
        <x:v>46</x:v>
      </x:c>
      <x:c r="B286" s="0" t="s">
        <x:v>47</x:v>
      </x:c>
      <x:c r="C286" s="0" t="s">
        <x:v>143</x:v>
      </x:c>
      <x:c r="D286" s="0" t="s">
        <x:v>144</x:v>
      </x:c>
      <x:c r="E286" s="0" t="s">
        <x:v>59</x:v>
      </x:c>
      <x:c r="F286" s="0" t="s">
        <x:v>60</x:v>
      </x:c>
      <x:c r="G286" s="0" t="s">
        <x:v>52</x:v>
      </x:c>
      <x:c r="H286" s="0">
        <x:v>5840.78</x:v>
      </x:c>
    </x:row>
    <x:row r="287" spans="1:8">
      <x:c r="A287" s="0" t="s">
        <x:v>46</x:v>
      </x:c>
      <x:c r="B287" s="0" t="s">
        <x:v>47</x:v>
      </x:c>
      <x:c r="C287" s="0" t="s">
        <x:v>143</x:v>
      </x:c>
      <x:c r="D287" s="0" t="s">
        <x:v>144</x:v>
      </x:c>
      <x:c r="E287" s="0" t="s">
        <x:v>61</x:v>
      </x:c>
      <x:c r="F287" s="0" t="s">
        <x:v>62</x:v>
      </x:c>
      <x:c r="G287" s="0" t="s">
        <x:v>52</x:v>
      </x:c>
      <x:c r="H287" s="0">
        <x:v>3600.01</x:v>
      </x:c>
    </x:row>
    <x:row r="288" spans="1:8">
      <x:c r="A288" s="0" t="s">
        <x:v>46</x:v>
      </x:c>
      <x:c r="B288" s="0" t="s">
        <x:v>47</x:v>
      </x:c>
      <x:c r="C288" s="0" t="s">
        <x:v>143</x:v>
      </x:c>
      <x:c r="D288" s="0" t="s">
        <x:v>144</x:v>
      </x:c>
      <x:c r="E288" s="0" t="s">
        <x:v>63</x:v>
      </x:c>
      <x:c r="F288" s="0" t="s">
        <x:v>64</x:v>
      </x:c>
      <x:c r="G288" s="0" t="s">
        <x:v>52</x:v>
      </x:c>
      <x:c r="H288" s="0">
        <x:v>540.3</x:v>
      </x:c>
    </x:row>
    <x:row r="289" spans="1:8">
      <x:c r="A289" s="0" t="s">
        <x:v>46</x:v>
      </x:c>
      <x:c r="B289" s="0" t="s">
        <x:v>47</x:v>
      </x:c>
      <x:c r="C289" s="0" t="s">
        <x:v>145</x:v>
      </x:c>
      <x:c r="D289" s="0" t="s">
        <x:v>146</x:v>
      </x:c>
      <x:c r="E289" s="0" t="s">
        <x:v>50</x:v>
      </x:c>
      <x:c r="F289" s="0" t="s">
        <x:v>51</x:v>
      </x:c>
      <x:c r="G289" s="0" t="s">
        <x:v>52</x:v>
      </x:c>
      <x:c r="H289" s="0">
        <x:v>35164.36</x:v>
      </x:c>
    </x:row>
    <x:row r="290" spans="1:8">
      <x:c r="A290" s="0" t="s">
        <x:v>46</x:v>
      </x:c>
      <x:c r="B290" s="0" t="s">
        <x:v>47</x:v>
      </x:c>
      <x:c r="C290" s="0" t="s">
        <x:v>145</x:v>
      </x:c>
      <x:c r="D290" s="0" t="s">
        <x:v>146</x:v>
      </x:c>
      <x:c r="E290" s="0" t="s">
        <x:v>53</x:v>
      </x:c>
      <x:c r="F290" s="0" t="s">
        <x:v>54</x:v>
      </x:c>
      <x:c r="G290" s="0" t="s">
        <x:v>52</x:v>
      </x:c>
      <x:c r="H290" s="0">
        <x:v>10170.42</x:v>
      </x:c>
    </x:row>
    <x:row r="291" spans="1:8">
      <x:c r="A291" s="0" t="s">
        <x:v>46</x:v>
      </x:c>
      <x:c r="B291" s="0" t="s">
        <x:v>47</x:v>
      </x:c>
      <x:c r="C291" s="0" t="s">
        <x:v>145</x:v>
      </x:c>
      <x:c r="D291" s="0" t="s">
        <x:v>146</x:v>
      </x:c>
      <x:c r="E291" s="0" t="s">
        <x:v>55</x:v>
      </x:c>
      <x:c r="F291" s="0" t="s">
        <x:v>56</x:v>
      </x:c>
      <x:c r="G291" s="0" t="s">
        <x:v>52</x:v>
      </x:c>
      <x:c r="H291" s="0">
        <x:v>10088.64</x:v>
      </x:c>
    </x:row>
    <x:row r="292" spans="1:8">
      <x:c r="A292" s="0" t="s">
        <x:v>46</x:v>
      </x:c>
      <x:c r="B292" s="0" t="s">
        <x:v>47</x:v>
      </x:c>
      <x:c r="C292" s="0" t="s">
        <x:v>145</x:v>
      </x:c>
      <x:c r="D292" s="0" t="s">
        <x:v>146</x:v>
      </x:c>
      <x:c r="E292" s="0" t="s">
        <x:v>57</x:v>
      </x:c>
      <x:c r="F292" s="0" t="s">
        <x:v>58</x:v>
      </x:c>
      <x:c r="G292" s="0" t="s">
        <x:v>52</x:v>
      </x:c>
      <x:c r="H292" s="0">
        <x:v>422.28</x:v>
      </x:c>
    </x:row>
    <x:row r="293" spans="1:8">
      <x:c r="A293" s="0" t="s">
        <x:v>46</x:v>
      </x:c>
      <x:c r="B293" s="0" t="s">
        <x:v>47</x:v>
      </x:c>
      <x:c r="C293" s="0" t="s">
        <x:v>145</x:v>
      </x:c>
      <x:c r="D293" s="0" t="s">
        <x:v>146</x:v>
      </x:c>
      <x:c r="E293" s="0" t="s">
        <x:v>59</x:v>
      </x:c>
      <x:c r="F293" s="0" t="s">
        <x:v>60</x:v>
      </x:c>
      <x:c r="G293" s="0" t="s">
        <x:v>52</x:v>
      </x:c>
      <x:c r="H293" s="0">
        <x:v>5890.77</x:v>
      </x:c>
    </x:row>
    <x:row r="294" spans="1:8">
      <x:c r="A294" s="0" t="s">
        <x:v>46</x:v>
      </x:c>
      <x:c r="B294" s="0" t="s">
        <x:v>47</x:v>
      </x:c>
      <x:c r="C294" s="0" t="s">
        <x:v>145</x:v>
      </x:c>
      <x:c r="D294" s="0" t="s">
        <x:v>146</x:v>
      </x:c>
      <x:c r="E294" s="0" t="s">
        <x:v>61</x:v>
      </x:c>
      <x:c r="F294" s="0" t="s">
        <x:v>62</x:v>
      </x:c>
      <x:c r="G294" s="0" t="s">
        <x:v>52</x:v>
      </x:c>
      <x:c r="H294" s="0">
        <x:v>3775.59</x:v>
      </x:c>
    </x:row>
    <x:row r="295" spans="1:8">
      <x:c r="A295" s="0" t="s">
        <x:v>46</x:v>
      </x:c>
      <x:c r="B295" s="0" t="s">
        <x:v>47</x:v>
      </x:c>
      <x:c r="C295" s="0" t="s">
        <x:v>145</x:v>
      </x:c>
      <x:c r="D295" s="0" t="s">
        <x:v>146</x:v>
      </x:c>
      <x:c r="E295" s="0" t="s">
        <x:v>63</x:v>
      </x:c>
      <x:c r="F295" s="0" t="s">
        <x:v>64</x:v>
      </x:c>
      <x:c r="G295" s="0" t="s">
        <x:v>52</x:v>
      </x:c>
      <x:c r="H295" s="0">
        <x:v>520.12</x:v>
      </x:c>
    </x:row>
    <x:row r="296" spans="1:8">
      <x:c r="A296" s="0" t="s">
        <x:v>147</x:v>
      </x:c>
      <x:c r="B296" s="0" t="s">
        <x:v>148</x:v>
      </x:c>
      <x:c r="C296" s="0" t="s">
        <x:v>48</x:v>
      </x:c>
      <x:c r="D296" s="0" t="s">
        <x:v>49</x:v>
      </x:c>
      <x:c r="E296" s="0" t="s">
        <x:v>50</x:v>
      </x:c>
      <x:c r="F296" s="0" t="s">
        <x:v>51</x:v>
      </x:c>
      <x:c r="G296" s="0" t="s">
        <x:v>52</x:v>
      </x:c>
      <x:c r="H296" s="0">
        <x:v>15951</x:v>
      </x:c>
    </x:row>
    <x:row r="297" spans="1:8">
      <x:c r="A297" s="0" t="s">
        <x:v>147</x:v>
      </x:c>
      <x:c r="B297" s="0" t="s">
        <x:v>148</x:v>
      </x:c>
      <x:c r="C297" s="0" t="s">
        <x:v>48</x:v>
      </x:c>
      <x:c r="D297" s="0" t="s">
        <x:v>49</x:v>
      </x:c>
      <x:c r="E297" s="0" t="s">
        <x:v>53</x:v>
      </x:c>
      <x:c r="F297" s="0" t="s">
        <x:v>54</x:v>
      </x:c>
      <x:c r="G297" s="0" t="s">
        <x:v>52</x:v>
      </x:c>
      <x:c r="H297" s="0">
        <x:v>6491</x:v>
      </x:c>
    </x:row>
    <x:row r="298" spans="1:8">
      <x:c r="A298" s="0" t="s">
        <x:v>147</x:v>
      </x:c>
      <x:c r="B298" s="0" t="s">
        <x:v>148</x:v>
      </x:c>
      <x:c r="C298" s="0" t="s">
        <x:v>48</x:v>
      </x:c>
      <x:c r="D298" s="0" t="s">
        <x:v>49</x:v>
      </x:c>
      <x:c r="E298" s="0" t="s">
        <x:v>55</x:v>
      </x:c>
      <x:c r="F298" s="0" t="s">
        <x:v>56</x:v>
      </x:c>
      <x:c r="G298" s="0" t="s">
        <x:v>52</x:v>
      </x:c>
      <x:c r="H298" s="0">
        <x:v>6406</x:v>
      </x:c>
    </x:row>
    <x:row r="299" spans="1:8">
      <x:c r="A299" s="0" t="s">
        <x:v>147</x:v>
      </x:c>
      <x:c r="B299" s="0" t="s">
        <x:v>148</x:v>
      </x:c>
      <x:c r="C299" s="0" t="s">
        <x:v>48</x:v>
      </x:c>
      <x:c r="D299" s="0" t="s">
        <x:v>49</x:v>
      </x:c>
      <x:c r="E299" s="0" t="s">
        <x:v>57</x:v>
      </x:c>
      <x:c r="F299" s="0" t="s">
        <x:v>58</x:v>
      </x:c>
      <x:c r="G299" s="0" t="s">
        <x:v>52</x:v>
      </x:c>
      <x:c r="H299" s="0">
        <x:v>1271</x:v>
      </x:c>
    </x:row>
    <x:row r="300" spans="1:8">
      <x:c r="A300" s="0" t="s">
        <x:v>147</x:v>
      </x:c>
      <x:c r="B300" s="0" t="s">
        <x:v>148</x:v>
      </x:c>
      <x:c r="C300" s="0" t="s">
        <x:v>48</x:v>
      </x:c>
      <x:c r="D300" s="0" t="s">
        <x:v>49</x:v>
      </x:c>
      <x:c r="E300" s="0" t="s">
        <x:v>59</x:v>
      </x:c>
      <x:c r="F300" s="0" t="s">
        <x:v>60</x:v>
      </x:c>
      <x:c r="G300" s="0" t="s">
        <x:v>52</x:v>
      </x:c>
      <x:c r="H300" s="0">
        <x:v>4295</x:v>
      </x:c>
    </x:row>
    <x:row r="301" spans="1:8">
      <x:c r="A301" s="0" t="s">
        <x:v>147</x:v>
      </x:c>
      <x:c r="B301" s="0" t="s">
        <x:v>148</x:v>
      </x:c>
      <x:c r="C301" s="0" t="s">
        <x:v>48</x:v>
      </x:c>
      <x:c r="D301" s="0" t="s">
        <x:v>49</x:v>
      </x:c>
      <x:c r="E301" s="0" t="s">
        <x:v>61</x:v>
      </x:c>
      <x:c r="F301" s="0" t="s">
        <x:v>62</x:v>
      </x:c>
      <x:c r="G301" s="0" t="s">
        <x:v>52</x:v>
      </x:c>
      <x:c r="H301" s="0">
        <x:v>840</x:v>
      </x:c>
    </x:row>
    <x:row r="302" spans="1:8">
      <x:c r="A302" s="0" t="s">
        <x:v>147</x:v>
      </x:c>
      <x:c r="B302" s="0" t="s">
        <x:v>148</x:v>
      </x:c>
      <x:c r="C302" s="0" t="s">
        <x:v>48</x:v>
      </x:c>
      <x:c r="D302" s="0" t="s">
        <x:v>49</x:v>
      </x:c>
      <x:c r="E302" s="0" t="s">
        <x:v>63</x:v>
      </x:c>
      <x:c r="F302" s="0" t="s">
        <x:v>64</x:v>
      </x:c>
      <x:c r="G302" s="0" t="s">
        <x:v>52</x:v>
      </x:c>
      <x:c r="H302" s="0">
        <x:v>554</x:v>
      </x:c>
    </x:row>
    <x:row r="303" spans="1:8">
      <x:c r="A303" s="0" t="s">
        <x:v>147</x:v>
      </x:c>
      <x:c r="B303" s="0" t="s">
        <x:v>148</x:v>
      </x:c>
      <x:c r="C303" s="0" t="s">
        <x:v>65</x:v>
      </x:c>
      <x:c r="D303" s="0" t="s">
        <x:v>66</x:v>
      </x:c>
      <x:c r="E303" s="0" t="s">
        <x:v>50</x:v>
      </x:c>
      <x:c r="F303" s="0" t="s">
        <x:v>51</x:v>
      </x:c>
      <x:c r="G303" s="0" t="s">
        <x:v>52</x:v>
      </x:c>
      <x:c r="H303" s="0">
        <x:v>16567</x:v>
      </x:c>
    </x:row>
    <x:row r="304" spans="1:8">
      <x:c r="A304" s="0" t="s">
        <x:v>147</x:v>
      </x:c>
      <x:c r="B304" s="0" t="s">
        <x:v>148</x:v>
      </x:c>
      <x:c r="C304" s="0" t="s">
        <x:v>65</x:v>
      </x:c>
      <x:c r="D304" s="0" t="s">
        <x:v>66</x:v>
      </x:c>
      <x:c r="E304" s="0" t="s">
        <x:v>53</x:v>
      </x:c>
      <x:c r="F304" s="0" t="s">
        <x:v>54</x:v>
      </x:c>
      <x:c r="G304" s="0" t="s">
        <x:v>52</x:v>
      </x:c>
      <x:c r="H304" s="0">
        <x:v>7174</x:v>
      </x:c>
    </x:row>
    <x:row r="305" spans="1:8">
      <x:c r="A305" s="0" t="s">
        <x:v>147</x:v>
      </x:c>
      <x:c r="B305" s="0" t="s">
        <x:v>148</x:v>
      </x:c>
      <x:c r="C305" s="0" t="s">
        <x:v>65</x:v>
      </x:c>
      <x:c r="D305" s="0" t="s">
        <x:v>66</x:v>
      </x:c>
      <x:c r="E305" s="0" t="s">
        <x:v>55</x:v>
      </x:c>
      <x:c r="F305" s="0" t="s">
        <x:v>56</x:v>
      </x:c>
      <x:c r="G305" s="0" t="s">
        <x:v>52</x:v>
      </x:c>
      <x:c r="H305" s="0">
        <x:v>7090</x:v>
      </x:c>
    </x:row>
    <x:row r="306" spans="1:8">
      <x:c r="A306" s="0" t="s">
        <x:v>147</x:v>
      </x:c>
      <x:c r="B306" s="0" t="s">
        <x:v>148</x:v>
      </x:c>
      <x:c r="C306" s="0" t="s">
        <x:v>65</x:v>
      </x:c>
      <x:c r="D306" s="0" t="s">
        <x:v>66</x:v>
      </x:c>
      <x:c r="E306" s="0" t="s">
        <x:v>57</x:v>
      </x:c>
      <x:c r="F306" s="0" t="s">
        <x:v>58</x:v>
      </x:c>
      <x:c r="G306" s="0" t="s">
        <x:v>52</x:v>
      </x:c>
      <x:c r="H306" s="0">
        <x:v>1205</x:v>
      </x:c>
    </x:row>
    <x:row r="307" spans="1:8">
      <x:c r="A307" s="0" t="s">
        <x:v>147</x:v>
      </x:c>
      <x:c r="B307" s="0" t="s">
        <x:v>148</x:v>
      </x:c>
      <x:c r="C307" s="0" t="s">
        <x:v>65</x:v>
      </x:c>
      <x:c r="D307" s="0" t="s">
        <x:v>66</x:v>
      </x:c>
      <x:c r="E307" s="0" t="s">
        <x:v>59</x:v>
      </x:c>
      <x:c r="F307" s="0" t="s">
        <x:v>60</x:v>
      </x:c>
      <x:c r="G307" s="0" t="s">
        <x:v>52</x:v>
      </x:c>
      <x:c r="H307" s="0">
        <x:v>5101</x:v>
      </x:c>
    </x:row>
    <x:row r="308" spans="1:8">
      <x:c r="A308" s="0" t="s">
        <x:v>147</x:v>
      </x:c>
      <x:c r="B308" s="0" t="s">
        <x:v>148</x:v>
      </x:c>
      <x:c r="C308" s="0" t="s">
        <x:v>65</x:v>
      </x:c>
      <x:c r="D308" s="0" t="s">
        <x:v>66</x:v>
      </x:c>
      <x:c r="E308" s="0" t="s">
        <x:v>61</x:v>
      </x:c>
      <x:c r="F308" s="0" t="s">
        <x:v>62</x:v>
      </x:c>
      <x:c r="G308" s="0" t="s">
        <x:v>52</x:v>
      </x:c>
      <x:c r="H308" s="0">
        <x:v>784</x:v>
      </x:c>
    </x:row>
    <x:row r="309" spans="1:8">
      <x:c r="A309" s="0" t="s">
        <x:v>147</x:v>
      </x:c>
      <x:c r="B309" s="0" t="s">
        <x:v>148</x:v>
      </x:c>
      <x:c r="C309" s="0" t="s">
        <x:v>65</x:v>
      </x:c>
      <x:c r="D309" s="0" t="s">
        <x:v>66</x:v>
      </x:c>
      <x:c r="E309" s="0" t="s">
        <x:v>63</x:v>
      </x:c>
      <x:c r="F309" s="0" t="s">
        <x:v>64</x:v>
      </x:c>
      <x:c r="G309" s="0" t="s">
        <x:v>52</x:v>
      </x:c>
      <x:c r="H309" s="0">
        <x:v>466</x:v>
      </x:c>
    </x:row>
    <x:row r="310" spans="1:8">
      <x:c r="A310" s="0" t="s">
        <x:v>147</x:v>
      </x:c>
      <x:c r="B310" s="0" t="s">
        <x:v>148</x:v>
      </x:c>
      <x:c r="C310" s="0" t="s">
        <x:v>67</x:v>
      </x:c>
      <x:c r="D310" s="0" t="s">
        <x:v>68</x:v>
      </x:c>
      <x:c r="E310" s="0" t="s">
        <x:v>50</x:v>
      </x:c>
      <x:c r="F310" s="0" t="s">
        <x:v>51</x:v>
      </x:c>
      <x:c r="G310" s="0" t="s">
        <x:v>52</x:v>
      </x:c>
      <x:c r="H310" s="0">
        <x:v>16541</x:v>
      </x:c>
    </x:row>
    <x:row r="311" spans="1:8">
      <x:c r="A311" s="0" t="s">
        <x:v>147</x:v>
      </x:c>
      <x:c r="B311" s="0" t="s">
        <x:v>148</x:v>
      </x:c>
      <x:c r="C311" s="0" t="s">
        <x:v>67</x:v>
      </x:c>
      <x:c r="D311" s="0" t="s">
        <x:v>68</x:v>
      </x:c>
      <x:c r="E311" s="0" t="s">
        <x:v>53</x:v>
      </x:c>
      <x:c r="F311" s="0" t="s">
        <x:v>54</x:v>
      </x:c>
      <x:c r="G311" s="0" t="s">
        <x:v>52</x:v>
      </x:c>
      <x:c r="H311" s="0">
        <x:v>6979</x:v>
      </x:c>
    </x:row>
    <x:row r="312" spans="1:8">
      <x:c r="A312" s="0" t="s">
        <x:v>147</x:v>
      </x:c>
      <x:c r="B312" s="0" t="s">
        <x:v>148</x:v>
      </x:c>
      <x:c r="C312" s="0" t="s">
        <x:v>67</x:v>
      </x:c>
      <x:c r="D312" s="0" t="s">
        <x:v>68</x:v>
      </x:c>
      <x:c r="E312" s="0" t="s">
        <x:v>55</x:v>
      </x:c>
      <x:c r="F312" s="0" t="s">
        <x:v>56</x:v>
      </x:c>
      <x:c r="G312" s="0" t="s">
        <x:v>52</x:v>
      </x:c>
      <x:c r="H312" s="0">
        <x:v>6893</x:v>
      </x:c>
    </x:row>
    <x:row r="313" spans="1:8">
      <x:c r="A313" s="0" t="s">
        <x:v>147</x:v>
      </x:c>
      <x:c r="B313" s="0" t="s">
        <x:v>148</x:v>
      </x:c>
      <x:c r="C313" s="0" t="s">
        <x:v>67</x:v>
      </x:c>
      <x:c r="D313" s="0" t="s">
        <x:v>68</x:v>
      </x:c>
      <x:c r="E313" s="0" t="s">
        <x:v>57</x:v>
      </x:c>
      <x:c r="F313" s="0" t="s">
        <x:v>58</x:v>
      </x:c>
      <x:c r="G313" s="0" t="s">
        <x:v>52</x:v>
      </x:c>
      <x:c r="H313" s="0">
        <x:v>1312</x:v>
      </x:c>
    </x:row>
    <x:row r="314" spans="1:8">
      <x:c r="A314" s="0" t="s">
        <x:v>147</x:v>
      </x:c>
      <x:c r="B314" s="0" t="s">
        <x:v>148</x:v>
      </x:c>
      <x:c r="C314" s="0" t="s">
        <x:v>67</x:v>
      </x:c>
      <x:c r="D314" s="0" t="s">
        <x:v>68</x:v>
      </x:c>
      <x:c r="E314" s="0" t="s">
        <x:v>59</x:v>
      </x:c>
      <x:c r="F314" s="0" t="s">
        <x:v>60</x:v>
      </x:c>
      <x:c r="G314" s="0" t="s">
        <x:v>52</x:v>
      </x:c>
      <x:c r="H314" s="0">
        <x:v>4868</x:v>
      </x:c>
    </x:row>
    <x:row r="315" spans="1:8">
      <x:c r="A315" s="0" t="s">
        <x:v>147</x:v>
      </x:c>
      <x:c r="B315" s="0" t="s">
        <x:v>148</x:v>
      </x:c>
      <x:c r="C315" s="0" t="s">
        <x:v>67</x:v>
      </x:c>
      <x:c r="D315" s="0" t="s">
        <x:v>68</x:v>
      </x:c>
      <x:c r="E315" s="0" t="s">
        <x:v>61</x:v>
      </x:c>
      <x:c r="F315" s="0" t="s">
        <x:v>62</x:v>
      </x:c>
      <x:c r="G315" s="0" t="s">
        <x:v>52</x:v>
      </x:c>
      <x:c r="H315" s="0">
        <x:v>713</x:v>
      </x:c>
    </x:row>
    <x:row r="316" spans="1:8">
      <x:c r="A316" s="0" t="s">
        <x:v>147</x:v>
      </x:c>
      <x:c r="B316" s="0" t="s">
        <x:v>148</x:v>
      </x:c>
      <x:c r="C316" s="0" t="s">
        <x:v>67</x:v>
      </x:c>
      <x:c r="D316" s="0" t="s">
        <x:v>68</x:v>
      </x:c>
      <x:c r="E316" s="0" t="s">
        <x:v>63</x:v>
      </x:c>
      <x:c r="F316" s="0" t="s">
        <x:v>64</x:v>
      </x:c>
      <x:c r="G316" s="0" t="s">
        <x:v>52</x:v>
      </x:c>
      <x:c r="H316" s="0">
        <x:v>515</x:v>
      </x:c>
    </x:row>
    <x:row r="317" spans="1:8">
      <x:c r="A317" s="0" t="s">
        <x:v>147</x:v>
      </x:c>
      <x:c r="B317" s="0" t="s">
        <x:v>148</x:v>
      </x:c>
      <x:c r="C317" s="0" t="s">
        <x:v>69</x:v>
      </x:c>
      <x:c r="D317" s="0" t="s">
        <x:v>70</x:v>
      </x:c>
      <x:c r="E317" s="0" t="s">
        <x:v>50</x:v>
      </x:c>
      <x:c r="F317" s="0" t="s">
        <x:v>51</x:v>
      </x:c>
      <x:c r="G317" s="0" t="s">
        <x:v>52</x:v>
      </x:c>
      <x:c r="H317" s="0">
        <x:v>16803</x:v>
      </x:c>
    </x:row>
    <x:row r="318" spans="1:8">
      <x:c r="A318" s="0" t="s">
        <x:v>147</x:v>
      </x:c>
      <x:c r="B318" s="0" t="s">
        <x:v>148</x:v>
      </x:c>
      <x:c r="C318" s="0" t="s">
        <x:v>69</x:v>
      </x:c>
      <x:c r="D318" s="0" t="s">
        <x:v>70</x:v>
      </x:c>
      <x:c r="E318" s="0" t="s">
        <x:v>53</x:v>
      </x:c>
      <x:c r="F318" s="0" t="s">
        <x:v>54</x:v>
      </x:c>
      <x:c r="G318" s="0" t="s">
        <x:v>52</x:v>
      </x:c>
      <x:c r="H318" s="0">
        <x:v>6365</x:v>
      </x:c>
    </x:row>
    <x:row r="319" spans="1:8">
      <x:c r="A319" s="0" t="s">
        <x:v>147</x:v>
      </x:c>
      <x:c r="B319" s="0" t="s">
        <x:v>148</x:v>
      </x:c>
      <x:c r="C319" s="0" t="s">
        <x:v>69</x:v>
      </x:c>
      <x:c r="D319" s="0" t="s">
        <x:v>70</x:v>
      </x:c>
      <x:c r="E319" s="0" t="s">
        <x:v>55</x:v>
      </x:c>
      <x:c r="F319" s="0" t="s">
        <x:v>56</x:v>
      </x:c>
      <x:c r="G319" s="0" t="s">
        <x:v>52</x:v>
      </x:c>
      <x:c r="H319" s="0">
        <x:v>6285</x:v>
      </x:c>
    </x:row>
    <x:row r="320" spans="1:8">
      <x:c r="A320" s="0" t="s">
        <x:v>147</x:v>
      </x:c>
      <x:c r="B320" s="0" t="s">
        <x:v>148</x:v>
      </x:c>
      <x:c r="C320" s="0" t="s">
        <x:v>69</x:v>
      </x:c>
      <x:c r="D320" s="0" t="s">
        <x:v>70</x:v>
      </x:c>
      <x:c r="E320" s="0" t="s">
        <x:v>57</x:v>
      </x:c>
      <x:c r="F320" s="0" t="s">
        <x:v>58</x:v>
      </x:c>
      <x:c r="G320" s="0" t="s">
        <x:v>52</x:v>
      </x:c>
      <x:c r="H320" s="0">
        <x:v>874</x:v>
      </x:c>
    </x:row>
    <x:row r="321" spans="1:8">
      <x:c r="A321" s="0" t="s">
        <x:v>147</x:v>
      </x:c>
      <x:c r="B321" s="0" t="s">
        <x:v>148</x:v>
      </x:c>
      <x:c r="C321" s="0" t="s">
        <x:v>69</x:v>
      </x:c>
      <x:c r="D321" s="0" t="s">
        <x:v>70</x:v>
      </x:c>
      <x:c r="E321" s="0" t="s">
        <x:v>59</x:v>
      </x:c>
      <x:c r="F321" s="0" t="s">
        <x:v>60</x:v>
      </x:c>
      <x:c r="G321" s="0" t="s">
        <x:v>52</x:v>
      </x:c>
      <x:c r="H321" s="0">
        <x:v>4618</x:v>
      </x:c>
    </x:row>
    <x:row r="322" spans="1:8">
      <x:c r="A322" s="0" t="s">
        <x:v>147</x:v>
      </x:c>
      <x:c r="B322" s="0" t="s">
        <x:v>148</x:v>
      </x:c>
      <x:c r="C322" s="0" t="s">
        <x:v>69</x:v>
      </x:c>
      <x:c r="D322" s="0" t="s">
        <x:v>70</x:v>
      </x:c>
      <x:c r="E322" s="0" t="s">
        <x:v>61</x:v>
      </x:c>
      <x:c r="F322" s="0" t="s">
        <x:v>62</x:v>
      </x:c>
      <x:c r="G322" s="0" t="s">
        <x:v>52</x:v>
      </x:c>
      <x:c r="H322" s="0">
        <x:v>793</x:v>
      </x:c>
    </x:row>
    <x:row r="323" spans="1:8">
      <x:c r="A323" s="0" t="s">
        <x:v>147</x:v>
      </x:c>
      <x:c r="B323" s="0" t="s">
        <x:v>148</x:v>
      </x:c>
      <x:c r="C323" s="0" t="s">
        <x:v>69</x:v>
      </x:c>
      <x:c r="D323" s="0" t="s">
        <x:v>70</x:v>
      </x:c>
      <x:c r="E323" s="0" t="s">
        <x:v>63</x:v>
      </x:c>
      <x:c r="F323" s="0" t="s">
        <x:v>64</x:v>
      </x:c>
      <x:c r="G323" s="0" t="s">
        <x:v>52</x:v>
      </x:c>
      <x:c r="H323" s="0">
        <x:v>479</x:v>
      </x:c>
    </x:row>
    <x:row r="324" spans="1:8">
      <x:c r="A324" s="0" t="s">
        <x:v>147</x:v>
      </x:c>
      <x:c r="B324" s="0" t="s">
        <x:v>148</x:v>
      </x:c>
      <x:c r="C324" s="0" t="s">
        <x:v>71</x:v>
      </x:c>
      <x:c r="D324" s="0" t="s">
        <x:v>72</x:v>
      </x:c>
      <x:c r="E324" s="0" t="s">
        <x:v>50</x:v>
      </x:c>
      <x:c r="F324" s="0" t="s">
        <x:v>51</x:v>
      </x:c>
      <x:c r="G324" s="0" t="s">
        <x:v>52</x:v>
      </x:c>
      <x:c r="H324" s="0">
        <x:v>16416</x:v>
      </x:c>
    </x:row>
    <x:row r="325" spans="1:8">
      <x:c r="A325" s="0" t="s">
        <x:v>147</x:v>
      </x:c>
      <x:c r="B325" s="0" t="s">
        <x:v>148</x:v>
      </x:c>
      <x:c r="C325" s="0" t="s">
        <x:v>71</x:v>
      </x:c>
      <x:c r="D325" s="0" t="s">
        <x:v>72</x:v>
      </x:c>
      <x:c r="E325" s="0" t="s">
        <x:v>53</x:v>
      </x:c>
      <x:c r="F325" s="0" t="s">
        <x:v>54</x:v>
      </x:c>
      <x:c r="G325" s="0" t="s">
        <x:v>52</x:v>
      </x:c>
      <x:c r="H325" s="0">
        <x:v>6889</x:v>
      </x:c>
    </x:row>
    <x:row r="326" spans="1:8">
      <x:c r="A326" s="0" t="s">
        <x:v>147</x:v>
      </x:c>
      <x:c r="B326" s="0" t="s">
        <x:v>148</x:v>
      </x:c>
      <x:c r="C326" s="0" t="s">
        <x:v>71</x:v>
      </x:c>
      <x:c r="D326" s="0" t="s">
        <x:v>72</x:v>
      </x:c>
      <x:c r="E326" s="0" t="s">
        <x:v>55</x:v>
      </x:c>
      <x:c r="F326" s="0" t="s">
        <x:v>56</x:v>
      </x:c>
      <x:c r="G326" s="0" t="s">
        <x:v>52</x:v>
      </x:c>
      <x:c r="H326" s="0">
        <x:v>6805</x:v>
      </x:c>
    </x:row>
    <x:row r="327" spans="1:8">
      <x:c r="A327" s="0" t="s">
        <x:v>147</x:v>
      </x:c>
      <x:c r="B327" s="0" t="s">
        <x:v>148</x:v>
      </x:c>
      <x:c r="C327" s="0" t="s">
        <x:v>71</x:v>
      </x:c>
      <x:c r="D327" s="0" t="s">
        <x:v>72</x:v>
      </x:c>
      <x:c r="E327" s="0" t="s">
        <x:v>57</x:v>
      </x:c>
      <x:c r="F327" s="0" t="s">
        <x:v>58</x:v>
      </x:c>
      <x:c r="G327" s="0" t="s">
        <x:v>52</x:v>
      </x:c>
      <x:c r="H327" s="0">
        <x:v>1084</x:v>
      </x:c>
    </x:row>
    <x:row r="328" spans="1:8">
      <x:c r="A328" s="0" t="s">
        <x:v>147</x:v>
      </x:c>
      <x:c r="B328" s="0" t="s">
        <x:v>148</x:v>
      </x:c>
      <x:c r="C328" s="0" t="s">
        <x:v>71</x:v>
      </x:c>
      <x:c r="D328" s="0" t="s">
        <x:v>72</x:v>
      </x:c>
      <x:c r="E328" s="0" t="s">
        <x:v>59</x:v>
      </x:c>
      <x:c r="F328" s="0" t="s">
        <x:v>60</x:v>
      </x:c>
      <x:c r="G328" s="0" t="s">
        <x:v>52</x:v>
      </x:c>
      <x:c r="H328" s="0">
        <x:v>5211</x:v>
      </x:c>
    </x:row>
    <x:row r="329" spans="1:8">
      <x:c r="A329" s="0" t="s">
        <x:v>147</x:v>
      </x:c>
      <x:c r="B329" s="0" t="s">
        <x:v>148</x:v>
      </x:c>
      <x:c r="C329" s="0" t="s">
        <x:v>71</x:v>
      </x:c>
      <x:c r="D329" s="0" t="s">
        <x:v>72</x:v>
      </x:c>
      <x:c r="E329" s="0" t="s">
        <x:v>61</x:v>
      </x:c>
      <x:c r="F329" s="0" t="s">
        <x:v>62</x:v>
      </x:c>
      <x:c r="G329" s="0" t="s">
        <x:v>52</x:v>
      </x:c>
      <x:c r="H329" s="0">
        <x:v>509</x:v>
      </x:c>
    </x:row>
    <x:row r="330" spans="1:8">
      <x:c r="A330" s="0" t="s">
        <x:v>147</x:v>
      </x:c>
      <x:c r="B330" s="0" t="s">
        <x:v>148</x:v>
      </x:c>
      <x:c r="C330" s="0" t="s">
        <x:v>71</x:v>
      </x:c>
      <x:c r="D330" s="0" t="s">
        <x:v>72</x:v>
      </x:c>
      <x:c r="E330" s="0" t="s">
        <x:v>63</x:v>
      </x:c>
      <x:c r="F330" s="0" t="s">
        <x:v>64</x:v>
      </x:c>
      <x:c r="G330" s="0" t="s">
        <x:v>52</x:v>
      </x:c>
      <x:c r="H330" s="0">
        <x:v>538</x:v>
      </x:c>
    </x:row>
    <x:row r="331" spans="1:8">
      <x:c r="A331" s="0" t="s">
        <x:v>147</x:v>
      </x:c>
      <x:c r="B331" s="0" t="s">
        <x:v>148</x:v>
      </x:c>
      <x:c r="C331" s="0" t="s">
        <x:v>73</x:v>
      </x:c>
      <x:c r="D331" s="0" t="s">
        <x:v>74</x:v>
      </x:c>
      <x:c r="E331" s="0" t="s">
        <x:v>50</x:v>
      </x:c>
      <x:c r="F331" s="0" t="s">
        <x:v>51</x:v>
      </x:c>
      <x:c r="G331" s="0" t="s">
        <x:v>52</x:v>
      </x:c>
      <x:c r="H331" s="0">
        <x:v>18446</x:v>
      </x:c>
    </x:row>
    <x:row r="332" spans="1:8">
      <x:c r="A332" s="0" t="s">
        <x:v>147</x:v>
      </x:c>
      <x:c r="B332" s="0" t="s">
        <x:v>148</x:v>
      </x:c>
      <x:c r="C332" s="0" t="s">
        <x:v>73</x:v>
      </x:c>
      <x:c r="D332" s="0" t="s">
        <x:v>74</x:v>
      </x:c>
      <x:c r="E332" s="0" t="s">
        <x:v>53</x:v>
      </x:c>
      <x:c r="F332" s="0" t="s">
        <x:v>54</x:v>
      </x:c>
      <x:c r="G332" s="0" t="s">
        <x:v>52</x:v>
      </x:c>
      <x:c r="H332" s="0">
        <x:v>8439</x:v>
      </x:c>
    </x:row>
    <x:row r="333" spans="1:8">
      <x:c r="A333" s="0" t="s">
        <x:v>147</x:v>
      </x:c>
      <x:c r="B333" s="0" t="s">
        <x:v>148</x:v>
      </x:c>
      <x:c r="C333" s="0" t="s">
        <x:v>73</x:v>
      </x:c>
      <x:c r="D333" s="0" t="s">
        <x:v>74</x:v>
      </x:c>
      <x:c r="E333" s="0" t="s">
        <x:v>55</x:v>
      </x:c>
      <x:c r="F333" s="0" t="s">
        <x:v>56</x:v>
      </x:c>
      <x:c r="G333" s="0" t="s">
        <x:v>52</x:v>
      </x:c>
      <x:c r="H333" s="0">
        <x:v>8356</x:v>
      </x:c>
    </x:row>
    <x:row r="334" spans="1:8">
      <x:c r="A334" s="0" t="s">
        <x:v>147</x:v>
      </x:c>
      <x:c r="B334" s="0" t="s">
        <x:v>148</x:v>
      </x:c>
      <x:c r="C334" s="0" t="s">
        <x:v>73</x:v>
      </x:c>
      <x:c r="D334" s="0" t="s">
        <x:v>74</x:v>
      </x:c>
      <x:c r="E334" s="0" t="s">
        <x:v>57</x:v>
      </x:c>
      <x:c r="F334" s="0" t="s">
        <x:v>58</x:v>
      </x:c>
      <x:c r="G334" s="0" t="s">
        <x:v>52</x:v>
      </x:c>
      <x:c r="H334" s="0">
        <x:v>1303</x:v>
      </x:c>
    </x:row>
    <x:row r="335" spans="1:8">
      <x:c r="A335" s="0" t="s">
        <x:v>147</x:v>
      </x:c>
      <x:c r="B335" s="0" t="s">
        <x:v>148</x:v>
      </x:c>
      <x:c r="C335" s="0" t="s">
        <x:v>73</x:v>
      </x:c>
      <x:c r="D335" s="0" t="s">
        <x:v>74</x:v>
      </x:c>
      <x:c r="E335" s="0" t="s">
        <x:v>59</x:v>
      </x:c>
      <x:c r="F335" s="0" t="s">
        <x:v>60</x:v>
      </x:c>
      <x:c r="G335" s="0" t="s">
        <x:v>52</x:v>
      </x:c>
      <x:c r="H335" s="0">
        <x:v>6505</x:v>
      </x:c>
    </x:row>
    <x:row r="336" spans="1:8">
      <x:c r="A336" s="0" t="s">
        <x:v>147</x:v>
      </x:c>
      <x:c r="B336" s="0" t="s">
        <x:v>148</x:v>
      </x:c>
      <x:c r="C336" s="0" t="s">
        <x:v>73</x:v>
      </x:c>
      <x:c r="D336" s="0" t="s">
        <x:v>74</x:v>
      </x:c>
      <x:c r="E336" s="0" t="s">
        <x:v>61</x:v>
      </x:c>
      <x:c r="F336" s="0" t="s">
        <x:v>62</x:v>
      </x:c>
      <x:c r="G336" s="0" t="s">
        <x:v>52</x:v>
      </x:c>
      <x:c r="H336" s="0">
        <x:v>548</x:v>
      </x:c>
    </x:row>
    <x:row r="337" spans="1:8">
      <x:c r="A337" s="0" t="s">
        <x:v>147</x:v>
      </x:c>
      <x:c r="B337" s="0" t="s">
        <x:v>148</x:v>
      </x:c>
      <x:c r="C337" s="0" t="s">
        <x:v>73</x:v>
      </x:c>
      <x:c r="D337" s="0" t="s">
        <x:v>74</x:v>
      </x:c>
      <x:c r="E337" s="0" t="s">
        <x:v>63</x:v>
      </x:c>
      <x:c r="F337" s="0" t="s">
        <x:v>64</x:v>
      </x:c>
      <x:c r="G337" s="0" t="s">
        <x:v>52</x:v>
      </x:c>
      <x:c r="H337" s="0">
        <x:v>535</x:v>
      </x:c>
    </x:row>
    <x:row r="338" spans="1:8">
      <x:c r="A338" s="0" t="s">
        <x:v>147</x:v>
      </x:c>
      <x:c r="B338" s="0" t="s">
        <x:v>148</x:v>
      </x:c>
      <x:c r="C338" s="0" t="s">
        <x:v>75</x:v>
      </x:c>
      <x:c r="D338" s="0" t="s">
        <x:v>76</x:v>
      </x:c>
      <x:c r="E338" s="0" t="s">
        <x:v>50</x:v>
      </x:c>
      <x:c r="F338" s="0" t="s">
        <x:v>51</x:v>
      </x:c>
      <x:c r="G338" s="0" t="s">
        <x:v>52</x:v>
      </x:c>
      <x:c r="H338" s="0">
        <x:v>17669</x:v>
      </x:c>
    </x:row>
    <x:row r="339" spans="1:8">
      <x:c r="A339" s="0" t="s">
        <x:v>147</x:v>
      </x:c>
      <x:c r="B339" s="0" t="s">
        <x:v>148</x:v>
      </x:c>
      <x:c r="C339" s="0" t="s">
        <x:v>75</x:v>
      </x:c>
      <x:c r="D339" s="0" t="s">
        <x:v>76</x:v>
      </x:c>
      <x:c r="E339" s="0" t="s">
        <x:v>53</x:v>
      </x:c>
      <x:c r="F339" s="0" t="s">
        <x:v>54</x:v>
      </x:c>
      <x:c r="G339" s="0" t="s">
        <x:v>52</x:v>
      </x:c>
      <x:c r="H339" s="0">
        <x:v>7577</x:v>
      </x:c>
    </x:row>
    <x:row r="340" spans="1:8">
      <x:c r="A340" s="0" t="s">
        <x:v>147</x:v>
      </x:c>
      <x:c r="B340" s="0" t="s">
        <x:v>148</x:v>
      </x:c>
      <x:c r="C340" s="0" t="s">
        <x:v>75</x:v>
      </x:c>
      <x:c r="D340" s="0" t="s">
        <x:v>76</x:v>
      </x:c>
      <x:c r="E340" s="0" t="s">
        <x:v>55</x:v>
      </x:c>
      <x:c r="F340" s="0" t="s">
        <x:v>56</x:v>
      </x:c>
      <x:c r="G340" s="0" t="s">
        <x:v>52</x:v>
      </x:c>
      <x:c r="H340" s="0">
        <x:v>7496</x:v>
      </x:c>
    </x:row>
    <x:row r="341" spans="1:8">
      <x:c r="A341" s="0" t="s">
        <x:v>147</x:v>
      </x:c>
      <x:c r="B341" s="0" t="s">
        <x:v>148</x:v>
      </x:c>
      <x:c r="C341" s="0" t="s">
        <x:v>75</x:v>
      </x:c>
      <x:c r="D341" s="0" t="s">
        <x:v>76</x:v>
      </x:c>
      <x:c r="E341" s="0" t="s">
        <x:v>57</x:v>
      </x:c>
      <x:c r="F341" s="0" t="s">
        <x:v>58</x:v>
      </x:c>
      <x:c r="G341" s="0" t="s">
        <x:v>52</x:v>
      </x:c>
      <x:c r="H341" s="0">
        <x:v>1200</x:v>
      </x:c>
    </x:row>
    <x:row r="342" spans="1:8">
      <x:c r="A342" s="0" t="s">
        <x:v>147</x:v>
      </x:c>
      <x:c r="B342" s="0" t="s">
        <x:v>148</x:v>
      </x:c>
      <x:c r="C342" s="0" t="s">
        <x:v>75</x:v>
      </x:c>
      <x:c r="D342" s="0" t="s">
        <x:v>76</x:v>
      </x:c>
      <x:c r="E342" s="0" t="s">
        <x:v>59</x:v>
      </x:c>
      <x:c r="F342" s="0" t="s">
        <x:v>60</x:v>
      </x:c>
      <x:c r="G342" s="0" t="s">
        <x:v>52</x:v>
      </x:c>
      <x:c r="H342" s="0">
        <x:v>5702</x:v>
      </x:c>
    </x:row>
    <x:row r="343" spans="1:8">
      <x:c r="A343" s="0" t="s">
        <x:v>147</x:v>
      </x:c>
      <x:c r="B343" s="0" t="s">
        <x:v>148</x:v>
      </x:c>
      <x:c r="C343" s="0" t="s">
        <x:v>75</x:v>
      </x:c>
      <x:c r="D343" s="0" t="s">
        <x:v>76</x:v>
      </x:c>
      <x:c r="E343" s="0" t="s">
        <x:v>61</x:v>
      </x:c>
      <x:c r="F343" s="0" t="s">
        <x:v>62</x:v>
      </x:c>
      <x:c r="G343" s="0" t="s">
        <x:v>52</x:v>
      </x:c>
      <x:c r="H343" s="0">
        <x:v>595</x:v>
      </x:c>
    </x:row>
    <x:row r="344" spans="1:8">
      <x:c r="A344" s="0" t="s">
        <x:v>147</x:v>
      </x:c>
      <x:c r="B344" s="0" t="s">
        <x:v>148</x:v>
      </x:c>
      <x:c r="C344" s="0" t="s">
        <x:v>75</x:v>
      </x:c>
      <x:c r="D344" s="0" t="s">
        <x:v>76</x:v>
      </x:c>
      <x:c r="E344" s="0" t="s">
        <x:v>63</x:v>
      </x:c>
      <x:c r="F344" s="0" t="s">
        <x:v>64</x:v>
      </x:c>
      <x:c r="G344" s="0" t="s">
        <x:v>52</x:v>
      </x:c>
      <x:c r="H344" s="0">
        <x:v>569</x:v>
      </x:c>
    </x:row>
    <x:row r="345" spans="1:8">
      <x:c r="A345" s="0" t="s">
        <x:v>147</x:v>
      </x:c>
      <x:c r="B345" s="0" t="s">
        <x:v>148</x:v>
      </x:c>
      <x:c r="C345" s="0" t="s">
        <x:v>77</x:v>
      </x:c>
      <x:c r="D345" s="0" t="s">
        <x:v>78</x:v>
      </x:c>
      <x:c r="E345" s="0" t="s">
        <x:v>50</x:v>
      </x:c>
      <x:c r="F345" s="0" t="s">
        <x:v>51</x:v>
      </x:c>
      <x:c r="G345" s="0" t="s">
        <x:v>52</x:v>
      </x:c>
      <x:c r="H345" s="0">
        <x:v>18404</x:v>
      </x:c>
    </x:row>
    <x:row r="346" spans="1:8">
      <x:c r="A346" s="0" t="s">
        <x:v>147</x:v>
      </x:c>
      <x:c r="B346" s="0" t="s">
        <x:v>148</x:v>
      </x:c>
      <x:c r="C346" s="0" t="s">
        <x:v>77</x:v>
      </x:c>
      <x:c r="D346" s="0" t="s">
        <x:v>78</x:v>
      </x:c>
      <x:c r="E346" s="0" t="s">
        <x:v>53</x:v>
      </x:c>
      <x:c r="F346" s="0" t="s">
        <x:v>54</x:v>
      </x:c>
      <x:c r="G346" s="0" t="s">
        <x:v>52</x:v>
      </x:c>
      <x:c r="H346" s="0">
        <x:v>6959</x:v>
      </x:c>
    </x:row>
    <x:row r="347" spans="1:8">
      <x:c r="A347" s="0" t="s">
        <x:v>147</x:v>
      </x:c>
      <x:c r="B347" s="0" t="s">
        <x:v>148</x:v>
      </x:c>
      <x:c r="C347" s="0" t="s">
        <x:v>77</x:v>
      </x:c>
      <x:c r="D347" s="0" t="s">
        <x:v>78</x:v>
      </x:c>
      <x:c r="E347" s="0" t="s">
        <x:v>55</x:v>
      </x:c>
      <x:c r="F347" s="0" t="s">
        <x:v>56</x:v>
      </x:c>
      <x:c r="G347" s="0" t="s">
        <x:v>52</x:v>
      </x:c>
      <x:c r="H347" s="0">
        <x:v>6873</x:v>
      </x:c>
    </x:row>
    <x:row r="348" spans="1:8">
      <x:c r="A348" s="0" t="s">
        <x:v>147</x:v>
      </x:c>
      <x:c r="B348" s="0" t="s">
        <x:v>148</x:v>
      </x:c>
      <x:c r="C348" s="0" t="s">
        <x:v>77</x:v>
      </x:c>
      <x:c r="D348" s="0" t="s">
        <x:v>78</x:v>
      </x:c>
      <x:c r="E348" s="0" t="s">
        <x:v>57</x:v>
      </x:c>
      <x:c r="F348" s="0" t="s">
        <x:v>58</x:v>
      </x:c>
      <x:c r="G348" s="0" t="s">
        <x:v>52</x:v>
      </x:c>
      <x:c r="H348" s="0">
        <x:v>1060</x:v>
      </x:c>
    </x:row>
    <x:row r="349" spans="1:8">
      <x:c r="A349" s="0" t="s">
        <x:v>147</x:v>
      </x:c>
      <x:c r="B349" s="0" t="s">
        <x:v>148</x:v>
      </x:c>
      <x:c r="C349" s="0" t="s">
        <x:v>77</x:v>
      </x:c>
      <x:c r="D349" s="0" t="s">
        <x:v>78</x:v>
      </x:c>
      <x:c r="E349" s="0" t="s">
        <x:v>59</x:v>
      </x:c>
      <x:c r="F349" s="0" t="s">
        <x:v>60</x:v>
      </x:c>
      <x:c r="G349" s="0" t="s">
        <x:v>52</x:v>
      </x:c>
      <x:c r="H349" s="0">
        <x:v>5233</x:v>
      </x:c>
    </x:row>
    <x:row r="350" spans="1:8">
      <x:c r="A350" s="0" t="s">
        <x:v>147</x:v>
      </x:c>
      <x:c r="B350" s="0" t="s">
        <x:v>148</x:v>
      </x:c>
      <x:c r="C350" s="0" t="s">
        <x:v>77</x:v>
      </x:c>
      <x:c r="D350" s="0" t="s">
        <x:v>78</x:v>
      </x:c>
      <x:c r="E350" s="0" t="s">
        <x:v>61</x:v>
      </x:c>
      <x:c r="F350" s="0" t="s">
        <x:v>62</x:v>
      </x:c>
      <x:c r="G350" s="0" t="s">
        <x:v>52</x:v>
      </x:c>
      <x:c r="H350" s="0">
        <x:v>580</x:v>
      </x:c>
    </x:row>
    <x:row r="351" spans="1:8">
      <x:c r="A351" s="0" t="s">
        <x:v>147</x:v>
      </x:c>
      <x:c r="B351" s="0" t="s">
        <x:v>148</x:v>
      </x:c>
      <x:c r="C351" s="0" t="s">
        <x:v>77</x:v>
      </x:c>
      <x:c r="D351" s="0" t="s">
        <x:v>78</x:v>
      </x:c>
      <x:c r="E351" s="0" t="s">
        <x:v>63</x:v>
      </x:c>
      <x:c r="F351" s="0" t="s">
        <x:v>64</x:v>
      </x:c>
      <x:c r="G351" s="0" t="s">
        <x:v>52</x:v>
      </x:c>
      <x:c r="H351" s="0">
        <x:v>428</x:v>
      </x:c>
    </x:row>
    <x:row r="352" spans="1:8">
      <x:c r="A352" s="0" t="s">
        <x:v>147</x:v>
      </x:c>
      <x:c r="B352" s="0" t="s">
        <x:v>148</x:v>
      </x:c>
      <x:c r="C352" s="0" t="s">
        <x:v>79</x:v>
      </x:c>
      <x:c r="D352" s="0" t="s">
        <x:v>80</x:v>
      </x:c>
      <x:c r="E352" s="0" t="s">
        <x:v>50</x:v>
      </x:c>
      <x:c r="F352" s="0" t="s">
        <x:v>51</x:v>
      </x:c>
      <x:c r="G352" s="0" t="s">
        <x:v>52</x:v>
      </x:c>
      <x:c r="H352" s="0">
        <x:v>17927</x:v>
      </x:c>
    </x:row>
    <x:row r="353" spans="1:8">
      <x:c r="A353" s="0" t="s">
        <x:v>147</x:v>
      </x:c>
      <x:c r="B353" s="0" t="s">
        <x:v>148</x:v>
      </x:c>
      <x:c r="C353" s="0" t="s">
        <x:v>79</x:v>
      </x:c>
      <x:c r="D353" s="0" t="s">
        <x:v>80</x:v>
      </x:c>
      <x:c r="E353" s="0" t="s">
        <x:v>53</x:v>
      </x:c>
      <x:c r="F353" s="0" t="s">
        <x:v>54</x:v>
      </x:c>
      <x:c r="G353" s="0" t="s">
        <x:v>52</x:v>
      </x:c>
      <x:c r="H353" s="0">
        <x:v>7126</x:v>
      </x:c>
    </x:row>
    <x:row r="354" spans="1:8">
      <x:c r="A354" s="0" t="s">
        <x:v>147</x:v>
      </x:c>
      <x:c r="B354" s="0" t="s">
        <x:v>148</x:v>
      </x:c>
      <x:c r="C354" s="0" t="s">
        <x:v>79</x:v>
      </x:c>
      <x:c r="D354" s="0" t="s">
        <x:v>80</x:v>
      </x:c>
      <x:c r="E354" s="0" t="s">
        <x:v>55</x:v>
      </x:c>
      <x:c r="F354" s="0" t="s">
        <x:v>56</x:v>
      </x:c>
      <x:c r="G354" s="0" t="s">
        <x:v>52</x:v>
      </x:c>
      <x:c r="H354" s="0">
        <x:v>7049</x:v>
      </x:c>
    </x:row>
    <x:row r="355" spans="1:8">
      <x:c r="A355" s="0" t="s">
        <x:v>147</x:v>
      </x:c>
      <x:c r="B355" s="0" t="s">
        <x:v>148</x:v>
      </x:c>
      <x:c r="C355" s="0" t="s">
        <x:v>79</x:v>
      </x:c>
      <x:c r="D355" s="0" t="s">
        <x:v>80</x:v>
      </x:c>
      <x:c r="E355" s="0" t="s">
        <x:v>57</x:v>
      </x:c>
      <x:c r="F355" s="0" t="s">
        <x:v>58</x:v>
      </x:c>
      <x:c r="G355" s="0" t="s">
        <x:v>52</x:v>
      </x:c>
      <x:c r="H355" s="0">
        <x:v>862</x:v>
      </x:c>
    </x:row>
    <x:row r="356" spans="1:8">
      <x:c r="A356" s="0" t="s">
        <x:v>147</x:v>
      </x:c>
      <x:c r="B356" s="0" t="s">
        <x:v>148</x:v>
      </x:c>
      <x:c r="C356" s="0" t="s">
        <x:v>79</x:v>
      </x:c>
      <x:c r="D356" s="0" t="s">
        <x:v>80</x:v>
      </x:c>
      <x:c r="E356" s="0" t="s">
        <x:v>59</x:v>
      </x:c>
      <x:c r="F356" s="0" t="s">
        <x:v>60</x:v>
      </x:c>
      <x:c r="G356" s="0" t="s">
        <x:v>52</x:v>
      </x:c>
      <x:c r="H356" s="0">
        <x:v>5613</x:v>
      </x:c>
    </x:row>
    <x:row r="357" spans="1:8">
      <x:c r="A357" s="0" t="s">
        <x:v>147</x:v>
      </x:c>
      <x:c r="B357" s="0" t="s">
        <x:v>148</x:v>
      </x:c>
      <x:c r="C357" s="0" t="s">
        <x:v>79</x:v>
      </x:c>
      <x:c r="D357" s="0" t="s">
        <x:v>80</x:v>
      </x:c>
      <x:c r="E357" s="0" t="s">
        <x:v>61</x:v>
      </x:c>
      <x:c r="F357" s="0" t="s">
        <x:v>62</x:v>
      </x:c>
      <x:c r="G357" s="0" t="s">
        <x:v>52</x:v>
      </x:c>
      <x:c r="H357" s="0">
        <x:v>574</x:v>
      </x:c>
    </x:row>
    <x:row r="358" spans="1:8">
      <x:c r="A358" s="0" t="s">
        <x:v>147</x:v>
      </x:c>
      <x:c r="B358" s="0" t="s">
        <x:v>148</x:v>
      </x:c>
      <x:c r="C358" s="0" t="s">
        <x:v>79</x:v>
      </x:c>
      <x:c r="D358" s="0" t="s">
        <x:v>80</x:v>
      </x:c>
      <x:c r="E358" s="0" t="s">
        <x:v>63</x:v>
      </x:c>
      <x:c r="F358" s="0" t="s">
        <x:v>64</x:v>
      </x:c>
      <x:c r="G358" s="0" t="s">
        <x:v>52</x:v>
      </x:c>
      <x:c r="H358" s="0">
        <x:v>485</x:v>
      </x:c>
    </x:row>
    <x:row r="359" spans="1:8">
      <x:c r="A359" s="0" t="s">
        <x:v>147</x:v>
      </x:c>
      <x:c r="B359" s="0" t="s">
        <x:v>148</x:v>
      </x:c>
      <x:c r="C359" s="0" t="s">
        <x:v>81</x:v>
      </x:c>
      <x:c r="D359" s="0" t="s">
        <x:v>82</x:v>
      </x:c>
      <x:c r="E359" s="0" t="s">
        <x:v>50</x:v>
      </x:c>
      <x:c r="F359" s="0" t="s">
        <x:v>51</x:v>
      </x:c>
      <x:c r="G359" s="0" t="s">
        <x:v>52</x:v>
      </x:c>
      <x:c r="H359" s="0">
        <x:v>20487</x:v>
      </x:c>
    </x:row>
    <x:row r="360" spans="1:8">
      <x:c r="A360" s="0" t="s">
        <x:v>147</x:v>
      </x:c>
      <x:c r="B360" s="0" t="s">
        <x:v>148</x:v>
      </x:c>
      <x:c r="C360" s="0" t="s">
        <x:v>81</x:v>
      </x:c>
      <x:c r="D360" s="0" t="s">
        <x:v>82</x:v>
      </x:c>
      <x:c r="E360" s="0" t="s">
        <x:v>53</x:v>
      </x:c>
      <x:c r="F360" s="0" t="s">
        <x:v>54</x:v>
      </x:c>
      <x:c r="G360" s="0" t="s">
        <x:v>52</x:v>
      </x:c>
      <x:c r="H360" s="0">
        <x:v>9638</x:v>
      </x:c>
    </x:row>
    <x:row r="361" spans="1:8">
      <x:c r="A361" s="0" t="s">
        <x:v>147</x:v>
      </x:c>
      <x:c r="B361" s="0" t="s">
        <x:v>148</x:v>
      </x:c>
      <x:c r="C361" s="0" t="s">
        <x:v>81</x:v>
      </x:c>
      <x:c r="D361" s="0" t="s">
        <x:v>82</x:v>
      </x:c>
      <x:c r="E361" s="0" t="s">
        <x:v>55</x:v>
      </x:c>
      <x:c r="F361" s="0" t="s">
        <x:v>56</x:v>
      </x:c>
      <x:c r="G361" s="0" t="s">
        <x:v>52</x:v>
      </x:c>
      <x:c r="H361" s="0">
        <x:v>9560</x:v>
      </x:c>
    </x:row>
    <x:row r="362" spans="1:8">
      <x:c r="A362" s="0" t="s">
        <x:v>147</x:v>
      </x:c>
      <x:c r="B362" s="0" t="s">
        <x:v>148</x:v>
      </x:c>
      <x:c r="C362" s="0" t="s">
        <x:v>81</x:v>
      </x:c>
      <x:c r="D362" s="0" t="s">
        <x:v>82</x:v>
      </x:c>
      <x:c r="E362" s="0" t="s">
        <x:v>57</x:v>
      </x:c>
      <x:c r="F362" s="0" t="s">
        <x:v>58</x:v>
      </x:c>
      <x:c r="G362" s="0" t="s">
        <x:v>52</x:v>
      </x:c>
      <x:c r="H362" s="0">
        <x:v>1310</x:v>
      </x:c>
    </x:row>
    <x:row r="363" spans="1:8">
      <x:c r="A363" s="0" t="s">
        <x:v>147</x:v>
      </x:c>
      <x:c r="B363" s="0" t="s">
        <x:v>148</x:v>
      </x:c>
      <x:c r="C363" s="0" t="s">
        <x:v>81</x:v>
      </x:c>
      <x:c r="D363" s="0" t="s">
        <x:v>82</x:v>
      </x:c>
      <x:c r="E363" s="0" t="s">
        <x:v>59</x:v>
      </x:c>
      <x:c r="F363" s="0" t="s">
        <x:v>60</x:v>
      </x:c>
      <x:c r="G363" s="0" t="s">
        <x:v>52</x:v>
      </x:c>
      <x:c r="H363" s="0">
        <x:v>7469</x:v>
      </x:c>
    </x:row>
    <x:row r="364" spans="1:8">
      <x:c r="A364" s="0" t="s">
        <x:v>147</x:v>
      </x:c>
      <x:c r="B364" s="0" t="s">
        <x:v>148</x:v>
      </x:c>
      <x:c r="C364" s="0" t="s">
        <x:v>81</x:v>
      </x:c>
      <x:c r="D364" s="0" t="s">
        <x:v>82</x:v>
      </x:c>
      <x:c r="E364" s="0" t="s">
        <x:v>61</x:v>
      </x:c>
      <x:c r="F364" s="0" t="s">
        <x:v>62</x:v>
      </x:c>
      <x:c r="G364" s="0" t="s">
        <x:v>52</x:v>
      </x:c>
      <x:c r="H364" s="0">
        <x:v>781</x:v>
      </x:c>
    </x:row>
    <x:row r="365" spans="1:8">
      <x:c r="A365" s="0" t="s">
        <x:v>147</x:v>
      </x:c>
      <x:c r="B365" s="0" t="s">
        <x:v>148</x:v>
      </x:c>
      <x:c r="C365" s="0" t="s">
        <x:v>81</x:v>
      </x:c>
      <x:c r="D365" s="0" t="s">
        <x:v>82</x:v>
      </x:c>
      <x:c r="E365" s="0" t="s">
        <x:v>63</x:v>
      </x:c>
      <x:c r="F365" s="0" t="s">
        <x:v>64</x:v>
      </x:c>
      <x:c r="G365" s="0" t="s">
        <x:v>52</x:v>
      </x:c>
      <x:c r="H365" s="0">
        <x:v>454</x:v>
      </x:c>
    </x:row>
    <x:row r="366" spans="1:8">
      <x:c r="A366" s="0" t="s">
        <x:v>147</x:v>
      </x:c>
      <x:c r="B366" s="0" t="s">
        <x:v>148</x:v>
      </x:c>
      <x:c r="C366" s="0" t="s">
        <x:v>83</x:v>
      </x:c>
      <x:c r="D366" s="0" t="s">
        <x:v>84</x:v>
      </x:c>
      <x:c r="E366" s="0" t="s">
        <x:v>50</x:v>
      </x:c>
      <x:c r="F366" s="0" t="s">
        <x:v>51</x:v>
      </x:c>
      <x:c r="G366" s="0" t="s">
        <x:v>52</x:v>
      </x:c>
      <x:c r="H366" s="0">
        <x:v>20305</x:v>
      </x:c>
    </x:row>
    <x:row r="367" spans="1:8">
      <x:c r="A367" s="0" t="s">
        <x:v>147</x:v>
      </x:c>
      <x:c r="B367" s="0" t="s">
        <x:v>148</x:v>
      </x:c>
      <x:c r="C367" s="0" t="s">
        <x:v>83</x:v>
      </x:c>
      <x:c r="D367" s="0" t="s">
        <x:v>84</x:v>
      </x:c>
      <x:c r="E367" s="0" t="s">
        <x:v>53</x:v>
      </x:c>
      <x:c r="F367" s="0" t="s">
        <x:v>54</x:v>
      </x:c>
      <x:c r="G367" s="0" t="s">
        <x:v>52</x:v>
      </x:c>
      <x:c r="H367" s="0">
        <x:v>9095</x:v>
      </x:c>
    </x:row>
    <x:row r="368" spans="1:8">
      <x:c r="A368" s="0" t="s">
        <x:v>147</x:v>
      </x:c>
      <x:c r="B368" s="0" t="s">
        <x:v>148</x:v>
      </x:c>
      <x:c r="C368" s="0" t="s">
        <x:v>83</x:v>
      </x:c>
      <x:c r="D368" s="0" t="s">
        <x:v>84</x:v>
      </x:c>
      <x:c r="E368" s="0" t="s">
        <x:v>55</x:v>
      </x:c>
      <x:c r="F368" s="0" t="s">
        <x:v>56</x:v>
      </x:c>
      <x:c r="G368" s="0" t="s">
        <x:v>52</x:v>
      </x:c>
      <x:c r="H368" s="0">
        <x:v>9018</x:v>
      </x:c>
    </x:row>
    <x:row r="369" spans="1:8">
      <x:c r="A369" s="0" t="s">
        <x:v>147</x:v>
      </x:c>
      <x:c r="B369" s="0" t="s">
        <x:v>148</x:v>
      </x:c>
      <x:c r="C369" s="0" t="s">
        <x:v>83</x:v>
      </x:c>
      <x:c r="D369" s="0" t="s">
        <x:v>84</x:v>
      </x:c>
      <x:c r="E369" s="0" t="s">
        <x:v>57</x:v>
      </x:c>
      <x:c r="F369" s="0" t="s">
        <x:v>58</x:v>
      </x:c>
      <x:c r="G369" s="0" t="s">
        <x:v>52</x:v>
      </x:c>
      <x:c r="H369" s="0">
        <x:v>1199</x:v>
      </x:c>
    </x:row>
    <x:row r="370" spans="1:8">
      <x:c r="A370" s="0" t="s">
        <x:v>147</x:v>
      </x:c>
      <x:c r="B370" s="0" t="s">
        <x:v>148</x:v>
      </x:c>
      <x:c r="C370" s="0" t="s">
        <x:v>83</x:v>
      </x:c>
      <x:c r="D370" s="0" t="s">
        <x:v>84</x:v>
      </x:c>
      <x:c r="E370" s="0" t="s">
        <x:v>59</x:v>
      </x:c>
      <x:c r="F370" s="0" t="s">
        <x:v>60</x:v>
      </x:c>
      <x:c r="G370" s="0" t="s">
        <x:v>52</x:v>
      </x:c>
      <x:c r="H370" s="0">
        <x:v>6844</x:v>
      </x:c>
    </x:row>
    <x:row r="371" spans="1:8">
      <x:c r="A371" s="0" t="s">
        <x:v>147</x:v>
      </x:c>
      <x:c r="B371" s="0" t="s">
        <x:v>148</x:v>
      </x:c>
      <x:c r="C371" s="0" t="s">
        <x:v>83</x:v>
      </x:c>
      <x:c r="D371" s="0" t="s">
        <x:v>84</x:v>
      </x:c>
      <x:c r="E371" s="0" t="s">
        <x:v>61</x:v>
      </x:c>
      <x:c r="F371" s="0" t="s">
        <x:v>62</x:v>
      </x:c>
      <x:c r="G371" s="0" t="s">
        <x:v>52</x:v>
      </x:c>
      <x:c r="H371" s="0">
        <x:v>976</x:v>
      </x:c>
    </x:row>
    <x:row r="372" spans="1:8">
      <x:c r="A372" s="0" t="s">
        <x:v>147</x:v>
      </x:c>
      <x:c r="B372" s="0" t="s">
        <x:v>148</x:v>
      </x:c>
      <x:c r="C372" s="0" t="s">
        <x:v>83</x:v>
      </x:c>
      <x:c r="D372" s="0" t="s">
        <x:v>84</x:v>
      </x:c>
      <x:c r="E372" s="0" t="s">
        <x:v>63</x:v>
      </x:c>
      <x:c r="F372" s="0" t="s">
        <x:v>64</x:v>
      </x:c>
      <x:c r="G372" s="0" t="s">
        <x:v>52</x:v>
      </x:c>
      <x:c r="H372" s="0">
        <x:v>362</x:v>
      </x:c>
    </x:row>
    <x:row r="373" spans="1:8">
      <x:c r="A373" s="0" t="s">
        <x:v>147</x:v>
      </x:c>
      <x:c r="B373" s="0" t="s">
        <x:v>148</x:v>
      </x:c>
      <x:c r="C373" s="0" t="s">
        <x:v>85</x:v>
      </x:c>
      <x:c r="D373" s="0" t="s">
        <x:v>86</x:v>
      </x:c>
      <x:c r="E373" s="0" t="s">
        <x:v>50</x:v>
      </x:c>
      <x:c r="F373" s="0" t="s">
        <x:v>51</x:v>
      </x:c>
      <x:c r="G373" s="0" t="s">
        <x:v>52</x:v>
      </x:c>
      <x:c r="H373" s="0">
        <x:v>21110</x:v>
      </x:c>
    </x:row>
    <x:row r="374" spans="1:8">
      <x:c r="A374" s="0" t="s">
        <x:v>147</x:v>
      </x:c>
      <x:c r="B374" s="0" t="s">
        <x:v>148</x:v>
      </x:c>
      <x:c r="C374" s="0" t="s">
        <x:v>85</x:v>
      </x:c>
      <x:c r="D374" s="0" t="s">
        <x:v>86</x:v>
      </x:c>
      <x:c r="E374" s="0" t="s">
        <x:v>53</x:v>
      </x:c>
      <x:c r="F374" s="0" t="s">
        <x:v>54</x:v>
      </x:c>
      <x:c r="G374" s="0" t="s">
        <x:v>52</x:v>
      </x:c>
      <x:c r="H374" s="0">
        <x:v>8847</x:v>
      </x:c>
    </x:row>
    <x:row r="375" spans="1:8">
      <x:c r="A375" s="0" t="s">
        <x:v>147</x:v>
      </x:c>
      <x:c r="B375" s="0" t="s">
        <x:v>148</x:v>
      </x:c>
      <x:c r="C375" s="0" t="s">
        <x:v>85</x:v>
      </x:c>
      <x:c r="D375" s="0" t="s">
        <x:v>86</x:v>
      </x:c>
      <x:c r="E375" s="0" t="s">
        <x:v>55</x:v>
      </x:c>
      <x:c r="F375" s="0" t="s">
        <x:v>56</x:v>
      </x:c>
      <x:c r="G375" s="0" t="s">
        <x:v>52</x:v>
      </x:c>
      <x:c r="H375" s="0">
        <x:v>8767</x:v>
      </x:c>
    </x:row>
    <x:row r="376" spans="1:8">
      <x:c r="A376" s="0" t="s">
        <x:v>147</x:v>
      </x:c>
      <x:c r="B376" s="0" t="s">
        <x:v>148</x:v>
      </x:c>
      <x:c r="C376" s="0" t="s">
        <x:v>85</x:v>
      </x:c>
      <x:c r="D376" s="0" t="s">
        <x:v>86</x:v>
      </x:c>
      <x:c r="E376" s="0" t="s">
        <x:v>57</x:v>
      </x:c>
      <x:c r="F376" s="0" t="s">
        <x:v>58</x:v>
      </x:c>
      <x:c r="G376" s="0" t="s">
        <x:v>52</x:v>
      </x:c>
      <x:c r="H376" s="0">
        <x:v>979</x:v>
      </x:c>
    </x:row>
    <x:row r="377" spans="1:8">
      <x:c r="A377" s="0" t="s">
        <x:v>147</x:v>
      </x:c>
      <x:c r="B377" s="0" t="s">
        <x:v>148</x:v>
      </x:c>
      <x:c r="C377" s="0" t="s">
        <x:v>85</x:v>
      </x:c>
      <x:c r="D377" s="0" t="s">
        <x:v>86</x:v>
      </x:c>
      <x:c r="E377" s="0" t="s">
        <x:v>59</x:v>
      </x:c>
      <x:c r="F377" s="0" t="s">
        <x:v>60</x:v>
      </x:c>
      <x:c r="G377" s="0" t="s">
        <x:v>52</x:v>
      </x:c>
      <x:c r="H377" s="0">
        <x:v>6739</x:v>
      </x:c>
    </x:row>
    <x:row r="378" spans="1:8">
      <x:c r="A378" s="0" t="s">
        <x:v>147</x:v>
      </x:c>
      <x:c r="B378" s="0" t="s">
        <x:v>148</x:v>
      </x:c>
      <x:c r="C378" s="0" t="s">
        <x:v>85</x:v>
      </x:c>
      <x:c r="D378" s="0" t="s">
        <x:v>86</x:v>
      </x:c>
      <x:c r="E378" s="0" t="s">
        <x:v>61</x:v>
      </x:c>
      <x:c r="F378" s="0" t="s">
        <x:v>62</x:v>
      </x:c>
      <x:c r="G378" s="0" t="s">
        <x:v>52</x:v>
      </x:c>
      <x:c r="H378" s="0">
        <x:v>1049</x:v>
      </x:c>
    </x:row>
    <x:row r="379" spans="1:8">
      <x:c r="A379" s="0" t="s">
        <x:v>147</x:v>
      </x:c>
      <x:c r="B379" s="0" t="s">
        <x:v>148</x:v>
      </x:c>
      <x:c r="C379" s="0" t="s">
        <x:v>85</x:v>
      </x:c>
      <x:c r="D379" s="0" t="s">
        <x:v>86</x:v>
      </x:c>
      <x:c r="E379" s="0" t="s">
        <x:v>63</x:v>
      </x:c>
      <x:c r="F379" s="0" t="s">
        <x:v>64</x:v>
      </x:c>
      <x:c r="G379" s="0" t="s">
        <x:v>52</x:v>
      </x:c>
      <x:c r="H379" s="0">
        <x:v>424</x:v>
      </x:c>
    </x:row>
    <x:row r="380" spans="1:8">
      <x:c r="A380" s="0" t="s">
        <x:v>147</x:v>
      </x:c>
      <x:c r="B380" s="0" t="s">
        <x:v>148</x:v>
      </x:c>
      <x:c r="C380" s="0" t="s">
        <x:v>87</x:v>
      </x:c>
      <x:c r="D380" s="0" t="s">
        <x:v>88</x:v>
      </x:c>
      <x:c r="E380" s="0" t="s">
        <x:v>50</x:v>
      </x:c>
      <x:c r="F380" s="0" t="s">
        <x:v>51</x:v>
      </x:c>
      <x:c r="G380" s="0" t="s">
        <x:v>52</x:v>
      </x:c>
      <x:c r="H380" s="0">
        <x:v>20734</x:v>
      </x:c>
    </x:row>
    <x:row r="381" spans="1:8">
      <x:c r="A381" s="0" t="s">
        <x:v>147</x:v>
      </x:c>
      <x:c r="B381" s="0" t="s">
        <x:v>148</x:v>
      </x:c>
      <x:c r="C381" s="0" t="s">
        <x:v>87</x:v>
      </x:c>
      <x:c r="D381" s="0" t="s">
        <x:v>88</x:v>
      </x:c>
      <x:c r="E381" s="0" t="s">
        <x:v>53</x:v>
      </x:c>
      <x:c r="F381" s="0" t="s">
        <x:v>54</x:v>
      </x:c>
      <x:c r="G381" s="0" t="s">
        <x:v>52</x:v>
      </x:c>
      <x:c r="H381" s="0">
        <x:v>8925</x:v>
      </x:c>
    </x:row>
    <x:row r="382" spans="1:8">
      <x:c r="A382" s="0" t="s">
        <x:v>147</x:v>
      </x:c>
      <x:c r="B382" s="0" t="s">
        <x:v>148</x:v>
      </x:c>
      <x:c r="C382" s="0" t="s">
        <x:v>87</x:v>
      </x:c>
      <x:c r="D382" s="0" t="s">
        <x:v>88</x:v>
      </x:c>
      <x:c r="E382" s="0" t="s">
        <x:v>55</x:v>
      </x:c>
      <x:c r="F382" s="0" t="s">
        <x:v>56</x:v>
      </x:c>
      <x:c r="G382" s="0" t="s">
        <x:v>52</x:v>
      </x:c>
      <x:c r="H382" s="0">
        <x:v>8845</x:v>
      </x:c>
    </x:row>
    <x:row r="383" spans="1:8">
      <x:c r="A383" s="0" t="s">
        <x:v>147</x:v>
      </x:c>
      <x:c r="B383" s="0" t="s">
        <x:v>148</x:v>
      </x:c>
      <x:c r="C383" s="0" t="s">
        <x:v>87</x:v>
      </x:c>
      <x:c r="D383" s="0" t="s">
        <x:v>88</x:v>
      </x:c>
      <x:c r="E383" s="0" t="s">
        <x:v>57</x:v>
      </x:c>
      <x:c r="F383" s="0" t="s">
        <x:v>58</x:v>
      </x:c>
      <x:c r="G383" s="0" t="s">
        <x:v>52</x:v>
      </x:c>
      <x:c r="H383" s="0">
        <x:v>735</x:v>
      </x:c>
    </x:row>
    <x:row r="384" spans="1:8">
      <x:c r="A384" s="0" t="s">
        <x:v>147</x:v>
      </x:c>
      <x:c r="B384" s="0" t="s">
        <x:v>148</x:v>
      </x:c>
      <x:c r="C384" s="0" t="s">
        <x:v>87</x:v>
      </x:c>
      <x:c r="D384" s="0" t="s">
        <x:v>88</x:v>
      </x:c>
      <x:c r="E384" s="0" t="s">
        <x:v>59</x:v>
      </x:c>
      <x:c r="F384" s="0" t="s">
        <x:v>60</x:v>
      </x:c>
      <x:c r="G384" s="0" t="s">
        <x:v>52</x:v>
      </x:c>
      <x:c r="H384" s="0">
        <x:v>7205</x:v>
      </x:c>
    </x:row>
    <x:row r="385" spans="1:8">
      <x:c r="A385" s="0" t="s">
        <x:v>147</x:v>
      </x:c>
      <x:c r="B385" s="0" t="s">
        <x:v>148</x:v>
      </x:c>
      <x:c r="C385" s="0" t="s">
        <x:v>87</x:v>
      </x:c>
      <x:c r="D385" s="0" t="s">
        <x:v>88</x:v>
      </x:c>
      <x:c r="E385" s="0" t="s">
        <x:v>61</x:v>
      </x:c>
      <x:c r="F385" s="0" t="s">
        <x:v>62</x:v>
      </x:c>
      <x:c r="G385" s="0" t="s">
        <x:v>52</x:v>
      </x:c>
      <x:c r="H385" s="0">
        <x:v>905</x:v>
      </x:c>
    </x:row>
    <x:row r="386" spans="1:8">
      <x:c r="A386" s="0" t="s">
        <x:v>147</x:v>
      </x:c>
      <x:c r="B386" s="0" t="s">
        <x:v>148</x:v>
      </x:c>
      <x:c r="C386" s="0" t="s">
        <x:v>87</x:v>
      </x:c>
      <x:c r="D386" s="0" t="s">
        <x:v>88</x:v>
      </x:c>
      <x:c r="E386" s="0" t="s">
        <x:v>63</x:v>
      </x:c>
      <x:c r="F386" s="0" t="s">
        <x:v>64</x:v>
      </x:c>
      <x:c r="G386" s="0" t="s">
        <x:v>52</x:v>
      </x:c>
      <x:c r="H386" s="0">
        <x:v>242</x:v>
      </x:c>
    </x:row>
    <x:row r="387" spans="1:8">
      <x:c r="A387" s="0" t="s">
        <x:v>147</x:v>
      </x:c>
      <x:c r="B387" s="0" t="s">
        <x:v>148</x:v>
      </x:c>
      <x:c r="C387" s="0" t="s">
        <x:v>89</x:v>
      </x:c>
      <x:c r="D387" s="0" t="s">
        <x:v>90</x:v>
      </x:c>
      <x:c r="E387" s="0" t="s">
        <x:v>50</x:v>
      </x:c>
      <x:c r="F387" s="0" t="s">
        <x:v>51</x:v>
      </x:c>
      <x:c r="G387" s="0" t="s">
        <x:v>52</x:v>
      </x:c>
      <x:c r="H387" s="0">
        <x:v>22668</x:v>
      </x:c>
    </x:row>
    <x:row r="388" spans="1:8">
      <x:c r="A388" s="0" t="s">
        <x:v>147</x:v>
      </x:c>
      <x:c r="B388" s="0" t="s">
        <x:v>148</x:v>
      </x:c>
      <x:c r="C388" s="0" t="s">
        <x:v>89</x:v>
      </x:c>
      <x:c r="D388" s="0" t="s">
        <x:v>90</x:v>
      </x:c>
      <x:c r="E388" s="0" t="s">
        <x:v>53</x:v>
      </x:c>
      <x:c r="F388" s="0" t="s">
        <x:v>54</x:v>
      </x:c>
      <x:c r="G388" s="0" t="s">
        <x:v>52</x:v>
      </x:c>
      <x:c r="H388" s="0">
        <x:v>11369</x:v>
      </x:c>
    </x:row>
    <x:row r="389" spans="1:8">
      <x:c r="A389" s="0" t="s">
        <x:v>147</x:v>
      </x:c>
      <x:c r="B389" s="0" t="s">
        <x:v>148</x:v>
      </x:c>
      <x:c r="C389" s="0" t="s">
        <x:v>89</x:v>
      </x:c>
      <x:c r="D389" s="0" t="s">
        <x:v>90</x:v>
      </x:c>
      <x:c r="E389" s="0" t="s">
        <x:v>55</x:v>
      </x:c>
      <x:c r="F389" s="0" t="s">
        <x:v>56</x:v>
      </x:c>
      <x:c r="G389" s="0" t="s">
        <x:v>52</x:v>
      </x:c>
      <x:c r="H389" s="0">
        <x:v>11290</x:v>
      </x:c>
    </x:row>
    <x:row r="390" spans="1:8">
      <x:c r="A390" s="0" t="s">
        <x:v>147</x:v>
      </x:c>
      <x:c r="B390" s="0" t="s">
        <x:v>148</x:v>
      </x:c>
      <x:c r="C390" s="0" t="s">
        <x:v>89</x:v>
      </x:c>
      <x:c r="D390" s="0" t="s">
        <x:v>90</x:v>
      </x:c>
      <x:c r="E390" s="0" t="s">
        <x:v>57</x:v>
      </x:c>
      <x:c r="F390" s="0" t="s">
        <x:v>58</x:v>
      </x:c>
      <x:c r="G390" s="0" t="s">
        <x:v>52</x:v>
      </x:c>
      <x:c r="H390" s="0">
        <x:v>1493</x:v>
      </x:c>
    </x:row>
    <x:row r="391" spans="1:8">
      <x:c r="A391" s="0" t="s">
        <x:v>147</x:v>
      </x:c>
      <x:c r="B391" s="0" t="s">
        <x:v>148</x:v>
      </x:c>
      <x:c r="C391" s="0" t="s">
        <x:v>89</x:v>
      </x:c>
      <x:c r="D391" s="0" t="s">
        <x:v>90</x:v>
      </x:c>
      <x:c r="E391" s="0" t="s">
        <x:v>59</x:v>
      </x:c>
      <x:c r="F391" s="0" t="s">
        <x:v>60</x:v>
      </x:c>
      <x:c r="G391" s="0" t="s">
        <x:v>52</x:v>
      </x:c>
      <x:c r="H391" s="0">
        <x:v>9092</x:v>
      </x:c>
    </x:row>
    <x:row r="392" spans="1:8">
      <x:c r="A392" s="0" t="s">
        <x:v>147</x:v>
      </x:c>
      <x:c r="B392" s="0" t="s">
        <x:v>148</x:v>
      </x:c>
      <x:c r="C392" s="0" t="s">
        <x:v>89</x:v>
      </x:c>
      <x:c r="D392" s="0" t="s">
        <x:v>90</x:v>
      </x:c>
      <x:c r="E392" s="0" t="s">
        <x:v>61</x:v>
      </x:c>
      <x:c r="F392" s="0" t="s">
        <x:v>62</x:v>
      </x:c>
      <x:c r="G392" s="0" t="s">
        <x:v>52</x:v>
      </x:c>
      <x:c r="H392" s="0">
        <x:v>705</x:v>
      </x:c>
    </x:row>
    <x:row r="393" spans="1:8">
      <x:c r="A393" s="0" t="s">
        <x:v>147</x:v>
      </x:c>
      <x:c r="B393" s="0" t="s">
        <x:v>148</x:v>
      </x:c>
      <x:c r="C393" s="0" t="s">
        <x:v>89</x:v>
      </x:c>
      <x:c r="D393" s="0" t="s">
        <x:v>90</x:v>
      </x:c>
      <x:c r="E393" s="0" t="s">
        <x:v>63</x:v>
      </x:c>
      <x:c r="F393" s="0" t="s">
        <x:v>64</x:v>
      </x:c>
      <x:c r="G393" s="0" t="s">
        <x:v>52</x:v>
      </x:c>
      <x:c r="H393" s="0">
        <x:v>238</x:v>
      </x:c>
    </x:row>
    <x:row r="394" spans="1:8">
      <x:c r="A394" s="0" t="s">
        <x:v>147</x:v>
      </x:c>
      <x:c r="B394" s="0" t="s">
        <x:v>148</x:v>
      </x:c>
      <x:c r="C394" s="0" t="s">
        <x:v>91</x:v>
      </x:c>
      <x:c r="D394" s="0" t="s">
        <x:v>92</x:v>
      </x:c>
      <x:c r="E394" s="0" t="s">
        <x:v>50</x:v>
      </x:c>
      <x:c r="F394" s="0" t="s">
        <x:v>51</x:v>
      </x:c>
      <x:c r="G394" s="0" t="s">
        <x:v>52</x:v>
      </x:c>
      <x:c r="H394" s="0">
        <x:v>22209</x:v>
      </x:c>
    </x:row>
    <x:row r="395" spans="1:8">
      <x:c r="A395" s="0" t="s">
        <x:v>147</x:v>
      </x:c>
      <x:c r="B395" s="0" t="s">
        <x:v>148</x:v>
      </x:c>
      <x:c r="C395" s="0" t="s">
        <x:v>91</x:v>
      </x:c>
      <x:c r="D395" s="0" t="s">
        <x:v>92</x:v>
      </x:c>
      <x:c r="E395" s="0" t="s">
        <x:v>53</x:v>
      </x:c>
      <x:c r="F395" s="0" t="s">
        <x:v>54</x:v>
      </x:c>
      <x:c r="G395" s="0" t="s">
        <x:v>52</x:v>
      </x:c>
      <x:c r="H395" s="0">
        <x:v>10436</x:v>
      </x:c>
    </x:row>
    <x:row r="396" spans="1:8">
      <x:c r="A396" s="0" t="s">
        <x:v>147</x:v>
      </x:c>
      <x:c r="B396" s="0" t="s">
        <x:v>148</x:v>
      </x:c>
      <x:c r="C396" s="0" t="s">
        <x:v>91</x:v>
      </x:c>
      <x:c r="D396" s="0" t="s">
        <x:v>92</x:v>
      </x:c>
      <x:c r="E396" s="0" t="s">
        <x:v>55</x:v>
      </x:c>
      <x:c r="F396" s="0" t="s">
        <x:v>56</x:v>
      </x:c>
      <x:c r="G396" s="0" t="s">
        <x:v>52</x:v>
      </x:c>
      <x:c r="H396" s="0">
        <x:v>10357</x:v>
      </x:c>
    </x:row>
    <x:row r="397" spans="1:8">
      <x:c r="A397" s="0" t="s">
        <x:v>147</x:v>
      </x:c>
      <x:c r="B397" s="0" t="s">
        <x:v>148</x:v>
      </x:c>
      <x:c r="C397" s="0" t="s">
        <x:v>91</x:v>
      </x:c>
      <x:c r="D397" s="0" t="s">
        <x:v>92</x:v>
      </x:c>
      <x:c r="E397" s="0" t="s">
        <x:v>57</x:v>
      </x:c>
      <x:c r="F397" s="0" t="s">
        <x:v>58</x:v>
      </x:c>
      <x:c r="G397" s="0" t="s">
        <x:v>52</x:v>
      </x:c>
      <x:c r="H397" s="0">
        <x:v>1109</x:v>
      </x:c>
    </x:row>
    <x:row r="398" spans="1:8">
      <x:c r="A398" s="0" t="s">
        <x:v>147</x:v>
      </x:c>
      <x:c r="B398" s="0" t="s">
        <x:v>148</x:v>
      </x:c>
      <x:c r="C398" s="0" t="s">
        <x:v>91</x:v>
      </x:c>
      <x:c r="D398" s="0" t="s">
        <x:v>92</x:v>
      </x:c>
      <x:c r="E398" s="0" t="s">
        <x:v>59</x:v>
      </x:c>
      <x:c r="F398" s="0" t="s">
        <x:v>60</x:v>
      </x:c>
      <x:c r="G398" s="0" t="s">
        <x:v>52</x:v>
      </x:c>
      <x:c r="H398" s="0">
        <x:v>8346</x:v>
      </x:c>
    </x:row>
    <x:row r="399" spans="1:8">
      <x:c r="A399" s="0" t="s">
        <x:v>147</x:v>
      </x:c>
      <x:c r="B399" s="0" t="s">
        <x:v>148</x:v>
      </x:c>
      <x:c r="C399" s="0" t="s">
        <x:v>91</x:v>
      </x:c>
      <x:c r="D399" s="0" t="s">
        <x:v>92</x:v>
      </x:c>
      <x:c r="E399" s="0" t="s">
        <x:v>61</x:v>
      </x:c>
      <x:c r="F399" s="0" t="s">
        <x:v>62</x:v>
      </x:c>
      <x:c r="G399" s="0" t="s">
        <x:v>52</x:v>
      </x:c>
      <x:c r="H399" s="0">
        <x:v>902</x:v>
      </x:c>
    </x:row>
    <x:row r="400" spans="1:8">
      <x:c r="A400" s="0" t="s">
        <x:v>147</x:v>
      </x:c>
      <x:c r="B400" s="0" t="s">
        <x:v>148</x:v>
      </x:c>
      <x:c r="C400" s="0" t="s">
        <x:v>91</x:v>
      </x:c>
      <x:c r="D400" s="0" t="s">
        <x:v>92</x:v>
      </x:c>
      <x:c r="E400" s="0" t="s">
        <x:v>63</x:v>
      </x:c>
      <x:c r="F400" s="0" t="s">
        <x:v>64</x:v>
      </x:c>
      <x:c r="G400" s="0" t="s">
        <x:v>52</x:v>
      </x:c>
      <x:c r="H400" s="0">
        <x:v>267</x:v>
      </x:c>
    </x:row>
    <x:row r="401" spans="1:8">
      <x:c r="A401" s="0" t="s">
        <x:v>147</x:v>
      </x:c>
      <x:c r="B401" s="0" t="s">
        <x:v>148</x:v>
      </x:c>
      <x:c r="C401" s="0" t="s">
        <x:v>93</x:v>
      </x:c>
      <x:c r="D401" s="0" t="s">
        <x:v>94</x:v>
      </x:c>
      <x:c r="E401" s="0" t="s">
        <x:v>50</x:v>
      </x:c>
      <x:c r="F401" s="0" t="s">
        <x:v>51</x:v>
      </x:c>
      <x:c r="G401" s="0" t="s">
        <x:v>52</x:v>
      </x:c>
      <x:c r="H401" s="0">
        <x:v>21970</x:v>
      </x:c>
    </x:row>
    <x:row r="402" spans="1:8">
      <x:c r="A402" s="0" t="s">
        <x:v>147</x:v>
      </x:c>
      <x:c r="B402" s="0" t="s">
        <x:v>148</x:v>
      </x:c>
      <x:c r="C402" s="0" t="s">
        <x:v>93</x:v>
      </x:c>
      <x:c r="D402" s="0" t="s">
        <x:v>94</x:v>
      </x:c>
      <x:c r="E402" s="0" t="s">
        <x:v>53</x:v>
      </x:c>
      <x:c r="F402" s="0" t="s">
        <x:v>54</x:v>
      </x:c>
      <x:c r="G402" s="0" t="s">
        <x:v>52</x:v>
      </x:c>
      <x:c r="H402" s="0">
        <x:v>9009</x:v>
      </x:c>
    </x:row>
    <x:row r="403" spans="1:8">
      <x:c r="A403" s="0" t="s">
        <x:v>147</x:v>
      </x:c>
      <x:c r="B403" s="0" t="s">
        <x:v>148</x:v>
      </x:c>
      <x:c r="C403" s="0" t="s">
        <x:v>93</x:v>
      </x:c>
      <x:c r="D403" s="0" t="s">
        <x:v>94</x:v>
      </x:c>
      <x:c r="E403" s="0" t="s">
        <x:v>55</x:v>
      </x:c>
      <x:c r="F403" s="0" t="s">
        <x:v>56</x:v>
      </x:c>
      <x:c r="G403" s="0" t="s">
        <x:v>52</x:v>
      </x:c>
      <x:c r="H403" s="0">
        <x:v>8930</x:v>
      </x:c>
    </x:row>
    <x:row r="404" spans="1:8">
      <x:c r="A404" s="0" t="s">
        <x:v>147</x:v>
      </x:c>
      <x:c r="B404" s="0" t="s">
        <x:v>148</x:v>
      </x:c>
      <x:c r="C404" s="0" t="s">
        <x:v>93</x:v>
      </x:c>
      <x:c r="D404" s="0" t="s">
        <x:v>94</x:v>
      </x:c>
      <x:c r="E404" s="0" t="s">
        <x:v>57</x:v>
      </x:c>
      <x:c r="F404" s="0" t="s">
        <x:v>58</x:v>
      </x:c>
      <x:c r="G404" s="0" t="s">
        <x:v>52</x:v>
      </x:c>
      <x:c r="H404" s="0">
        <x:v>676</x:v>
      </x:c>
    </x:row>
    <x:row r="405" spans="1:8">
      <x:c r="A405" s="0" t="s">
        <x:v>147</x:v>
      </x:c>
      <x:c r="B405" s="0" t="s">
        <x:v>148</x:v>
      </x:c>
      <x:c r="C405" s="0" t="s">
        <x:v>93</x:v>
      </x:c>
      <x:c r="D405" s="0" t="s">
        <x:v>94</x:v>
      </x:c>
      <x:c r="E405" s="0" t="s">
        <x:v>59</x:v>
      </x:c>
      <x:c r="F405" s="0" t="s">
        <x:v>60</x:v>
      </x:c>
      <x:c r="G405" s="0" t="s">
        <x:v>52</x:v>
      </x:c>
      <x:c r="H405" s="0">
        <x:v>7402</x:v>
      </x:c>
    </x:row>
    <x:row r="406" spans="1:8">
      <x:c r="A406" s="0" t="s">
        <x:v>147</x:v>
      </x:c>
      <x:c r="B406" s="0" t="s">
        <x:v>148</x:v>
      </x:c>
      <x:c r="C406" s="0" t="s">
        <x:v>93</x:v>
      </x:c>
      <x:c r="D406" s="0" t="s">
        <x:v>94</x:v>
      </x:c>
      <x:c r="E406" s="0" t="s">
        <x:v>61</x:v>
      </x:c>
      <x:c r="F406" s="0" t="s">
        <x:v>62</x:v>
      </x:c>
      <x:c r="G406" s="0" t="s">
        <x:v>52</x:v>
      </x:c>
      <x:c r="H406" s="0">
        <x:v>852</x:v>
      </x:c>
    </x:row>
    <x:row r="407" spans="1:8">
      <x:c r="A407" s="0" t="s">
        <x:v>147</x:v>
      </x:c>
      <x:c r="B407" s="0" t="s">
        <x:v>148</x:v>
      </x:c>
      <x:c r="C407" s="0" t="s">
        <x:v>93</x:v>
      </x:c>
      <x:c r="D407" s="0" t="s">
        <x:v>94</x:v>
      </x:c>
      <x:c r="E407" s="0" t="s">
        <x:v>63</x:v>
      </x:c>
      <x:c r="F407" s="0" t="s">
        <x:v>64</x:v>
      </x:c>
      <x:c r="G407" s="0" t="s">
        <x:v>52</x:v>
      </x:c>
      <x:c r="H407" s="0">
        <x:v>258</x:v>
      </x:c>
    </x:row>
    <x:row r="408" spans="1:8">
      <x:c r="A408" s="0" t="s">
        <x:v>147</x:v>
      </x:c>
      <x:c r="B408" s="0" t="s">
        <x:v>148</x:v>
      </x:c>
      <x:c r="C408" s="0" t="s">
        <x:v>95</x:v>
      </x:c>
      <x:c r="D408" s="0" t="s">
        <x:v>96</x:v>
      </x:c>
      <x:c r="E408" s="0" t="s">
        <x:v>50</x:v>
      </x:c>
      <x:c r="F408" s="0" t="s">
        <x:v>51</x:v>
      </x:c>
      <x:c r="G408" s="0" t="s">
        <x:v>52</x:v>
      </x:c>
      <x:c r="H408" s="0">
        <x:v>20703</x:v>
      </x:c>
    </x:row>
    <x:row r="409" spans="1:8">
      <x:c r="A409" s="0" t="s">
        <x:v>147</x:v>
      </x:c>
      <x:c r="B409" s="0" t="s">
        <x:v>148</x:v>
      </x:c>
      <x:c r="C409" s="0" t="s">
        <x:v>95</x:v>
      </x:c>
      <x:c r="D409" s="0" t="s">
        <x:v>96</x:v>
      </x:c>
      <x:c r="E409" s="0" t="s">
        <x:v>53</x:v>
      </x:c>
      <x:c r="F409" s="0" t="s">
        <x:v>54</x:v>
      </x:c>
      <x:c r="G409" s="0" t="s">
        <x:v>52</x:v>
      </x:c>
      <x:c r="H409" s="0">
        <x:v>9375</x:v>
      </x:c>
    </x:row>
    <x:row r="410" spans="1:8">
      <x:c r="A410" s="0" t="s">
        <x:v>147</x:v>
      </x:c>
      <x:c r="B410" s="0" t="s">
        <x:v>148</x:v>
      </x:c>
      <x:c r="C410" s="0" t="s">
        <x:v>95</x:v>
      </x:c>
      <x:c r="D410" s="0" t="s">
        <x:v>96</x:v>
      </x:c>
      <x:c r="E410" s="0" t="s">
        <x:v>55</x:v>
      </x:c>
      <x:c r="F410" s="0" t="s">
        <x:v>56</x:v>
      </x:c>
      <x:c r="G410" s="0" t="s">
        <x:v>52</x:v>
      </x:c>
      <x:c r="H410" s="0">
        <x:v>9296</x:v>
      </x:c>
    </x:row>
    <x:row r="411" spans="1:8">
      <x:c r="A411" s="0" t="s">
        <x:v>147</x:v>
      </x:c>
      <x:c r="B411" s="0" t="s">
        <x:v>148</x:v>
      </x:c>
      <x:c r="C411" s="0" t="s">
        <x:v>95</x:v>
      </x:c>
      <x:c r="D411" s="0" t="s">
        <x:v>96</x:v>
      </x:c>
      <x:c r="E411" s="0" t="s">
        <x:v>57</x:v>
      </x:c>
      <x:c r="F411" s="0" t="s">
        <x:v>58</x:v>
      </x:c>
      <x:c r="G411" s="0" t="s">
        <x:v>52</x:v>
      </x:c>
      <x:c r="H411" s="0">
        <x:v>581</x:v>
      </x:c>
    </x:row>
    <x:row r="412" spans="1:8">
      <x:c r="A412" s="0" t="s">
        <x:v>147</x:v>
      </x:c>
      <x:c r="B412" s="0" t="s">
        <x:v>148</x:v>
      </x:c>
      <x:c r="C412" s="0" t="s">
        <x:v>95</x:v>
      </x:c>
      <x:c r="D412" s="0" t="s">
        <x:v>96</x:v>
      </x:c>
      <x:c r="E412" s="0" t="s">
        <x:v>59</x:v>
      </x:c>
      <x:c r="F412" s="0" t="s">
        <x:v>60</x:v>
      </x:c>
      <x:c r="G412" s="0" t="s">
        <x:v>52</x:v>
      </x:c>
      <x:c r="H412" s="0">
        <x:v>7838</x:v>
      </x:c>
    </x:row>
    <x:row r="413" spans="1:8">
      <x:c r="A413" s="0" t="s">
        <x:v>147</x:v>
      </x:c>
      <x:c r="B413" s="0" t="s">
        <x:v>148</x:v>
      </x:c>
      <x:c r="C413" s="0" t="s">
        <x:v>95</x:v>
      </x:c>
      <x:c r="D413" s="0" t="s">
        <x:v>96</x:v>
      </x:c>
      <x:c r="E413" s="0" t="s">
        <x:v>61</x:v>
      </x:c>
      <x:c r="F413" s="0" t="s">
        <x:v>62</x:v>
      </x:c>
      <x:c r="G413" s="0" t="s">
        <x:v>52</x:v>
      </x:c>
      <x:c r="H413" s="0">
        <x:v>877</x:v>
      </x:c>
    </x:row>
    <x:row r="414" spans="1:8">
      <x:c r="A414" s="0" t="s">
        <x:v>147</x:v>
      </x:c>
      <x:c r="B414" s="0" t="s">
        <x:v>148</x:v>
      </x:c>
      <x:c r="C414" s="0" t="s">
        <x:v>95</x:v>
      </x:c>
      <x:c r="D414" s="0" t="s">
        <x:v>96</x:v>
      </x:c>
      <x:c r="E414" s="0" t="s">
        <x:v>63</x:v>
      </x:c>
      <x:c r="F414" s="0" t="s">
        <x:v>64</x:v>
      </x:c>
      <x:c r="G414" s="0" t="s">
        <x:v>52</x:v>
      </x:c>
      <x:c r="H414" s="0">
        <x:v>457</x:v>
      </x:c>
    </x:row>
    <x:row r="415" spans="1:8">
      <x:c r="A415" s="0" t="s">
        <x:v>147</x:v>
      </x:c>
      <x:c r="B415" s="0" t="s">
        <x:v>148</x:v>
      </x:c>
      <x:c r="C415" s="0" t="s">
        <x:v>97</x:v>
      </x:c>
      <x:c r="D415" s="0" t="s">
        <x:v>98</x:v>
      </x:c>
      <x:c r="E415" s="0" t="s">
        <x:v>50</x:v>
      </x:c>
      <x:c r="F415" s="0" t="s">
        <x:v>51</x:v>
      </x:c>
      <x:c r="G415" s="0" t="s">
        <x:v>52</x:v>
      </x:c>
      <x:c r="H415" s="0">
        <x:v>19054</x:v>
      </x:c>
    </x:row>
    <x:row r="416" spans="1:8">
      <x:c r="A416" s="0" t="s">
        <x:v>147</x:v>
      </x:c>
      <x:c r="B416" s="0" t="s">
        <x:v>148</x:v>
      </x:c>
      <x:c r="C416" s="0" t="s">
        <x:v>97</x:v>
      </x:c>
      <x:c r="D416" s="0" t="s">
        <x:v>98</x:v>
      </x:c>
      <x:c r="E416" s="0" t="s">
        <x:v>53</x:v>
      </x:c>
      <x:c r="F416" s="0" t="s">
        <x:v>54</x:v>
      </x:c>
      <x:c r="G416" s="0" t="s">
        <x:v>52</x:v>
      </x:c>
      <x:c r="H416" s="0">
        <x:v>8882</x:v>
      </x:c>
    </x:row>
    <x:row r="417" spans="1:8">
      <x:c r="A417" s="0" t="s">
        <x:v>147</x:v>
      </x:c>
      <x:c r="B417" s="0" t="s">
        <x:v>148</x:v>
      </x:c>
      <x:c r="C417" s="0" t="s">
        <x:v>97</x:v>
      </x:c>
      <x:c r="D417" s="0" t="s">
        <x:v>98</x:v>
      </x:c>
      <x:c r="E417" s="0" t="s">
        <x:v>55</x:v>
      </x:c>
      <x:c r="F417" s="0" t="s">
        <x:v>56</x:v>
      </x:c>
      <x:c r="G417" s="0" t="s">
        <x:v>52</x:v>
      </x:c>
      <x:c r="H417" s="0">
        <x:v>8839</x:v>
      </x:c>
    </x:row>
    <x:row r="418" spans="1:8">
      <x:c r="A418" s="0" t="s">
        <x:v>147</x:v>
      </x:c>
      <x:c r="B418" s="0" t="s">
        <x:v>148</x:v>
      </x:c>
      <x:c r="C418" s="0" t="s">
        <x:v>97</x:v>
      </x:c>
      <x:c r="D418" s="0" t="s">
        <x:v>98</x:v>
      </x:c>
      <x:c r="E418" s="0" t="s">
        <x:v>57</x:v>
      </x:c>
      <x:c r="F418" s="0" t="s">
        <x:v>58</x:v>
      </x:c>
      <x:c r="G418" s="0" t="s">
        <x:v>52</x:v>
      </x:c>
      <x:c r="H418" s="0">
        <x:v>618</x:v>
      </x:c>
    </x:row>
    <x:row r="419" spans="1:8">
      <x:c r="A419" s="0" t="s">
        <x:v>147</x:v>
      </x:c>
      <x:c r="B419" s="0" t="s">
        <x:v>148</x:v>
      </x:c>
      <x:c r="C419" s="0" t="s">
        <x:v>97</x:v>
      </x:c>
      <x:c r="D419" s="0" t="s">
        <x:v>98</x:v>
      </x:c>
      <x:c r="E419" s="0" t="s">
        <x:v>59</x:v>
      </x:c>
      <x:c r="F419" s="0" t="s">
        <x:v>60</x:v>
      </x:c>
      <x:c r="G419" s="0" t="s">
        <x:v>52</x:v>
      </x:c>
      <x:c r="H419" s="0">
        <x:v>7471</x:v>
      </x:c>
    </x:row>
    <x:row r="420" spans="1:8">
      <x:c r="A420" s="0" t="s">
        <x:v>147</x:v>
      </x:c>
      <x:c r="B420" s="0" t="s">
        <x:v>148</x:v>
      </x:c>
      <x:c r="C420" s="0" t="s">
        <x:v>97</x:v>
      </x:c>
      <x:c r="D420" s="0" t="s">
        <x:v>98</x:v>
      </x:c>
      <x:c r="E420" s="0" t="s">
        <x:v>61</x:v>
      </x:c>
      <x:c r="F420" s="0" t="s">
        <x:v>62</x:v>
      </x:c>
      <x:c r="G420" s="0" t="s">
        <x:v>52</x:v>
      </x:c>
      <x:c r="H420" s="0">
        <x:v>749</x:v>
      </x:c>
    </x:row>
    <x:row r="421" spans="1:8">
      <x:c r="A421" s="0" t="s">
        <x:v>147</x:v>
      </x:c>
      <x:c r="B421" s="0" t="s">
        <x:v>148</x:v>
      </x:c>
      <x:c r="C421" s="0" t="s">
        <x:v>97</x:v>
      </x:c>
      <x:c r="D421" s="0" t="s">
        <x:v>98</x:v>
      </x:c>
      <x:c r="E421" s="0" t="s">
        <x:v>63</x:v>
      </x:c>
      <x:c r="F421" s="0" t="s">
        <x:v>64</x:v>
      </x:c>
      <x:c r="G421" s="0" t="s">
        <x:v>52</x:v>
      </x:c>
      <x:c r="H421" s="0">
        <x:v>337</x:v>
      </x:c>
    </x:row>
    <x:row r="422" spans="1:8">
      <x:c r="A422" s="0" t="s">
        <x:v>147</x:v>
      </x:c>
      <x:c r="B422" s="0" t="s">
        <x:v>148</x:v>
      </x:c>
      <x:c r="C422" s="0" t="s">
        <x:v>99</x:v>
      </x:c>
      <x:c r="D422" s="0" t="s">
        <x:v>100</x:v>
      </x:c>
      <x:c r="E422" s="0" t="s">
        <x:v>50</x:v>
      </x:c>
      <x:c r="F422" s="0" t="s">
        <x:v>51</x:v>
      </x:c>
      <x:c r="G422" s="0" t="s">
        <x:v>52</x:v>
      </x:c>
      <x:c r="H422" s="0">
        <x:v>19214</x:v>
      </x:c>
    </x:row>
    <x:row r="423" spans="1:8">
      <x:c r="A423" s="0" t="s">
        <x:v>147</x:v>
      </x:c>
      <x:c r="B423" s="0" t="s">
        <x:v>148</x:v>
      </x:c>
      <x:c r="C423" s="0" t="s">
        <x:v>99</x:v>
      </x:c>
      <x:c r="D423" s="0" t="s">
        <x:v>100</x:v>
      </x:c>
      <x:c r="E423" s="0" t="s">
        <x:v>53</x:v>
      </x:c>
      <x:c r="F423" s="0" t="s">
        <x:v>54</x:v>
      </x:c>
      <x:c r="G423" s="0" t="s">
        <x:v>52</x:v>
      </x:c>
      <x:c r="H423" s="0">
        <x:v>8291</x:v>
      </x:c>
    </x:row>
    <x:row r="424" spans="1:8">
      <x:c r="A424" s="0" t="s">
        <x:v>147</x:v>
      </x:c>
      <x:c r="B424" s="0" t="s">
        <x:v>148</x:v>
      </x:c>
      <x:c r="C424" s="0" t="s">
        <x:v>99</x:v>
      </x:c>
      <x:c r="D424" s="0" t="s">
        <x:v>100</x:v>
      </x:c>
      <x:c r="E424" s="0" t="s">
        <x:v>55</x:v>
      </x:c>
      <x:c r="F424" s="0" t="s">
        <x:v>56</x:v>
      </x:c>
      <x:c r="G424" s="0" t="s">
        <x:v>52</x:v>
      </x:c>
      <x:c r="H424" s="0">
        <x:v>8245</x:v>
      </x:c>
    </x:row>
    <x:row r="425" spans="1:8">
      <x:c r="A425" s="0" t="s">
        <x:v>147</x:v>
      </x:c>
      <x:c r="B425" s="0" t="s">
        <x:v>148</x:v>
      </x:c>
      <x:c r="C425" s="0" t="s">
        <x:v>99</x:v>
      </x:c>
      <x:c r="D425" s="0" t="s">
        <x:v>100</x:v>
      </x:c>
      <x:c r="E425" s="0" t="s">
        <x:v>57</x:v>
      </x:c>
      <x:c r="F425" s="0" t="s">
        <x:v>58</x:v>
      </x:c>
      <x:c r="G425" s="0" t="s">
        <x:v>52</x:v>
      </x:c>
      <x:c r="H425" s="0">
        <x:v>500</x:v>
      </x:c>
    </x:row>
    <x:row r="426" spans="1:8">
      <x:c r="A426" s="0" t="s">
        <x:v>147</x:v>
      </x:c>
      <x:c r="B426" s="0" t="s">
        <x:v>148</x:v>
      </x:c>
      <x:c r="C426" s="0" t="s">
        <x:v>99</x:v>
      </x:c>
      <x:c r="D426" s="0" t="s">
        <x:v>100</x:v>
      </x:c>
      <x:c r="E426" s="0" t="s">
        <x:v>59</x:v>
      </x:c>
      <x:c r="F426" s="0" t="s">
        <x:v>60</x:v>
      </x:c>
      <x:c r="G426" s="0" t="s">
        <x:v>52</x:v>
      </x:c>
      <x:c r="H426" s="0">
        <x:v>7086</x:v>
      </x:c>
    </x:row>
    <x:row r="427" spans="1:8">
      <x:c r="A427" s="0" t="s">
        <x:v>147</x:v>
      </x:c>
      <x:c r="B427" s="0" t="s">
        <x:v>148</x:v>
      </x:c>
      <x:c r="C427" s="0" t="s">
        <x:v>99</x:v>
      </x:c>
      <x:c r="D427" s="0" t="s">
        <x:v>100</x:v>
      </x:c>
      <x:c r="E427" s="0" t="s">
        <x:v>61</x:v>
      </x:c>
      <x:c r="F427" s="0" t="s">
        <x:v>62</x:v>
      </x:c>
      <x:c r="G427" s="0" t="s">
        <x:v>52</x:v>
      </x:c>
      <x:c r="H427" s="0">
        <x:v>658</x:v>
      </x:c>
    </x:row>
    <x:row r="428" spans="1:8">
      <x:c r="A428" s="0" t="s">
        <x:v>147</x:v>
      </x:c>
      <x:c r="B428" s="0" t="s">
        <x:v>148</x:v>
      </x:c>
      <x:c r="C428" s="0" t="s">
        <x:v>99</x:v>
      </x:c>
      <x:c r="D428" s="0" t="s">
        <x:v>100</x:v>
      </x:c>
      <x:c r="E428" s="0" t="s">
        <x:v>63</x:v>
      </x:c>
      <x:c r="F428" s="0" t="s">
        <x:v>64</x:v>
      </x:c>
      <x:c r="G428" s="0" t="s">
        <x:v>52</x:v>
      </x:c>
      <x:c r="H428" s="0">
        <x:v>378</x:v>
      </x:c>
    </x:row>
    <x:row r="429" spans="1:8">
      <x:c r="A429" s="0" t="s">
        <x:v>147</x:v>
      </x:c>
      <x:c r="B429" s="0" t="s">
        <x:v>148</x:v>
      </x:c>
      <x:c r="C429" s="0" t="s">
        <x:v>101</x:v>
      </x:c>
      <x:c r="D429" s="0" t="s">
        <x:v>102</x:v>
      </x:c>
      <x:c r="E429" s="0" t="s">
        <x:v>50</x:v>
      </x:c>
      <x:c r="F429" s="0" t="s">
        <x:v>51</x:v>
      </x:c>
      <x:c r="G429" s="0" t="s">
        <x:v>52</x:v>
      </x:c>
      <x:c r="H429" s="0">
        <x:v>25706</x:v>
      </x:c>
    </x:row>
    <x:row r="430" spans="1:8">
      <x:c r="A430" s="0" t="s">
        <x:v>147</x:v>
      </x:c>
      <x:c r="B430" s="0" t="s">
        <x:v>148</x:v>
      </x:c>
      <x:c r="C430" s="0" t="s">
        <x:v>101</x:v>
      </x:c>
      <x:c r="D430" s="0" t="s">
        <x:v>102</x:v>
      </x:c>
      <x:c r="E430" s="0" t="s">
        <x:v>53</x:v>
      </x:c>
      <x:c r="F430" s="0" t="s">
        <x:v>54</x:v>
      </x:c>
      <x:c r="G430" s="0" t="s">
        <x:v>52</x:v>
      </x:c>
      <x:c r="H430" s="0">
        <x:v>8083</x:v>
      </x:c>
    </x:row>
    <x:row r="431" spans="1:8">
      <x:c r="A431" s="0" t="s">
        <x:v>147</x:v>
      </x:c>
      <x:c r="B431" s="0" t="s">
        <x:v>148</x:v>
      </x:c>
      <x:c r="C431" s="0" t="s">
        <x:v>101</x:v>
      </x:c>
      <x:c r="D431" s="0" t="s">
        <x:v>102</x:v>
      </x:c>
      <x:c r="E431" s="0" t="s">
        <x:v>55</x:v>
      </x:c>
      <x:c r="F431" s="0" t="s">
        <x:v>56</x:v>
      </x:c>
      <x:c r="G431" s="0" t="s">
        <x:v>52</x:v>
      </x:c>
      <x:c r="H431" s="0">
        <x:v>8044</x:v>
      </x:c>
    </x:row>
    <x:row r="432" spans="1:8">
      <x:c r="A432" s="0" t="s">
        <x:v>147</x:v>
      </x:c>
      <x:c r="B432" s="0" t="s">
        <x:v>148</x:v>
      </x:c>
      <x:c r="C432" s="0" t="s">
        <x:v>101</x:v>
      </x:c>
      <x:c r="D432" s="0" t="s">
        <x:v>102</x:v>
      </x:c>
      <x:c r="E432" s="0" t="s">
        <x:v>57</x:v>
      </x:c>
      <x:c r="F432" s="0" t="s">
        <x:v>58</x:v>
      </x:c>
      <x:c r="G432" s="0" t="s">
        <x:v>52</x:v>
      </x:c>
      <x:c r="H432" s="0">
        <x:v>353</x:v>
      </x:c>
    </x:row>
    <x:row r="433" spans="1:8">
      <x:c r="A433" s="0" t="s">
        <x:v>147</x:v>
      </x:c>
      <x:c r="B433" s="0" t="s">
        <x:v>148</x:v>
      </x:c>
      <x:c r="C433" s="0" t="s">
        <x:v>101</x:v>
      </x:c>
      <x:c r="D433" s="0" t="s">
        <x:v>102</x:v>
      </x:c>
      <x:c r="E433" s="0" t="s">
        <x:v>59</x:v>
      </x:c>
      <x:c r="F433" s="0" t="s">
        <x:v>60</x:v>
      </x:c>
      <x:c r="G433" s="0" t="s">
        <x:v>52</x:v>
      </x:c>
      <x:c r="H433" s="0">
        <x:v>6954</x:v>
      </x:c>
    </x:row>
    <x:row r="434" spans="1:8">
      <x:c r="A434" s="0" t="s">
        <x:v>147</x:v>
      </x:c>
      <x:c r="B434" s="0" t="s">
        <x:v>148</x:v>
      </x:c>
      <x:c r="C434" s="0" t="s">
        <x:v>101</x:v>
      </x:c>
      <x:c r="D434" s="0" t="s">
        <x:v>102</x:v>
      </x:c>
      <x:c r="E434" s="0" t="s">
        <x:v>61</x:v>
      </x:c>
      <x:c r="F434" s="0" t="s">
        <x:v>62</x:v>
      </x:c>
      <x:c r="G434" s="0" t="s">
        <x:v>52</x:v>
      </x:c>
      <x:c r="H434" s="0">
        <x:v>737</x:v>
      </x:c>
    </x:row>
    <x:row r="435" spans="1:8">
      <x:c r="A435" s="0" t="s">
        <x:v>147</x:v>
      </x:c>
      <x:c r="B435" s="0" t="s">
        <x:v>148</x:v>
      </x:c>
      <x:c r="C435" s="0" t="s">
        <x:v>101</x:v>
      </x:c>
      <x:c r="D435" s="0" t="s">
        <x:v>102</x:v>
      </x:c>
      <x:c r="E435" s="0" t="s">
        <x:v>63</x:v>
      </x:c>
      <x:c r="F435" s="0" t="s">
        <x:v>64</x:v>
      </x:c>
      <x:c r="G435" s="0" t="s">
        <x:v>52</x:v>
      </x:c>
      <x:c r="H435" s="0">
        <x:v>350</x:v>
      </x:c>
    </x:row>
    <x:row r="436" spans="1:8">
      <x:c r="A436" s="0" t="s">
        <x:v>147</x:v>
      </x:c>
      <x:c r="B436" s="0" t="s">
        <x:v>148</x:v>
      </x:c>
      <x:c r="C436" s="0" t="s">
        <x:v>103</x:v>
      </x:c>
      <x:c r="D436" s="0" t="s">
        <x:v>104</x:v>
      </x:c>
      <x:c r="E436" s="0" t="s">
        <x:v>50</x:v>
      </x:c>
      <x:c r="F436" s="0" t="s">
        <x:v>51</x:v>
      </x:c>
      <x:c r="G436" s="0" t="s">
        <x:v>52</x:v>
      </x:c>
      <x:c r="H436" s="0">
        <x:v>19408</x:v>
      </x:c>
    </x:row>
    <x:row r="437" spans="1:8">
      <x:c r="A437" s="0" t="s">
        <x:v>147</x:v>
      </x:c>
      <x:c r="B437" s="0" t="s">
        <x:v>148</x:v>
      </x:c>
      <x:c r="C437" s="0" t="s">
        <x:v>103</x:v>
      </x:c>
      <x:c r="D437" s="0" t="s">
        <x:v>104</x:v>
      </x:c>
      <x:c r="E437" s="0" t="s">
        <x:v>53</x:v>
      </x:c>
      <x:c r="F437" s="0" t="s">
        <x:v>54</x:v>
      </x:c>
      <x:c r="G437" s="0" t="s">
        <x:v>52</x:v>
      </x:c>
      <x:c r="H437" s="0">
        <x:v>8305</x:v>
      </x:c>
    </x:row>
    <x:row r="438" spans="1:8">
      <x:c r="A438" s="0" t="s">
        <x:v>147</x:v>
      </x:c>
      <x:c r="B438" s="0" t="s">
        <x:v>148</x:v>
      </x:c>
      <x:c r="C438" s="0" t="s">
        <x:v>103</x:v>
      </x:c>
      <x:c r="D438" s="0" t="s">
        <x:v>104</x:v>
      </x:c>
      <x:c r="E438" s="0" t="s">
        <x:v>55</x:v>
      </x:c>
      <x:c r="F438" s="0" t="s">
        <x:v>56</x:v>
      </x:c>
      <x:c r="G438" s="0" t="s">
        <x:v>52</x:v>
      </x:c>
      <x:c r="H438" s="0">
        <x:v>8262</x:v>
      </x:c>
    </x:row>
    <x:row r="439" spans="1:8">
      <x:c r="A439" s="0" t="s">
        <x:v>147</x:v>
      </x:c>
      <x:c r="B439" s="0" t="s">
        <x:v>148</x:v>
      </x:c>
      <x:c r="C439" s="0" t="s">
        <x:v>103</x:v>
      </x:c>
      <x:c r="D439" s="0" t="s">
        <x:v>104</x:v>
      </x:c>
      <x:c r="E439" s="0" t="s">
        <x:v>57</x:v>
      </x:c>
      <x:c r="F439" s="0" t="s">
        <x:v>58</x:v>
      </x:c>
      <x:c r="G439" s="0" t="s">
        <x:v>52</x:v>
      </x:c>
      <x:c r="H439" s="0">
        <x:v>63</x:v>
      </x:c>
    </x:row>
    <x:row r="440" spans="1:8">
      <x:c r="A440" s="0" t="s">
        <x:v>147</x:v>
      </x:c>
      <x:c r="B440" s="0" t="s">
        <x:v>148</x:v>
      </x:c>
      <x:c r="C440" s="0" t="s">
        <x:v>103</x:v>
      </x:c>
      <x:c r="D440" s="0" t="s">
        <x:v>104</x:v>
      </x:c>
      <x:c r="E440" s="0" t="s">
        <x:v>59</x:v>
      </x:c>
      <x:c r="F440" s="0" t="s">
        <x:v>60</x:v>
      </x:c>
      <x:c r="G440" s="0" t="s">
        <x:v>52</x:v>
      </x:c>
      <x:c r="H440" s="0">
        <x:v>7448</x:v>
      </x:c>
    </x:row>
    <x:row r="441" spans="1:8">
      <x:c r="A441" s="0" t="s">
        <x:v>147</x:v>
      </x:c>
      <x:c r="B441" s="0" t="s">
        <x:v>148</x:v>
      </x:c>
      <x:c r="C441" s="0" t="s">
        <x:v>103</x:v>
      </x:c>
      <x:c r="D441" s="0" t="s">
        <x:v>104</x:v>
      </x:c>
      <x:c r="E441" s="0" t="s">
        <x:v>61</x:v>
      </x:c>
      <x:c r="F441" s="0" t="s">
        <x:v>62</x:v>
      </x:c>
      <x:c r="G441" s="0" t="s">
        <x:v>52</x:v>
      </x:c>
      <x:c r="H441" s="0">
        <x:v>751</x:v>
      </x:c>
    </x:row>
    <x:row r="442" spans="1:8">
      <x:c r="A442" s="0" t="s">
        <x:v>147</x:v>
      </x:c>
      <x:c r="B442" s="0" t="s">
        <x:v>148</x:v>
      </x:c>
      <x:c r="C442" s="0" t="s">
        <x:v>103</x:v>
      </x:c>
      <x:c r="D442" s="0" t="s">
        <x:v>104</x:v>
      </x:c>
      <x:c r="E442" s="0" t="s">
        <x:v>63</x:v>
      </x:c>
      <x:c r="F442" s="0" t="s">
        <x:v>64</x:v>
      </x:c>
      <x:c r="G442" s="0" t="s">
        <x:v>52</x:v>
      </x:c>
      <x:c r="H442" s="0">
        <x:v>298</x:v>
      </x:c>
    </x:row>
    <x:row r="443" spans="1:8">
      <x:c r="A443" s="0" t="s">
        <x:v>147</x:v>
      </x:c>
      <x:c r="B443" s="0" t="s">
        <x:v>148</x:v>
      </x:c>
      <x:c r="C443" s="0" t="s">
        <x:v>105</x:v>
      </x:c>
      <x:c r="D443" s="0" t="s">
        <x:v>106</x:v>
      </x:c>
      <x:c r="E443" s="0" t="s">
        <x:v>50</x:v>
      </x:c>
      <x:c r="F443" s="0" t="s">
        <x:v>51</x:v>
      </x:c>
      <x:c r="G443" s="0" t="s">
        <x:v>52</x:v>
      </x:c>
      <x:c r="H443" s="0">
        <x:v>22953</x:v>
      </x:c>
    </x:row>
    <x:row r="444" spans="1:8">
      <x:c r="A444" s="0" t="s">
        <x:v>147</x:v>
      </x:c>
      <x:c r="B444" s="0" t="s">
        <x:v>148</x:v>
      </x:c>
      <x:c r="C444" s="0" t="s">
        <x:v>105</x:v>
      </x:c>
      <x:c r="D444" s="0" t="s">
        <x:v>106</x:v>
      </x:c>
      <x:c r="E444" s="0" t="s">
        <x:v>53</x:v>
      </x:c>
      <x:c r="F444" s="0" t="s">
        <x:v>54</x:v>
      </x:c>
      <x:c r="G444" s="0" t="s">
        <x:v>52</x:v>
      </x:c>
      <x:c r="H444" s="0">
        <x:v>9764</x:v>
      </x:c>
    </x:row>
    <x:row r="445" spans="1:8">
      <x:c r="A445" s="0" t="s">
        <x:v>147</x:v>
      </x:c>
      <x:c r="B445" s="0" t="s">
        <x:v>148</x:v>
      </x:c>
      <x:c r="C445" s="0" t="s">
        <x:v>105</x:v>
      </x:c>
      <x:c r="D445" s="0" t="s">
        <x:v>106</x:v>
      </x:c>
      <x:c r="E445" s="0" t="s">
        <x:v>55</x:v>
      </x:c>
      <x:c r="F445" s="0" t="s">
        <x:v>56</x:v>
      </x:c>
      <x:c r="G445" s="0" t="s">
        <x:v>52</x:v>
      </x:c>
      <x:c r="H445" s="0">
        <x:v>9724</x:v>
      </x:c>
    </x:row>
    <x:row r="446" spans="1:8">
      <x:c r="A446" s="0" t="s">
        <x:v>147</x:v>
      </x:c>
      <x:c r="B446" s="0" t="s">
        <x:v>148</x:v>
      </x:c>
      <x:c r="C446" s="0" t="s">
        <x:v>105</x:v>
      </x:c>
      <x:c r="D446" s="0" t="s">
        <x:v>106</x:v>
      </x:c>
      <x:c r="E446" s="0" t="s">
        <x:v>57</x:v>
      </x:c>
      <x:c r="F446" s="0" t="s">
        <x:v>58</x:v>
      </x:c>
      <x:c r="G446" s="0" t="s">
        <x:v>52</x:v>
      </x:c>
      <x:c r="H446" s="0">
        <x:v>673</x:v>
      </x:c>
    </x:row>
    <x:row r="447" spans="1:8">
      <x:c r="A447" s="0" t="s">
        <x:v>147</x:v>
      </x:c>
      <x:c r="B447" s="0" t="s">
        <x:v>148</x:v>
      </x:c>
      <x:c r="C447" s="0" t="s">
        <x:v>105</x:v>
      </x:c>
      <x:c r="D447" s="0" t="s">
        <x:v>106</x:v>
      </x:c>
      <x:c r="E447" s="0" t="s">
        <x:v>59</x:v>
      </x:c>
      <x:c r="F447" s="0" t="s">
        <x:v>60</x:v>
      </x:c>
      <x:c r="G447" s="0" t="s">
        <x:v>52</x:v>
      </x:c>
      <x:c r="H447" s="0">
        <x:v>8281</x:v>
      </x:c>
    </x:row>
    <x:row r="448" spans="1:8">
      <x:c r="A448" s="0" t="s">
        <x:v>147</x:v>
      </x:c>
      <x:c r="B448" s="0" t="s">
        <x:v>148</x:v>
      </x:c>
      <x:c r="C448" s="0" t="s">
        <x:v>105</x:v>
      </x:c>
      <x:c r="D448" s="0" t="s">
        <x:v>106</x:v>
      </x:c>
      <x:c r="E448" s="0" t="s">
        <x:v>61</x:v>
      </x:c>
      <x:c r="F448" s="0" t="s">
        <x:v>62</x:v>
      </x:c>
      <x:c r="G448" s="0" t="s">
        <x:v>52</x:v>
      </x:c>
      <x:c r="H448" s="0">
        <x:v>770</x:v>
      </x:c>
    </x:row>
    <x:row r="449" spans="1:8">
      <x:c r="A449" s="0" t="s">
        <x:v>147</x:v>
      </x:c>
      <x:c r="B449" s="0" t="s">
        <x:v>148</x:v>
      </x:c>
      <x:c r="C449" s="0" t="s">
        <x:v>105</x:v>
      </x:c>
      <x:c r="D449" s="0" t="s">
        <x:v>106</x:v>
      </x:c>
      <x:c r="E449" s="0" t="s">
        <x:v>63</x:v>
      </x:c>
      <x:c r="F449" s="0" t="s">
        <x:v>64</x:v>
      </x:c>
      <x:c r="G449" s="0" t="s">
        <x:v>52</x:v>
      </x:c>
      <x:c r="H449" s="0">
        <x:v>342</x:v>
      </x:c>
    </x:row>
    <x:row r="450" spans="1:8">
      <x:c r="A450" s="0" t="s">
        <x:v>147</x:v>
      </x:c>
      <x:c r="B450" s="0" t="s">
        <x:v>148</x:v>
      </x:c>
      <x:c r="C450" s="0" t="s">
        <x:v>107</x:v>
      </x:c>
      <x:c r="D450" s="0" t="s">
        <x:v>108</x:v>
      </x:c>
      <x:c r="E450" s="0" t="s">
        <x:v>50</x:v>
      </x:c>
      <x:c r="F450" s="0" t="s">
        <x:v>51</x:v>
      </x:c>
      <x:c r="G450" s="0" t="s">
        <x:v>52</x:v>
      </x:c>
      <x:c r="H450" s="0">
        <x:v>23251</x:v>
      </x:c>
    </x:row>
    <x:row r="451" spans="1:8">
      <x:c r="A451" s="0" t="s">
        <x:v>147</x:v>
      </x:c>
      <x:c r="B451" s="0" t="s">
        <x:v>148</x:v>
      </x:c>
      <x:c r="C451" s="0" t="s">
        <x:v>107</x:v>
      </x:c>
      <x:c r="D451" s="0" t="s">
        <x:v>108</x:v>
      </x:c>
      <x:c r="E451" s="0" t="s">
        <x:v>53</x:v>
      </x:c>
      <x:c r="F451" s="0" t="s">
        <x:v>54</x:v>
      </x:c>
      <x:c r="G451" s="0" t="s">
        <x:v>52</x:v>
      </x:c>
      <x:c r="H451" s="0">
        <x:v>9635</x:v>
      </x:c>
    </x:row>
    <x:row r="452" spans="1:8">
      <x:c r="A452" s="0" t="s">
        <x:v>147</x:v>
      </x:c>
      <x:c r="B452" s="0" t="s">
        <x:v>148</x:v>
      </x:c>
      <x:c r="C452" s="0" t="s">
        <x:v>107</x:v>
      </x:c>
      <x:c r="D452" s="0" t="s">
        <x:v>108</x:v>
      </x:c>
      <x:c r="E452" s="0" t="s">
        <x:v>55</x:v>
      </x:c>
      <x:c r="F452" s="0" t="s">
        <x:v>56</x:v>
      </x:c>
      <x:c r="G452" s="0" t="s">
        <x:v>52</x:v>
      </x:c>
      <x:c r="H452" s="0">
        <x:v>9593</x:v>
      </x:c>
    </x:row>
    <x:row r="453" spans="1:8">
      <x:c r="A453" s="0" t="s">
        <x:v>147</x:v>
      </x:c>
      <x:c r="B453" s="0" t="s">
        <x:v>148</x:v>
      </x:c>
      <x:c r="C453" s="0" t="s">
        <x:v>107</x:v>
      </x:c>
      <x:c r="D453" s="0" t="s">
        <x:v>108</x:v>
      </x:c>
      <x:c r="E453" s="0" t="s">
        <x:v>57</x:v>
      </x:c>
      <x:c r="F453" s="0" t="s">
        <x:v>58</x:v>
      </x:c>
      <x:c r="G453" s="0" t="s">
        <x:v>52</x:v>
      </x:c>
      <x:c r="H453" s="0">
        <x:v>566</x:v>
      </x:c>
    </x:row>
    <x:row r="454" spans="1:8">
      <x:c r="A454" s="0" t="s">
        <x:v>147</x:v>
      </x:c>
      <x:c r="B454" s="0" t="s">
        <x:v>148</x:v>
      </x:c>
      <x:c r="C454" s="0" t="s">
        <x:v>107</x:v>
      </x:c>
      <x:c r="D454" s="0" t="s">
        <x:v>108</x:v>
      </x:c>
      <x:c r="E454" s="0" t="s">
        <x:v>59</x:v>
      </x:c>
      <x:c r="F454" s="0" t="s">
        <x:v>60</x:v>
      </x:c>
      <x:c r="G454" s="0" t="s">
        <x:v>52</x:v>
      </x:c>
      <x:c r="H454" s="0">
        <x:v>8284</x:v>
      </x:c>
    </x:row>
    <x:row r="455" spans="1:8">
      <x:c r="A455" s="0" t="s">
        <x:v>147</x:v>
      </x:c>
      <x:c r="B455" s="0" t="s">
        <x:v>148</x:v>
      </x:c>
      <x:c r="C455" s="0" t="s">
        <x:v>107</x:v>
      </x:c>
      <x:c r="D455" s="0" t="s">
        <x:v>108</x:v>
      </x:c>
      <x:c r="E455" s="0" t="s">
        <x:v>61</x:v>
      </x:c>
      <x:c r="F455" s="0" t="s">
        <x:v>62</x:v>
      </x:c>
      <x:c r="G455" s="0" t="s">
        <x:v>52</x:v>
      </x:c>
      <x:c r="H455" s="0">
        <x:v>744</x:v>
      </x:c>
    </x:row>
    <x:row r="456" spans="1:8">
      <x:c r="A456" s="0" t="s">
        <x:v>147</x:v>
      </x:c>
      <x:c r="B456" s="0" t="s">
        <x:v>148</x:v>
      </x:c>
      <x:c r="C456" s="0" t="s">
        <x:v>107</x:v>
      </x:c>
      <x:c r="D456" s="0" t="s">
        <x:v>108</x:v>
      </x:c>
      <x:c r="E456" s="0" t="s">
        <x:v>63</x:v>
      </x:c>
      <x:c r="F456" s="0" t="s">
        <x:v>64</x:v>
      </x:c>
      <x:c r="G456" s="0" t="s">
        <x:v>52</x:v>
      </x:c>
      <x:c r="H456" s="0">
        <x:v>503</x:v>
      </x:c>
    </x:row>
    <x:row r="457" spans="1:8">
      <x:c r="A457" s="0" t="s">
        <x:v>147</x:v>
      </x:c>
      <x:c r="B457" s="0" t="s">
        <x:v>148</x:v>
      </x:c>
      <x:c r="C457" s="0" t="s">
        <x:v>109</x:v>
      </x:c>
      <x:c r="D457" s="0" t="s">
        <x:v>110</x:v>
      </x:c>
      <x:c r="E457" s="0" t="s">
        <x:v>50</x:v>
      </x:c>
      <x:c r="F457" s="0" t="s">
        <x:v>51</x:v>
      </x:c>
      <x:c r="G457" s="0" t="s">
        <x:v>52</x:v>
      </x:c>
      <x:c r="H457" s="0">
        <x:v>24901</x:v>
      </x:c>
    </x:row>
    <x:row r="458" spans="1:8">
      <x:c r="A458" s="0" t="s">
        <x:v>147</x:v>
      </x:c>
      <x:c r="B458" s="0" t="s">
        <x:v>148</x:v>
      </x:c>
      <x:c r="C458" s="0" t="s">
        <x:v>109</x:v>
      </x:c>
      <x:c r="D458" s="0" t="s">
        <x:v>110</x:v>
      </x:c>
      <x:c r="E458" s="0" t="s">
        <x:v>53</x:v>
      </x:c>
      <x:c r="F458" s="0" t="s">
        <x:v>54</x:v>
      </x:c>
      <x:c r="G458" s="0" t="s">
        <x:v>52</x:v>
      </x:c>
      <x:c r="H458" s="0">
        <x:v>9499</x:v>
      </x:c>
    </x:row>
    <x:row r="459" spans="1:8">
      <x:c r="A459" s="0" t="s">
        <x:v>147</x:v>
      </x:c>
      <x:c r="B459" s="0" t="s">
        <x:v>148</x:v>
      </x:c>
      <x:c r="C459" s="0" t="s">
        <x:v>109</x:v>
      </x:c>
      <x:c r="D459" s="0" t="s">
        <x:v>110</x:v>
      </x:c>
      <x:c r="E459" s="0" t="s">
        <x:v>55</x:v>
      </x:c>
      <x:c r="F459" s="0" t="s">
        <x:v>56</x:v>
      </x:c>
      <x:c r="G459" s="0" t="s">
        <x:v>52</x:v>
      </x:c>
      <x:c r="H459" s="0">
        <x:v>9457</x:v>
      </x:c>
    </x:row>
    <x:row r="460" spans="1:8">
      <x:c r="A460" s="0" t="s">
        <x:v>147</x:v>
      </x:c>
      <x:c r="B460" s="0" t="s">
        <x:v>148</x:v>
      </x:c>
      <x:c r="C460" s="0" t="s">
        <x:v>109</x:v>
      </x:c>
      <x:c r="D460" s="0" t="s">
        <x:v>110</x:v>
      </x:c>
      <x:c r="E460" s="0" t="s">
        <x:v>57</x:v>
      </x:c>
      <x:c r="F460" s="0" t="s">
        <x:v>58</x:v>
      </x:c>
      <x:c r="G460" s="0" t="s">
        <x:v>52</x:v>
      </x:c>
      <x:c r="H460" s="0">
        <x:v>704</x:v>
      </x:c>
    </x:row>
    <x:row r="461" spans="1:8">
      <x:c r="A461" s="0" t="s">
        <x:v>147</x:v>
      </x:c>
      <x:c r="B461" s="0" t="s">
        <x:v>148</x:v>
      </x:c>
      <x:c r="C461" s="0" t="s">
        <x:v>109</x:v>
      </x:c>
      <x:c r="D461" s="0" t="s">
        <x:v>110</x:v>
      </x:c>
      <x:c r="E461" s="0" t="s">
        <x:v>59</x:v>
      </x:c>
      <x:c r="F461" s="0" t="s">
        <x:v>60</x:v>
      </x:c>
      <x:c r="G461" s="0" t="s">
        <x:v>52</x:v>
      </x:c>
      <x:c r="H461" s="0">
        <x:v>7984</x:v>
      </x:c>
    </x:row>
    <x:row r="462" spans="1:8">
      <x:c r="A462" s="0" t="s">
        <x:v>147</x:v>
      </x:c>
      <x:c r="B462" s="0" t="s">
        <x:v>148</x:v>
      </x:c>
      <x:c r="C462" s="0" t="s">
        <x:v>109</x:v>
      </x:c>
      <x:c r="D462" s="0" t="s">
        <x:v>110</x:v>
      </x:c>
      <x:c r="E462" s="0" t="s">
        <x:v>61</x:v>
      </x:c>
      <x:c r="F462" s="0" t="s">
        <x:v>62</x:v>
      </x:c>
      <x:c r="G462" s="0" t="s">
        <x:v>52</x:v>
      </x:c>
      <x:c r="H462" s="0">
        <x:v>769</x:v>
      </x:c>
    </x:row>
    <x:row r="463" spans="1:8">
      <x:c r="A463" s="0" t="s">
        <x:v>147</x:v>
      </x:c>
      <x:c r="B463" s="0" t="s">
        <x:v>148</x:v>
      </x:c>
      <x:c r="C463" s="0" t="s">
        <x:v>109</x:v>
      </x:c>
      <x:c r="D463" s="0" t="s">
        <x:v>110</x:v>
      </x:c>
      <x:c r="E463" s="0" t="s">
        <x:v>63</x:v>
      </x:c>
      <x:c r="F463" s="0" t="s">
        <x:v>64</x:v>
      </x:c>
      <x:c r="G463" s="0" t="s">
        <x:v>52</x:v>
      </x:c>
      <x:c r="H463" s="0">
        <x:v>515</x:v>
      </x:c>
    </x:row>
    <x:row r="464" spans="1:8">
      <x:c r="A464" s="0" t="s">
        <x:v>147</x:v>
      </x:c>
      <x:c r="B464" s="0" t="s">
        <x:v>148</x:v>
      </x:c>
      <x:c r="C464" s="0" t="s">
        <x:v>111</x:v>
      </x:c>
      <x:c r="D464" s="0" t="s">
        <x:v>112</x:v>
      </x:c>
      <x:c r="E464" s="0" t="s">
        <x:v>50</x:v>
      </x:c>
      <x:c r="F464" s="0" t="s">
        <x:v>51</x:v>
      </x:c>
      <x:c r="G464" s="0" t="s">
        <x:v>52</x:v>
      </x:c>
      <x:c r="H464" s="0">
        <x:v>24880</x:v>
      </x:c>
    </x:row>
    <x:row r="465" spans="1:8">
      <x:c r="A465" s="0" t="s">
        <x:v>147</x:v>
      </x:c>
      <x:c r="B465" s="0" t="s">
        <x:v>148</x:v>
      </x:c>
      <x:c r="C465" s="0" t="s">
        <x:v>111</x:v>
      </x:c>
      <x:c r="D465" s="0" t="s">
        <x:v>112</x:v>
      </x:c>
      <x:c r="E465" s="0" t="s">
        <x:v>53</x:v>
      </x:c>
      <x:c r="F465" s="0" t="s">
        <x:v>54</x:v>
      </x:c>
      <x:c r="G465" s="0" t="s">
        <x:v>52</x:v>
      </x:c>
      <x:c r="H465" s="0">
        <x:v>9583</x:v>
      </x:c>
    </x:row>
    <x:row r="466" spans="1:8">
      <x:c r="A466" s="0" t="s">
        <x:v>147</x:v>
      </x:c>
      <x:c r="B466" s="0" t="s">
        <x:v>148</x:v>
      </x:c>
      <x:c r="C466" s="0" t="s">
        <x:v>111</x:v>
      </x:c>
      <x:c r="D466" s="0" t="s">
        <x:v>112</x:v>
      </x:c>
      <x:c r="E466" s="0" t="s">
        <x:v>55</x:v>
      </x:c>
      <x:c r="F466" s="0" t="s">
        <x:v>56</x:v>
      </x:c>
      <x:c r="G466" s="0" t="s">
        <x:v>52</x:v>
      </x:c>
      <x:c r="H466" s="0">
        <x:v>9494</x:v>
      </x:c>
    </x:row>
    <x:row r="467" spans="1:8">
      <x:c r="A467" s="0" t="s">
        <x:v>147</x:v>
      </x:c>
      <x:c r="B467" s="0" t="s">
        <x:v>148</x:v>
      </x:c>
      <x:c r="C467" s="0" t="s">
        <x:v>111</x:v>
      </x:c>
      <x:c r="D467" s="0" t="s">
        <x:v>112</x:v>
      </x:c>
      <x:c r="E467" s="0" t="s">
        <x:v>57</x:v>
      </x:c>
      <x:c r="F467" s="0" t="s">
        <x:v>58</x:v>
      </x:c>
      <x:c r="G467" s="0" t="s">
        <x:v>52</x:v>
      </x:c>
      <x:c r="H467" s="0">
        <x:v>140</x:v>
      </x:c>
    </x:row>
    <x:row r="468" spans="1:8">
      <x:c r="A468" s="0" t="s">
        <x:v>147</x:v>
      </x:c>
      <x:c r="B468" s="0" t="s">
        <x:v>148</x:v>
      </x:c>
      <x:c r="C468" s="0" t="s">
        <x:v>111</x:v>
      </x:c>
      <x:c r="D468" s="0" t="s">
        <x:v>112</x:v>
      </x:c>
      <x:c r="E468" s="0" t="s">
        <x:v>59</x:v>
      </x:c>
      <x:c r="F468" s="0" t="s">
        <x:v>60</x:v>
      </x:c>
      <x:c r="G468" s="0" t="s">
        <x:v>52</x:v>
      </x:c>
      <x:c r="H468" s="0">
        <x:v>8617</x:v>
      </x:c>
    </x:row>
    <x:row r="469" spans="1:8">
      <x:c r="A469" s="0" t="s">
        <x:v>147</x:v>
      </x:c>
      <x:c r="B469" s="0" t="s">
        <x:v>148</x:v>
      </x:c>
      <x:c r="C469" s="0" t="s">
        <x:v>111</x:v>
      </x:c>
      <x:c r="D469" s="0" t="s">
        <x:v>112</x:v>
      </x:c>
      <x:c r="E469" s="0" t="s">
        <x:v>61</x:v>
      </x:c>
      <x:c r="F469" s="0" t="s">
        <x:v>62</x:v>
      </x:c>
      <x:c r="G469" s="0" t="s">
        <x:v>52</x:v>
      </x:c>
      <x:c r="H469" s="0">
        <x:v>738</x:v>
      </x:c>
    </x:row>
    <x:row r="470" spans="1:8">
      <x:c r="A470" s="0" t="s">
        <x:v>147</x:v>
      </x:c>
      <x:c r="B470" s="0" t="s">
        <x:v>148</x:v>
      </x:c>
      <x:c r="C470" s="0" t="s">
        <x:v>111</x:v>
      </x:c>
      <x:c r="D470" s="0" t="s">
        <x:v>112</x:v>
      </x:c>
      <x:c r="E470" s="0" t="s">
        <x:v>63</x:v>
      </x:c>
      <x:c r="F470" s="0" t="s">
        <x:v>64</x:v>
      </x:c>
      <x:c r="G470" s="0" t="s">
        <x:v>52</x:v>
      </x:c>
      <x:c r="H470" s="0">
        <x:v>322</x:v>
      </x:c>
    </x:row>
    <x:row r="471" spans="1:8">
      <x:c r="A471" s="0" t="s">
        <x:v>147</x:v>
      </x:c>
      <x:c r="B471" s="0" t="s">
        <x:v>148</x:v>
      </x:c>
      <x:c r="C471" s="0" t="s">
        <x:v>113</x:v>
      </x:c>
      <x:c r="D471" s="0" t="s">
        <x:v>114</x:v>
      </x:c>
      <x:c r="E471" s="0" t="s">
        <x:v>50</x:v>
      </x:c>
      <x:c r="F471" s="0" t="s">
        <x:v>51</x:v>
      </x:c>
      <x:c r="G471" s="0" t="s">
        <x:v>52</x:v>
      </x:c>
      <x:c r="H471" s="0">
        <x:v>28851</x:v>
      </x:c>
    </x:row>
    <x:row r="472" spans="1:8">
      <x:c r="A472" s="0" t="s">
        <x:v>147</x:v>
      </x:c>
      <x:c r="B472" s="0" t="s">
        <x:v>148</x:v>
      </x:c>
      <x:c r="C472" s="0" t="s">
        <x:v>113</x:v>
      </x:c>
      <x:c r="D472" s="0" t="s">
        <x:v>114</x:v>
      </x:c>
      <x:c r="E472" s="0" t="s">
        <x:v>53</x:v>
      </x:c>
      <x:c r="F472" s="0" t="s">
        <x:v>54</x:v>
      </x:c>
      <x:c r="G472" s="0" t="s">
        <x:v>52</x:v>
      </x:c>
      <x:c r="H472" s="0">
        <x:v>12029</x:v>
      </x:c>
    </x:row>
    <x:row r="473" spans="1:8">
      <x:c r="A473" s="0" t="s">
        <x:v>147</x:v>
      </x:c>
      <x:c r="B473" s="0" t="s">
        <x:v>148</x:v>
      </x:c>
      <x:c r="C473" s="0" t="s">
        <x:v>113</x:v>
      </x:c>
      <x:c r="D473" s="0" t="s">
        <x:v>114</x:v>
      </x:c>
      <x:c r="E473" s="0" t="s">
        <x:v>55</x:v>
      </x:c>
      <x:c r="F473" s="0" t="s">
        <x:v>56</x:v>
      </x:c>
      <x:c r="G473" s="0" t="s">
        <x:v>52</x:v>
      </x:c>
      <x:c r="H473" s="0">
        <x:v>11940</x:v>
      </x:c>
    </x:row>
    <x:row r="474" spans="1:8">
      <x:c r="A474" s="0" t="s">
        <x:v>147</x:v>
      </x:c>
      <x:c r="B474" s="0" t="s">
        <x:v>148</x:v>
      </x:c>
      <x:c r="C474" s="0" t="s">
        <x:v>113</x:v>
      </x:c>
      <x:c r="D474" s="0" t="s">
        <x:v>114</x:v>
      </x:c>
      <x:c r="E474" s="0" t="s">
        <x:v>57</x:v>
      </x:c>
      <x:c r="F474" s="0" t="s">
        <x:v>58</x:v>
      </x:c>
      <x:c r="G474" s="0" t="s">
        <x:v>52</x:v>
      </x:c>
      <x:c r="H474" s="0">
        <x:v>680</x:v>
      </x:c>
    </x:row>
    <x:row r="475" spans="1:8">
      <x:c r="A475" s="0" t="s">
        <x:v>147</x:v>
      </x:c>
      <x:c r="B475" s="0" t="s">
        <x:v>148</x:v>
      </x:c>
      <x:c r="C475" s="0" t="s">
        <x:v>113</x:v>
      </x:c>
      <x:c r="D475" s="0" t="s">
        <x:v>114</x:v>
      </x:c>
      <x:c r="E475" s="0" t="s">
        <x:v>59</x:v>
      </x:c>
      <x:c r="F475" s="0" t="s">
        <x:v>60</x:v>
      </x:c>
      <x:c r="G475" s="0" t="s">
        <x:v>52</x:v>
      </x:c>
      <x:c r="H475" s="0">
        <x:v>10554</x:v>
      </x:c>
    </x:row>
    <x:row r="476" spans="1:8">
      <x:c r="A476" s="0" t="s">
        <x:v>147</x:v>
      </x:c>
      <x:c r="B476" s="0" t="s">
        <x:v>148</x:v>
      </x:c>
      <x:c r="C476" s="0" t="s">
        <x:v>113</x:v>
      </x:c>
      <x:c r="D476" s="0" t="s">
        <x:v>114</x:v>
      </x:c>
      <x:c r="E476" s="0" t="s">
        <x:v>61</x:v>
      </x:c>
      <x:c r="F476" s="0" t="s">
        <x:v>62</x:v>
      </x:c>
      <x:c r="G476" s="0" t="s">
        <x:v>52</x:v>
      </x:c>
      <x:c r="H476" s="0">
        <x:v>706</x:v>
      </x:c>
    </x:row>
    <x:row r="477" spans="1:8">
      <x:c r="A477" s="0" t="s">
        <x:v>147</x:v>
      </x:c>
      <x:c r="B477" s="0" t="s">
        <x:v>148</x:v>
      </x:c>
      <x:c r="C477" s="0" t="s">
        <x:v>113</x:v>
      </x:c>
      <x:c r="D477" s="0" t="s">
        <x:v>114</x:v>
      </x:c>
      <x:c r="E477" s="0" t="s">
        <x:v>63</x:v>
      </x:c>
      <x:c r="F477" s="0" t="s">
        <x:v>64</x:v>
      </x:c>
      <x:c r="G477" s="0" t="s">
        <x:v>52</x:v>
      </x:c>
      <x:c r="H477" s="0">
        <x:v>495</x:v>
      </x:c>
    </x:row>
    <x:row r="478" spans="1:8">
      <x:c r="A478" s="0" t="s">
        <x:v>147</x:v>
      </x:c>
      <x:c r="B478" s="0" t="s">
        <x:v>148</x:v>
      </x:c>
      <x:c r="C478" s="0" t="s">
        <x:v>115</x:v>
      </x:c>
      <x:c r="D478" s="0" t="s">
        <x:v>116</x:v>
      </x:c>
      <x:c r="E478" s="0" t="s">
        <x:v>50</x:v>
      </x:c>
      <x:c r="F478" s="0" t="s">
        <x:v>51</x:v>
      </x:c>
      <x:c r="G478" s="0" t="s">
        <x:v>52</x:v>
      </x:c>
      <x:c r="H478" s="0">
        <x:v>29144</x:v>
      </x:c>
    </x:row>
    <x:row r="479" spans="1:8">
      <x:c r="A479" s="0" t="s">
        <x:v>147</x:v>
      </x:c>
      <x:c r="B479" s="0" t="s">
        <x:v>148</x:v>
      </x:c>
      <x:c r="C479" s="0" t="s">
        <x:v>115</x:v>
      </x:c>
      <x:c r="D479" s="0" t="s">
        <x:v>116</x:v>
      </x:c>
      <x:c r="E479" s="0" t="s">
        <x:v>53</x:v>
      </x:c>
      <x:c r="F479" s="0" t="s">
        <x:v>54</x:v>
      </x:c>
      <x:c r="G479" s="0" t="s">
        <x:v>52</x:v>
      </x:c>
      <x:c r="H479" s="0">
        <x:v>11153</x:v>
      </x:c>
    </x:row>
    <x:row r="480" spans="1:8">
      <x:c r="A480" s="0" t="s">
        <x:v>147</x:v>
      </x:c>
      <x:c r="B480" s="0" t="s">
        <x:v>148</x:v>
      </x:c>
      <x:c r="C480" s="0" t="s">
        <x:v>115</x:v>
      </x:c>
      <x:c r="D480" s="0" t="s">
        <x:v>116</x:v>
      </x:c>
      <x:c r="E480" s="0" t="s">
        <x:v>55</x:v>
      </x:c>
      <x:c r="F480" s="0" t="s">
        <x:v>56</x:v>
      </x:c>
      <x:c r="G480" s="0" t="s">
        <x:v>52</x:v>
      </x:c>
      <x:c r="H480" s="0">
        <x:v>11063</x:v>
      </x:c>
    </x:row>
    <x:row r="481" spans="1:8">
      <x:c r="A481" s="0" t="s">
        <x:v>147</x:v>
      </x:c>
      <x:c r="B481" s="0" t="s">
        <x:v>148</x:v>
      </x:c>
      <x:c r="C481" s="0" t="s">
        <x:v>115</x:v>
      </x:c>
      <x:c r="D481" s="0" t="s">
        <x:v>116</x:v>
      </x:c>
      <x:c r="E481" s="0" t="s">
        <x:v>57</x:v>
      </x:c>
      <x:c r="F481" s="0" t="s">
        <x:v>58</x:v>
      </x:c>
      <x:c r="G481" s="0" t="s">
        <x:v>52</x:v>
      </x:c>
      <x:c r="H481" s="0">
        <x:v>-48</x:v>
      </x:c>
    </x:row>
    <x:row r="482" spans="1:8">
      <x:c r="A482" s="0" t="s">
        <x:v>147</x:v>
      </x:c>
      <x:c r="B482" s="0" t="s">
        <x:v>148</x:v>
      </x:c>
      <x:c r="C482" s="0" t="s">
        <x:v>115</x:v>
      </x:c>
      <x:c r="D482" s="0" t="s">
        <x:v>116</x:v>
      </x:c>
      <x:c r="E482" s="0" t="s">
        <x:v>59</x:v>
      </x:c>
      <x:c r="F482" s="0" t="s">
        <x:v>60</x:v>
      </x:c>
      <x:c r="G482" s="0" t="s">
        <x:v>52</x:v>
      </x:c>
      <x:c r="H482" s="0">
        <x:v>10246</x:v>
      </x:c>
    </x:row>
    <x:row r="483" spans="1:8">
      <x:c r="A483" s="0" t="s">
        <x:v>147</x:v>
      </x:c>
      <x:c r="B483" s="0" t="s">
        <x:v>148</x:v>
      </x:c>
      <x:c r="C483" s="0" t="s">
        <x:v>115</x:v>
      </x:c>
      <x:c r="D483" s="0" t="s">
        <x:v>116</x:v>
      </x:c>
      <x:c r="E483" s="0" t="s">
        <x:v>61</x:v>
      </x:c>
      <x:c r="F483" s="0" t="s">
        <x:v>62</x:v>
      </x:c>
      <x:c r="G483" s="0" t="s">
        <x:v>52</x:v>
      </x:c>
      <x:c r="H483" s="0">
        <x:v>865</x:v>
      </x:c>
    </x:row>
    <x:row r="484" spans="1:8">
      <x:c r="A484" s="0" t="s">
        <x:v>147</x:v>
      </x:c>
      <x:c r="B484" s="0" t="s">
        <x:v>148</x:v>
      </x:c>
      <x:c r="C484" s="0" t="s">
        <x:v>115</x:v>
      </x:c>
      <x:c r="D484" s="0" t="s">
        <x:v>116</x:v>
      </x:c>
      <x:c r="E484" s="0" t="s">
        <x:v>63</x:v>
      </x:c>
      <x:c r="F484" s="0" t="s">
        <x:v>64</x:v>
      </x:c>
      <x:c r="G484" s="0" t="s">
        <x:v>52</x:v>
      </x:c>
      <x:c r="H484" s="0">
        <x:v>484</x:v>
      </x:c>
    </x:row>
    <x:row r="485" spans="1:8">
      <x:c r="A485" s="0" t="s">
        <x:v>147</x:v>
      </x:c>
      <x:c r="B485" s="0" t="s">
        <x:v>148</x:v>
      </x:c>
      <x:c r="C485" s="0" t="s">
        <x:v>117</x:v>
      </x:c>
      <x:c r="D485" s="0" t="s">
        <x:v>118</x:v>
      </x:c>
      <x:c r="E485" s="0" t="s">
        <x:v>50</x:v>
      </x:c>
      <x:c r="F485" s="0" t="s">
        <x:v>51</x:v>
      </x:c>
      <x:c r="G485" s="0" t="s">
        <x:v>52</x:v>
      </x:c>
      <x:c r="H485" s="0">
        <x:v>31337</x:v>
      </x:c>
    </x:row>
    <x:row r="486" spans="1:8">
      <x:c r="A486" s="0" t="s">
        <x:v>147</x:v>
      </x:c>
      <x:c r="B486" s="0" t="s">
        <x:v>148</x:v>
      </x:c>
      <x:c r="C486" s="0" t="s">
        <x:v>117</x:v>
      </x:c>
      <x:c r="D486" s="0" t="s">
        <x:v>118</x:v>
      </x:c>
      <x:c r="E486" s="0" t="s">
        <x:v>53</x:v>
      </x:c>
      <x:c r="F486" s="0" t="s">
        <x:v>54</x:v>
      </x:c>
      <x:c r="G486" s="0" t="s">
        <x:v>52</x:v>
      </x:c>
      <x:c r="H486" s="0">
        <x:v>13444</x:v>
      </x:c>
    </x:row>
    <x:row r="487" spans="1:8">
      <x:c r="A487" s="0" t="s">
        <x:v>147</x:v>
      </x:c>
      <x:c r="B487" s="0" t="s">
        <x:v>148</x:v>
      </x:c>
      <x:c r="C487" s="0" t="s">
        <x:v>117</x:v>
      </x:c>
      <x:c r="D487" s="0" t="s">
        <x:v>118</x:v>
      </x:c>
      <x:c r="E487" s="0" t="s">
        <x:v>55</x:v>
      </x:c>
      <x:c r="F487" s="0" t="s">
        <x:v>56</x:v>
      </x:c>
      <x:c r="G487" s="0" t="s">
        <x:v>52</x:v>
      </x:c>
      <x:c r="H487" s="0">
        <x:v>13350</x:v>
      </x:c>
    </x:row>
    <x:row r="488" spans="1:8">
      <x:c r="A488" s="0" t="s">
        <x:v>147</x:v>
      </x:c>
      <x:c r="B488" s="0" t="s">
        <x:v>148</x:v>
      </x:c>
      <x:c r="C488" s="0" t="s">
        <x:v>117</x:v>
      </x:c>
      <x:c r="D488" s="0" t="s">
        <x:v>118</x:v>
      </x:c>
      <x:c r="E488" s="0" t="s">
        <x:v>57</x:v>
      </x:c>
      <x:c r="F488" s="0" t="s">
        <x:v>58</x:v>
      </x:c>
      <x:c r="G488" s="0" t="s">
        <x:v>52</x:v>
      </x:c>
      <x:c r="H488" s="0">
        <x:v>423</x:v>
      </x:c>
    </x:row>
    <x:row r="489" spans="1:8">
      <x:c r="A489" s="0" t="s">
        <x:v>147</x:v>
      </x:c>
      <x:c r="B489" s="0" t="s">
        <x:v>148</x:v>
      </x:c>
      <x:c r="C489" s="0" t="s">
        <x:v>117</x:v>
      </x:c>
      <x:c r="D489" s="0" t="s">
        <x:v>118</x:v>
      </x:c>
      <x:c r="E489" s="0" t="s">
        <x:v>59</x:v>
      </x:c>
      <x:c r="F489" s="0" t="s">
        <x:v>60</x:v>
      </x:c>
      <x:c r="G489" s="0" t="s">
        <x:v>52</x:v>
      </x:c>
      <x:c r="H489" s="0">
        <x:v>12077</x:v>
      </x:c>
    </x:row>
    <x:row r="490" spans="1:8">
      <x:c r="A490" s="0" t="s">
        <x:v>147</x:v>
      </x:c>
      <x:c r="B490" s="0" t="s">
        <x:v>148</x:v>
      </x:c>
      <x:c r="C490" s="0" t="s">
        <x:v>117</x:v>
      </x:c>
      <x:c r="D490" s="0" t="s">
        <x:v>118</x:v>
      </x:c>
      <x:c r="E490" s="0" t="s">
        <x:v>61</x:v>
      </x:c>
      <x:c r="F490" s="0" t="s">
        <x:v>62</x:v>
      </x:c>
      <x:c r="G490" s="0" t="s">
        <x:v>52</x:v>
      </x:c>
      <x:c r="H490" s="0">
        <x:v>849</x:v>
      </x:c>
    </x:row>
    <x:row r="491" spans="1:8">
      <x:c r="A491" s="0" t="s">
        <x:v>147</x:v>
      </x:c>
      <x:c r="B491" s="0" t="s">
        <x:v>148</x:v>
      </x:c>
      <x:c r="C491" s="0" t="s">
        <x:v>117</x:v>
      </x:c>
      <x:c r="D491" s="0" t="s">
        <x:v>118</x:v>
      </x:c>
      <x:c r="E491" s="0" t="s">
        <x:v>63</x:v>
      </x:c>
      <x:c r="F491" s="0" t="s">
        <x:v>64</x:v>
      </x:c>
      <x:c r="G491" s="0" t="s">
        <x:v>52</x:v>
      </x:c>
      <x:c r="H491" s="0">
        <x:v>275</x:v>
      </x:c>
    </x:row>
    <x:row r="492" spans="1:8">
      <x:c r="A492" s="0" t="s">
        <x:v>147</x:v>
      </x:c>
      <x:c r="B492" s="0" t="s">
        <x:v>148</x:v>
      </x:c>
      <x:c r="C492" s="0" t="s">
        <x:v>119</x:v>
      </x:c>
      <x:c r="D492" s="0" t="s">
        <x:v>120</x:v>
      </x:c>
      <x:c r="E492" s="0" t="s">
        <x:v>50</x:v>
      </x:c>
      <x:c r="F492" s="0" t="s">
        <x:v>51</x:v>
      </x:c>
      <x:c r="G492" s="0" t="s">
        <x:v>52</x:v>
      </x:c>
      <x:c r="H492" s="0">
        <x:v>32551.13</x:v>
      </x:c>
    </x:row>
    <x:row r="493" spans="1:8">
      <x:c r="A493" s="0" t="s">
        <x:v>147</x:v>
      </x:c>
      <x:c r="B493" s="0" t="s">
        <x:v>148</x:v>
      </x:c>
      <x:c r="C493" s="0" t="s">
        <x:v>119</x:v>
      </x:c>
      <x:c r="D493" s="0" t="s">
        <x:v>120</x:v>
      </x:c>
      <x:c r="E493" s="0" t="s">
        <x:v>53</x:v>
      </x:c>
      <x:c r="F493" s="0" t="s">
        <x:v>54</x:v>
      </x:c>
      <x:c r="G493" s="0" t="s">
        <x:v>52</x:v>
      </x:c>
      <x:c r="H493" s="0">
        <x:v>15729.99</x:v>
      </x:c>
    </x:row>
    <x:row r="494" spans="1:8">
      <x:c r="A494" s="0" t="s">
        <x:v>147</x:v>
      </x:c>
      <x:c r="B494" s="0" t="s">
        <x:v>148</x:v>
      </x:c>
      <x:c r="C494" s="0" t="s">
        <x:v>119</x:v>
      </x:c>
      <x:c r="D494" s="0" t="s">
        <x:v>120</x:v>
      </x:c>
      <x:c r="E494" s="0" t="s">
        <x:v>55</x:v>
      </x:c>
      <x:c r="F494" s="0" t="s">
        <x:v>56</x:v>
      </x:c>
      <x:c r="G494" s="0" t="s">
        <x:v>52</x:v>
      </x:c>
      <x:c r="H494" s="0">
        <x:v>15634.85</x:v>
      </x:c>
    </x:row>
    <x:row r="495" spans="1:8">
      <x:c r="A495" s="0" t="s">
        <x:v>147</x:v>
      </x:c>
      <x:c r="B495" s="0" t="s">
        <x:v>148</x:v>
      </x:c>
      <x:c r="C495" s="0" t="s">
        <x:v>119</x:v>
      </x:c>
      <x:c r="D495" s="0" t="s">
        <x:v>120</x:v>
      </x:c>
      <x:c r="E495" s="0" t="s">
        <x:v>57</x:v>
      </x:c>
      <x:c r="F495" s="0" t="s">
        <x:v>58</x:v>
      </x:c>
      <x:c r="G495" s="0" t="s">
        <x:v>52</x:v>
      </x:c>
      <x:c r="H495" s="0">
        <x:v>656.47</x:v>
      </x:c>
    </x:row>
    <x:row r="496" spans="1:8">
      <x:c r="A496" s="0" t="s">
        <x:v>147</x:v>
      </x:c>
      <x:c r="B496" s="0" t="s">
        <x:v>148</x:v>
      </x:c>
      <x:c r="C496" s="0" t="s">
        <x:v>119</x:v>
      </x:c>
      <x:c r="D496" s="0" t="s">
        <x:v>120</x:v>
      </x:c>
      <x:c r="E496" s="0" t="s">
        <x:v>59</x:v>
      </x:c>
      <x:c r="F496" s="0" t="s">
        <x:v>60</x:v>
      </x:c>
      <x:c r="G496" s="0" t="s">
        <x:v>52</x:v>
      </x:c>
      <x:c r="H496" s="0">
        <x:v>13653.41</x:v>
      </x:c>
    </x:row>
    <x:row r="497" spans="1:8">
      <x:c r="A497" s="0" t="s">
        <x:v>147</x:v>
      </x:c>
      <x:c r="B497" s="0" t="s">
        <x:v>148</x:v>
      </x:c>
      <x:c r="C497" s="0" t="s">
        <x:v>119</x:v>
      </x:c>
      <x:c r="D497" s="0" t="s">
        <x:v>120</x:v>
      </x:c>
      <x:c r="E497" s="0" t="s">
        <x:v>61</x:v>
      </x:c>
      <x:c r="F497" s="0" t="s">
        <x:v>62</x:v>
      </x:c>
      <x:c r="G497" s="0" t="s">
        <x:v>52</x:v>
      </x:c>
      <x:c r="H497" s="0">
        <x:v>1324.97</x:v>
      </x:c>
    </x:row>
    <x:row r="498" spans="1:8">
      <x:c r="A498" s="0" t="s">
        <x:v>147</x:v>
      </x:c>
      <x:c r="B498" s="0" t="s">
        <x:v>148</x:v>
      </x:c>
      <x:c r="C498" s="0" t="s">
        <x:v>119</x:v>
      </x:c>
      <x:c r="D498" s="0" t="s">
        <x:v>120</x:v>
      </x:c>
      <x:c r="E498" s="0" t="s">
        <x:v>63</x:v>
      </x:c>
      <x:c r="F498" s="0" t="s">
        <x:v>64</x:v>
      </x:c>
      <x:c r="G498" s="0" t="s">
        <x:v>52</x:v>
      </x:c>
      <x:c r="H498" s="0">
        <x:v>445.56</x:v>
      </x:c>
    </x:row>
    <x:row r="499" spans="1:8">
      <x:c r="A499" s="0" t="s">
        <x:v>147</x:v>
      </x:c>
      <x:c r="B499" s="0" t="s">
        <x:v>148</x:v>
      </x:c>
      <x:c r="C499" s="0" t="s">
        <x:v>121</x:v>
      </x:c>
      <x:c r="D499" s="0" t="s">
        <x:v>122</x:v>
      </x:c>
      <x:c r="E499" s="0" t="s">
        <x:v>50</x:v>
      </x:c>
      <x:c r="F499" s="0" t="s">
        <x:v>51</x:v>
      </x:c>
      <x:c r="G499" s="0" t="s">
        <x:v>52</x:v>
      </x:c>
      <x:c r="H499" s="0">
        <x:v>35377.47</x:v>
      </x:c>
    </x:row>
    <x:row r="500" spans="1:8">
      <x:c r="A500" s="0" t="s">
        <x:v>147</x:v>
      </x:c>
      <x:c r="B500" s="0" t="s">
        <x:v>148</x:v>
      </x:c>
      <x:c r="C500" s="0" t="s">
        <x:v>121</x:v>
      </x:c>
      <x:c r="D500" s="0" t="s">
        <x:v>122</x:v>
      </x:c>
      <x:c r="E500" s="0" t="s">
        <x:v>53</x:v>
      </x:c>
      <x:c r="F500" s="0" t="s">
        <x:v>54</x:v>
      </x:c>
      <x:c r="G500" s="0" t="s">
        <x:v>52</x:v>
      </x:c>
      <x:c r="H500" s="0">
        <x:v>18349.72</x:v>
      </x:c>
    </x:row>
    <x:row r="501" spans="1:8">
      <x:c r="A501" s="0" t="s">
        <x:v>147</x:v>
      </x:c>
      <x:c r="B501" s="0" t="s">
        <x:v>148</x:v>
      </x:c>
      <x:c r="C501" s="0" t="s">
        <x:v>121</x:v>
      </x:c>
      <x:c r="D501" s="0" t="s">
        <x:v>122</x:v>
      </x:c>
      <x:c r="E501" s="0" t="s">
        <x:v>55</x:v>
      </x:c>
      <x:c r="F501" s="0" t="s">
        <x:v>56</x:v>
      </x:c>
      <x:c r="G501" s="0" t="s">
        <x:v>52</x:v>
      </x:c>
      <x:c r="H501" s="0">
        <x:v>18256.14</x:v>
      </x:c>
    </x:row>
    <x:row r="502" spans="1:8">
      <x:c r="A502" s="0" t="s">
        <x:v>147</x:v>
      </x:c>
      <x:c r="B502" s="0" t="s">
        <x:v>148</x:v>
      </x:c>
      <x:c r="C502" s="0" t="s">
        <x:v>121</x:v>
      </x:c>
      <x:c r="D502" s="0" t="s">
        <x:v>122</x:v>
      </x:c>
      <x:c r="E502" s="0" t="s">
        <x:v>57</x:v>
      </x:c>
      <x:c r="F502" s="0" t="s">
        <x:v>58</x:v>
      </x:c>
      <x:c r="G502" s="0" t="s">
        <x:v>52</x:v>
      </x:c>
      <x:c r="H502" s="0">
        <x:v>932.54</x:v>
      </x:c>
    </x:row>
    <x:row r="503" spans="1:8">
      <x:c r="A503" s="0" t="s">
        <x:v>147</x:v>
      </x:c>
      <x:c r="B503" s="0" t="s">
        <x:v>148</x:v>
      </x:c>
      <x:c r="C503" s="0" t="s">
        <x:v>121</x:v>
      </x:c>
      <x:c r="D503" s="0" t="s">
        <x:v>122</x:v>
      </x:c>
      <x:c r="E503" s="0" t="s">
        <x:v>59</x:v>
      </x:c>
      <x:c r="F503" s="0" t="s">
        <x:v>60</x:v>
      </x:c>
      <x:c r="G503" s="0" t="s">
        <x:v>52</x:v>
      </x:c>
      <x:c r="H503" s="0">
        <x:v>15902.89</x:v>
      </x:c>
    </x:row>
    <x:row r="504" spans="1:8">
      <x:c r="A504" s="0" t="s">
        <x:v>147</x:v>
      </x:c>
      <x:c r="B504" s="0" t="s">
        <x:v>148</x:v>
      </x:c>
      <x:c r="C504" s="0" t="s">
        <x:v>121</x:v>
      </x:c>
      <x:c r="D504" s="0" t="s">
        <x:v>122</x:v>
      </x:c>
      <x:c r="E504" s="0" t="s">
        <x:v>61</x:v>
      </x:c>
      <x:c r="F504" s="0" t="s">
        <x:v>62</x:v>
      </x:c>
      <x:c r="G504" s="0" t="s">
        <x:v>52</x:v>
      </x:c>
      <x:c r="H504" s="0">
        <x:v>1420.7</x:v>
      </x:c>
    </x:row>
    <x:row r="505" spans="1:8">
      <x:c r="A505" s="0" t="s">
        <x:v>147</x:v>
      </x:c>
      <x:c r="B505" s="0" t="s">
        <x:v>148</x:v>
      </x:c>
      <x:c r="C505" s="0" t="s">
        <x:v>121</x:v>
      </x:c>
      <x:c r="D505" s="0" t="s">
        <x:v>122</x:v>
      </x:c>
      <x:c r="E505" s="0" t="s">
        <x:v>63</x:v>
      </x:c>
      <x:c r="F505" s="0" t="s">
        <x:v>64</x:v>
      </x:c>
      <x:c r="G505" s="0" t="s">
        <x:v>52</x:v>
      </x:c>
      <x:c r="H505" s="0">
        <x:v>528.82</x:v>
      </x:c>
    </x:row>
    <x:row r="506" spans="1:8">
      <x:c r="A506" s="0" t="s">
        <x:v>147</x:v>
      </x:c>
      <x:c r="B506" s="0" t="s">
        <x:v>148</x:v>
      </x:c>
      <x:c r="C506" s="0" t="s">
        <x:v>123</x:v>
      </x:c>
      <x:c r="D506" s="0" t="s">
        <x:v>124</x:v>
      </x:c>
      <x:c r="E506" s="0" t="s">
        <x:v>50</x:v>
      </x:c>
      <x:c r="F506" s="0" t="s">
        <x:v>51</x:v>
      </x:c>
      <x:c r="G506" s="0" t="s">
        <x:v>52</x:v>
      </x:c>
      <x:c r="H506" s="0">
        <x:v>34642.86</x:v>
      </x:c>
    </x:row>
    <x:row r="507" spans="1:8">
      <x:c r="A507" s="0" t="s">
        <x:v>147</x:v>
      </x:c>
      <x:c r="B507" s="0" t="s">
        <x:v>148</x:v>
      </x:c>
      <x:c r="C507" s="0" t="s">
        <x:v>123</x:v>
      </x:c>
      <x:c r="D507" s="0" t="s">
        <x:v>124</x:v>
      </x:c>
      <x:c r="E507" s="0" t="s">
        <x:v>53</x:v>
      </x:c>
      <x:c r="F507" s="0" t="s">
        <x:v>54</x:v>
      </x:c>
      <x:c r="G507" s="0" t="s">
        <x:v>52</x:v>
      </x:c>
      <x:c r="H507" s="0">
        <x:v>18038.39</x:v>
      </x:c>
    </x:row>
    <x:row r="508" spans="1:8">
      <x:c r="A508" s="0" t="s">
        <x:v>147</x:v>
      </x:c>
      <x:c r="B508" s="0" t="s">
        <x:v>148</x:v>
      </x:c>
      <x:c r="C508" s="0" t="s">
        <x:v>123</x:v>
      </x:c>
      <x:c r="D508" s="0" t="s">
        <x:v>124</x:v>
      </x:c>
      <x:c r="E508" s="0" t="s">
        <x:v>55</x:v>
      </x:c>
      <x:c r="F508" s="0" t="s">
        <x:v>56</x:v>
      </x:c>
      <x:c r="G508" s="0" t="s">
        <x:v>52</x:v>
      </x:c>
      <x:c r="H508" s="0">
        <x:v>17944.97</x:v>
      </x:c>
    </x:row>
    <x:row r="509" spans="1:8">
      <x:c r="A509" s="0" t="s">
        <x:v>147</x:v>
      </x:c>
      <x:c r="B509" s="0" t="s">
        <x:v>148</x:v>
      </x:c>
      <x:c r="C509" s="0" t="s">
        <x:v>123</x:v>
      </x:c>
      <x:c r="D509" s="0" t="s">
        <x:v>124</x:v>
      </x:c>
      <x:c r="E509" s="0" t="s">
        <x:v>57</x:v>
      </x:c>
      <x:c r="F509" s="0" t="s">
        <x:v>58</x:v>
      </x:c>
      <x:c r="G509" s="0" t="s">
        <x:v>52</x:v>
      </x:c>
      <x:c r="H509" s="0">
        <x:v>1647.64</x:v>
      </x:c>
    </x:row>
    <x:row r="510" spans="1:8">
      <x:c r="A510" s="0" t="s">
        <x:v>147</x:v>
      </x:c>
      <x:c r="B510" s="0" t="s">
        <x:v>148</x:v>
      </x:c>
      <x:c r="C510" s="0" t="s">
        <x:v>123</x:v>
      </x:c>
      <x:c r="D510" s="0" t="s">
        <x:v>124</x:v>
      </x:c>
      <x:c r="E510" s="0" t="s">
        <x:v>59</x:v>
      </x:c>
      <x:c r="F510" s="0" t="s">
        <x:v>60</x:v>
      </x:c>
      <x:c r="G510" s="0" t="s">
        <x:v>52</x:v>
      </x:c>
      <x:c r="H510" s="0">
        <x:v>14840.66</x:v>
      </x:c>
    </x:row>
    <x:row r="511" spans="1:8">
      <x:c r="A511" s="0" t="s">
        <x:v>147</x:v>
      </x:c>
      <x:c r="B511" s="0" t="s">
        <x:v>148</x:v>
      </x:c>
      <x:c r="C511" s="0" t="s">
        <x:v>123</x:v>
      </x:c>
      <x:c r="D511" s="0" t="s">
        <x:v>124</x:v>
      </x:c>
      <x:c r="E511" s="0" t="s">
        <x:v>61</x:v>
      </x:c>
      <x:c r="F511" s="0" t="s">
        <x:v>62</x:v>
      </x:c>
      <x:c r="G511" s="0" t="s">
        <x:v>52</x:v>
      </x:c>
      <x:c r="H511" s="0">
        <x:v>1456.67</x:v>
      </x:c>
    </x:row>
    <x:row r="512" spans="1:8">
      <x:c r="A512" s="0" t="s">
        <x:v>147</x:v>
      </x:c>
      <x:c r="B512" s="0" t="s">
        <x:v>148</x:v>
      </x:c>
      <x:c r="C512" s="0" t="s">
        <x:v>123</x:v>
      </x:c>
      <x:c r="D512" s="0" t="s">
        <x:v>124</x:v>
      </x:c>
      <x:c r="E512" s="0" t="s">
        <x:v>63</x:v>
      </x:c>
      <x:c r="F512" s="0" t="s">
        <x:v>64</x:v>
      </x:c>
      <x:c r="G512" s="0" t="s">
        <x:v>52</x:v>
      </x:c>
      <x:c r="H512" s="0">
        <x:v>537.87</x:v>
      </x:c>
    </x:row>
    <x:row r="513" spans="1:8">
      <x:c r="A513" s="0" t="s">
        <x:v>147</x:v>
      </x:c>
      <x:c r="B513" s="0" t="s">
        <x:v>148</x:v>
      </x:c>
      <x:c r="C513" s="0" t="s">
        <x:v>125</x:v>
      </x:c>
      <x:c r="D513" s="0" t="s">
        <x:v>126</x:v>
      </x:c>
      <x:c r="E513" s="0" t="s">
        <x:v>50</x:v>
      </x:c>
      <x:c r="F513" s="0" t="s">
        <x:v>51</x:v>
      </x:c>
      <x:c r="G513" s="0" t="s">
        <x:v>52</x:v>
      </x:c>
      <x:c r="H513" s="0">
        <x:v>36655.32</x:v>
      </x:c>
    </x:row>
    <x:row r="514" spans="1:8">
      <x:c r="A514" s="0" t="s">
        <x:v>147</x:v>
      </x:c>
      <x:c r="B514" s="0" t="s">
        <x:v>148</x:v>
      </x:c>
      <x:c r="C514" s="0" t="s">
        <x:v>125</x:v>
      </x:c>
      <x:c r="D514" s="0" t="s">
        <x:v>126</x:v>
      </x:c>
      <x:c r="E514" s="0" t="s">
        <x:v>53</x:v>
      </x:c>
      <x:c r="F514" s="0" t="s">
        <x:v>54</x:v>
      </x:c>
      <x:c r="G514" s="0" t="s">
        <x:v>52</x:v>
      </x:c>
      <x:c r="H514" s="0">
        <x:v>19421.11</x:v>
      </x:c>
    </x:row>
    <x:row r="515" spans="1:8">
      <x:c r="A515" s="0" t="s">
        <x:v>147</x:v>
      </x:c>
      <x:c r="B515" s="0" t="s">
        <x:v>148</x:v>
      </x:c>
      <x:c r="C515" s="0" t="s">
        <x:v>125</x:v>
      </x:c>
      <x:c r="D515" s="0" t="s">
        <x:v>126</x:v>
      </x:c>
      <x:c r="E515" s="0" t="s">
        <x:v>55</x:v>
      </x:c>
      <x:c r="F515" s="0" t="s">
        <x:v>56</x:v>
      </x:c>
      <x:c r="G515" s="0" t="s">
        <x:v>52</x:v>
      </x:c>
      <x:c r="H515" s="0">
        <x:v>19322.06</x:v>
      </x:c>
    </x:row>
    <x:row r="516" spans="1:8">
      <x:c r="A516" s="0" t="s">
        <x:v>147</x:v>
      </x:c>
      <x:c r="B516" s="0" t="s">
        <x:v>148</x:v>
      </x:c>
      <x:c r="C516" s="0" t="s">
        <x:v>125</x:v>
      </x:c>
      <x:c r="D516" s="0" t="s">
        <x:v>126</x:v>
      </x:c>
      <x:c r="E516" s="0" t="s">
        <x:v>57</x:v>
      </x:c>
      <x:c r="F516" s="0" t="s">
        <x:v>58</x:v>
      </x:c>
      <x:c r="G516" s="0" t="s">
        <x:v>52</x:v>
      </x:c>
      <x:c r="H516" s="0">
        <x:v>1690.82</x:v>
      </x:c>
    </x:row>
    <x:row r="517" spans="1:8">
      <x:c r="A517" s="0" t="s">
        <x:v>147</x:v>
      </x:c>
      <x:c r="B517" s="0" t="s">
        <x:v>148</x:v>
      </x:c>
      <x:c r="C517" s="0" t="s">
        <x:v>125</x:v>
      </x:c>
      <x:c r="D517" s="0" t="s">
        <x:v>126</x:v>
      </x:c>
      <x:c r="E517" s="0" t="s">
        <x:v>59</x:v>
      </x:c>
      <x:c r="F517" s="0" t="s">
        <x:v>60</x:v>
      </x:c>
      <x:c r="G517" s="0" t="s">
        <x:v>52</x:v>
      </x:c>
      <x:c r="H517" s="0">
        <x:v>15810.16</x:v>
      </x:c>
    </x:row>
    <x:row r="518" spans="1:8">
      <x:c r="A518" s="0" t="s">
        <x:v>147</x:v>
      </x:c>
      <x:c r="B518" s="0" t="s">
        <x:v>148</x:v>
      </x:c>
      <x:c r="C518" s="0" t="s">
        <x:v>125</x:v>
      </x:c>
      <x:c r="D518" s="0" t="s">
        <x:v>126</x:v>
      </x:c>
      <x:c r="E518" s="0" t="s">
        <x:v>61</x:v>
      </x:c>
      <x:c r="F518" s="0" t="s">
        <x:v>62</x:v>
      </x:c>
      <x:c r="G518" s="0" t="s">
        <x:v>52</x:v>
      </x:c>
      <x:c r="H518" s="0">
        <x:v>1821.08</x:v>
      </x:c>
    </x:row>
    <x:row r="519" spans="1:8">
      <x:c r="A519" s="0" t="s">
        <x:v>147</x:v>
      </x:c>
      <x:c r="B519" s="0" t="s">
        <x:v>148</x:v>
      </x:c>
      <x:c r="C519" s="0" t="s">
        <x:v>125</x:v>
      </x:c>
      <x:c r="D519" s="0" t="s">
        <x:v>126</x:v>
      </x:c>
      <x:c r="E519" s="0" t="s">
        <x:v>63</x:v>
      </x:c>
      <x:c r="F519" s="0" t="s">
        <x:v>64</x:v>
      </x:c>
      <x:c r="G519" s="0" t="s">
        <x:v>52</x:v>
      </x:c>
      <x:c r="H519" s="0">
        <x:v>584.15</x:v>
      </x:c>
    </x:row>
    <x:row r="520" spans="1:8">
      <x:c r="A520" s="0" t="s">
        <x:v>147</x:v>
      </x:c>
      <x:c r="B520" s="0" t="s">
        <x:v>148</x:v>
      </x:c>
      <x:c r="C520" s="0" t="s">
        <x:v>127</x:v>
      </x:c>
      <x:c r="D520" s="0" t="s">
        <x:v>128</x:v>
      </x:c>
      <x:c r="E520" s="0" t="s">
        <x:v>50</x:v>
      </x:c>
      <x:c r="F520" s="0" t="s">
        <x:v>51</x:v>
      </x:c>
      <x:c r="G520" s="0" t="s">
        <x:v>52</x:v>
      </x:c>
      <x:c r="H520" s="0">
        <x:v>36906.37</x:v>
      </x:c>
    </x:row>
    <x:row r="521" spans="1:8">
      <x:c r="A521" s="0" t="s">
        <x:v>147</x:v>
      </x:c>
      <x:c r="B521" s="0" t="s">
        <x:v>148</x:v>
      </x:c>
      <x:c r="C521" s="0" t="s">
        <x:v>127</x:v>
      </x:c>
      <x:c r="D521" s="0" t="s">
        <x:v>128</x:v>
      </x:c>
      <x:c r="E521" s="0" t="s">
        <x:v>53</x:v>
      </x:c>
      <x:c r="F521" s="0" t="s">
        <x:v>54</x:v>
      </x:c>
      <x:c r="G521" s="0" t="s">
        <x:v>52</x:v>
      </x:c>
      <x:c r="H521" s="0">
        <x:v>19426.84</x:v>
      </x:c>
    </x:row>
    <x:row r="522" spans="1:8">
      <x:c r="A522" s="0" t="s">
        <x:v>147</x:v>
      </x:c>
      <x:c r="B522" s="0" t="s">
        <x:v>148</x:v>
      </x:c>
      <x:c r="C522" s="0" t="s">
        <x:v>127</x:v>
      </x:c>
      <x:c r="D522" s="0" t="s">
        <x:v>128</x:v>
      </x:c>
      <x:c r="E522" s="0" t="s">
        <x:v>55</x:v>
      </x:c>
      <x:c r="F522" s="0" t="s">
        <x:v>56</x:v>
      </x:c>
      <x:c r="G522" s="0" t="s">
        <x:v>52</x:v>
      </x:c>
      <x:c r="H522" s="0">
        <x:v>19257.17</x:v>
      </x:c>
    </x:row>
    <x:row r="523" spans="1:8">
      <x:c r="A523" s="0" t="s">
        <x:v>147</x:v>
      </x:c>
      <x:c r="B523" s="0" t="s">
        <x:v>148</x:v>
      </x:c>
      <x:c r="C523" s="0" t="s">
        <x:v>127</x:v>
      </x:c>
      <x:c r="D523" s="0" t="s">
        <x:v>128</x:v>
      </x:c>
      <x:c r="E523" s="0" t="s">
        <x:v>57</x:v>
      </x:c>
      <x:c r="F523" s="0" t="s">
        <x:v>58</x:v>
      </x:c>
      <x:c r="G523" s="0" t="s">
        <x:v>52</x:v>
      </x:c>
      <x:c r="H523" s="0">
        <x:v>1111.83</x:v>
      </x:c>
    </x:row>
    <x:row r="524" spans="1:8">
      <x:c r="A524" s="0" t="s">
        <x:v>147</x:v>
      </x:c>
      <x:c r="B524" s="0" t="s">
        <x:v>148</x:v>
      </x:c>
      <x:c r="C524" s="0" t="s">
        <x:v>127</x:v>
      </x:c>
      <x:c r="D524" s="0" t="s">
        <x:v>128</x:v>
      </x:c>
      <x:c r="E524" s="0" t="s">
        <x:v>59</x:v>
      </x:c>
      <x:c r="F524" s="0" t="s">
        <x:v>60</x:v>
      </x:c>
      <x:c r="G524" s="0" t="s">
        <x:v>52</x:v>
      </x:c>
      <x:c r="H524" s="0">
        <x:v>16275.73</x:v>
      </x:c>
    </x:row>
    <x:row r="525" spans="1:8">
      <x:c r="A525" s="0" t="s">
        <x:v>147</x:v>
      </x:c>
      <x:c r="B525" s="0" t="s">
        <x:v>148</x:v>
      </x:c>
      <x:c r="C525" s="0" t="s">
        <x:v>127</x:v>
      </x:c>
      <x:c r="D525" s="0" t="s">
        <x:v>128</x:v>
      </x:c>
      <x:c r="E525" s="0" t="s">
        <x:v>61</x:v>
      </x:c>
      <x:c r="F525" s="0" t="s">
        <x:v>62</x:v>
      </x:c>
      <x:c r="G525" s="0" t="s">
        <x:v>52</x:v>
      </x:c>
      <x:c r="H525" s="0">
        <x:v>1869.6</x:v>
      </x:c>
    </x:row>
    <x:row r="526" spans="1:8">
      <x:c r="A526" s="0" t="s">
        <x:v>147</x:v>
      </x:c>
      <x:c r="B526" s="0" t="s">
        <x:v>148</x:v>
      </x:c>
      <x:c r="C526" s="0" t="s">
        <x:v>127</x:v>
      </x:c>
      <x:c r="D526" s="0" t="s">
        <x:v>128</x:v>
      </x:c>
      <x:c r="E526" s="0" t="s">
        <x:v>63</x:v>
      </x:c>
      <x:c r="F526" s="0" t="s">
        <x:v>64</x:v>
      </x:c>
      <x:c r="G526" s="0" t="s">
        <x:v>52</x:v>
      </x:c>
      <x:c r="H526" s="0">
        <x:v>458.54</x:v>
      </x:c>
    </x:row>
    <x:row r="527" spans="1:8">
      <x:c r="A527" s="0" t="s">
        <x:v>147</x:v>
      </x:c>
      <x:c r="B527" s="0" t="s">
        <x:v>148</x:v>
      </x:c>
      <x:c r="C527" s="0" t="s">
        <x:v>129</x:v>
      </x:c>
      <x:c r="D527" s="0" t="s">
        <x:v>130</x:v>
      </x:c>
      <x:c r="E527" s="0" t="s">
        <x:v>50</x:v>
      </x:c>
      <x:c r="F527" s="0" t="s">
        <x:v>51</x:v>
      </x:c>
      <x:c r="G527" s="0" t="s">
        <x:v>52</x:v>
      </x:c>
      <x:c r="H527" s="0">
        <x:v>39693.42</x:v>
      </x:c>
    </x:row>
    <x:row r="528" spans="1:8">
      <x:c r="A528" s="0" t="s">
        <x:v>147</x:v>
      </x:c>
      <x:c r="B528" s="0" t="s">
        <x:v>148</x:v>
      </x:c>
      <x:c r="C528" s="0" t="s">
        <x:v>129</x:v>
      </x:c>
      <x:c r="D528" s="0" t="s">
        <x:v>130</x:v>
      </x:c>
      <x:c r="E528" s="0" t="s">
        <x:v>53</x:v>
      </x:c>
      <x:c r="F528" s="0" t="s">
        <x:v>54</x:v>
      </x:c>
      <x:c r="G528" s="0" t="s">
        <x:v>52</x:v>
      </x:c>
      <x:c r="H528" s="0">
        <x:v>22842.74</x:v>
      </x:c>
    </x:row>
    <x:row r="529" spans="1:8">
      <x:c r="A529" s="0" t="s">
        <x:v>147</x:v>
      </x:c>
      <x:c r="B529" s="0" t="s">
        <x:v>148</x:v>
      </x:c>
      <x:c r="C529" s="0" t="s">
        <x:v>129</x:v>
      </x:c>
      <x:c r="D529" s="0" t="s">
        <x:v>130</x:v>
      </x:c>
      <x:c r="E529" s="0" t="s">
        <x:v>55</x:v>
      </x:c>
      <x:c r="F529" s="0" t="s">
        <x:v>56</x:v>
      </x:c>
      <x:c r="G529" s="0" t="s">
        <x:v>52</x:v>
      </x:c>
      <x:c r="H529" s="0">
        <x:v>22675.35</x:v>
      </x:c>
    </x:row>
    <x:row r="530" spans="1:8">
      <x:c r="A530" s="0" t="s">
        <x:v>147</x:v>
      </x:c>
      <x:c r="B530" s="0" t="s">
        <x:v>148</x:v>
      </x:c>
      <x:c r="C530" s="0" t="s">
        <x:v>129</x:v>
      </x:c>
      <x:c r="D530" s="0" t="s">
        <x:v>130</x:v>
      </x:c>
      <x:c r="E530" s="0" t="s">
        <x:v>57</x:v>
      </x:c>
      <x:c r="F530" s="0" t="s">
        <x:v>58</x:v>
      </x:c>
      <x:c r="G530" s="0" t="s">
        <x:v>52</x:v>
      </x:c>
      <x:c r="H530" s="0">
        <x:v>1675.38</x:v>
      </x:c>
    </x:row>
    <x:row r="531" spans="1:8">
      <x:c r="A531" s="0" t="s">
        <x:v>147</x:v>
      </x:c>
      <x:c r="B531" s="0" t="s">
        <x:v>148</x:v>
      </x:c>
      <x:c r="C531" s="0" t="s">
        <x:v>129</x:v>
      </x:c>
      <x:c r="D531" s="0" t="s">
        <x:v>130</x:v>
      </x:c>
      <x:c r="E531" s="0" t="s">
        <x:v>59</x:v>
      </x:c>
      <x:c r="F531" s="0" t="s">
        <x:v>60</x:v>
      </x:c>
      <x:c r="G531" s="0" t="s">
        <x:v>52</x:v>
      </x:c>
      <x:c r="H531" s="0">
        <x:v>19064.18</x:v>
      </x:c>
    </x:row>
    <x:row r="532" spans="1:8">
      <x:c r="A532" s="0" t="s">
        <x:v>147</x:v>
      </x:c>
      <x:c r="B532" s="0" t="s">
        <x:v>148</x:v>
      </x:c>
      <x:c r="C532" s="0" t="s">
        <x:v>129</x:v>
      </x:c>
      <x:c r="D532" s="0" t="s">
        <x:v>130</x:v>
      </x:c>
      <x:c r="E532" s="0" t="s">
        <x:v>61</x:v>
      </x:c>
      <x:c r="F532" s="0" t="s">
        <x:v>62</x:v>
      </x:c>
      <x:c r="G532" s="0" t="s">
        <x:v>52</x:v>
      </x:c>
      <x:c r="H532" s="0">
        <x:v>1935.79</x:v>
      </x:c>
    </x:row>
    <x:row r="533" spans="1:8">
      <x:c r="A533" s="0" t="s">
        <x:v>147</x:v>
      </x:c>
      <x:c r="B533" s="0" t="s">
        <x:v>148</x:v>
      </x:c>
      <x:c r="C533" s="0" t="s">
        <x:v>129</x:v>
      </x:c>
      <x:c r="D533" s="0" t="s">
        <x:v>130</x:v>
      </x:c>
      <x:c r="E533" s="0" t="s">
        <x:v>63</x:v>
      </x:c>
      <x:c r="F533" s="0" t="s">
        <x:v>64</x:v>
      </x:c>
      <x:c r="G533" s="0" t="s">
        <x:v>52</x:v>
      </x:c>
      <x:c r="H533" s="0">
        <x:v>448.35</x:v>
      </x:c>
    </x:row>
    <x:row r="534" spans="1:8">
      <x:c r="A534" s="0" t="s">
        <x:v>147</x:v>
      </x:c>
      <x:c r="B534" s="0" t="s">
        <x:v>148</x:v>
      </x:c>
      <x:c r="C534" s="0" t="s">
        <x:v>131</x:v>
      </x:c>
      <x:c r="D534" s="0" t="s">
        <x:v>132</x:v>
      </x:c>
      <x:c r="E534" s="0" t="s">
        <x:v>50</x:v>
      </x:c>
      <x:c r="F534" s="0" t="s">
        <x:v>51</x:v>
      </x:c>
      <x:c r="G534" s="0" t="s">
        <x:v>52</x:v>
      </x:c>
      <x:c r="H534" s="0">
        <x:v>37962.21</x:v>
      </x:c>
    </x:row>
    <x:row r="535" spans="1:8">
      <x:c r="A535" s="0" t="s">
        <x:v>147</x:v>
      </x:c>
      <x:c r="B535" s="0" t="s">
        <x:v>148</x:v>
      </x:c>
      <x:c r="C535" s="0" t="s">
        <x:v>131</x:v>
      </x:c>
      <x:c r="D535" s="0" t="s">
        <x:v>132</x:v>
      </x:c>
      <x:c r="E535" s="0" t="s">
        <x:v>53</x:v>
      </x:c>
      <x:c r="F535" s="0" t="s">
        <x:v>54</x:v>
      </x:c>
      <x:c r="G535" s="0" t="s">
        <x:v>52</x:v>
      </x:c>
      <x:c r="H535" s="0">
        <x:v>21445.82</x:v>
      </x:c>
    </x:row>
    <x:row r="536" spans="1:8">
      <x:c r="A536" s="0" t="s">
        <x:v>147</x:v>
      </x:c>
      <x:c r="B536" s="0" t="s">
        <x:v>148</x:v>
      </x:c>
      <x:c r="C536" s="0" t="s">
        <x:v>131</x:v>
      </x:c>
      <x:c r="D536" s="0" t="s">
        <x:v>132</x:v>
      </x:c>
      <x:c r="E536" s="0" t="s">
        <x:v>55</x:v>
      </x:c>
      <x:c r="F536" s="0" t="s">
        <x:v>56</x:v>
      </x:c>
      <x:c r="G536" s="0" t="s">
        <x:v>52</x:v>
      </x:c>
      <x:c r="H536" s="0">
        <x:v>21275.4</x:v>
      </x:c>
    </x:row>
    <x:row r="537" spans="1:8">
      <x:c r="A537" s="0" t="s">
        <x:v>147</x:v>
      </x:c>
      <x:c r="B537" s="0" t="s">
        <x:v>148</x:v>
      </x:c>
      <x:c r="C537" s="0" t="s">
        <x:v>131</x:v>
      </x:c>
      <x:c r="D537" s="0" t="s">
        <x:v>132</x:v>
      </x:c>
      <x:c r="E537" s="0" t="s">
        <x:v>57</x:v>
      </x:c>
      <x:c r="F537" s="0" t="s">
        <x:v>58</x:v>
      </x:c>
      <x:c r="G537" s="0" t="s">
        <x:v>52</x:v>
      </x:c>
      <x:c r="H537" s="0">
        <x:v>1739.23</x:v>
      </x:c>
    </x:row>
    <x:row r="538" spans="1:8">
      <x:c r="A538" s="0" t="s">
        <x:v>147</x:v>
      </x:c>
      <x:c r="B538" s="0" t="s">
        <x:v>148</x:v>
      </x:c>
      <x:c r="C538" s="0" t="s">
        <x:v>131</x:v>
      </x:c>
      <x:c r="D538" s="0" t="s">
        <x:v>132</x:v>
      </x:c>
      <x:c r="E538" s="0" t="s">
        <x:v>59</x:v>
      </x:c>
      <x:c r="F538" s="0" t="s">
        <x:v>60</x:v>
      </x:c>
      <x:c r="G538" s="0" t="s">
        <x:v>52</x:v>
      </x:c>
      <x:c r="H538" s="0">
        <x:v>17750.22</x:v>
      </x:c>
    </x:row>
    <x:row r="539" spans="1:8">
      <x:c r="A539" s="0" t="s">
        <x:v>147</x:v>
      </x:c>
      <x:c r="B539" s="0" t="s">
        <x:v>148</x:v>
      </x:c>
      <x:c r="C539" s="0" t="s">
        <x:v>131</x:v>
      </x:c>
      <x:c r="D539" s="0" t="s">
        <x:v>132</x:v>
      </x:c>
      <x:c r="E539" s="0" t="s">
        <x:v>61</x:v>
      </x:c>
      <x:c r="F539" s="0" t="s">
        <x:v>62</x:v>
      </x:c>
      <x:c r="G539" s="0" t="s">
        <x:v>52</x:v>
      </x:c>
      <x:c r="H539" s="0">
        <x:v>1785.95</x:v>
      </x:c>
    </x:row>
    <x:row r="540" spans="1:8">
      <x:c r="A540" s="0" t="s">
        <x:v>147</x:v>
      </x:c>
      <x:c r="B540" s="0" t="s">
        <x:v>148</x:v>
      </x:c>
      <x:c r="C540" s="0" t="s">
        <x:v>131</x:v>
      </x:c>
      <x:c r="D540" s="0" t="s">
        <x:v>132</x:v>
      </x:c>
      <x:c r="E540" s="0" t="s">
        <x:v>63</x:v>
      </x:c>
      <x:c r="F540" s="0" t="s">
        <x:v>64</x:v>
      </x:c>
      <x:c r="G540" s="0" t="s">
        <x:v>52</x:v>
      </x:c>
      <x:c r="H540" s="0">
        <x:v>366.68</x:v>
      </x:c>
    </x:row>
    <x:row r="541" spans="1:8">
      <x:c r="A541" s="0" t="s">
        <x:v>147</x:v>
      </x:c>
      <x:c r="B541" s="0" t="s">
        <x:v>148</x:v>
      </x:c>
      <x:c r="C541" s="0" t="s">
        <x:v>133</x:v>
      </x:c>
      <x:c r="D541" s="0" t="s">
        <x:v>134</x:v>
      </x:c>
      <x:c r="E541" s="0" t="s">
        <x:v>50</x:v>
      </x:c>
      <x:c r="F541" s="0" t="s">
        <x:v>51</x:v>
      </x:c>
      <x:c r="G541" s="0" t="s">
        <x:v>52</x:v>
      </x:c>
      <x:c r="H541" s="0">
        <x:v>39729.72</x:v>
      </x:c>
    </x:row>
    <x:row r="542" spans="1:8">
      <x:c r="A542" s="0" t="s">
        <x:v>147</x:v>
      </x:c>
      <x:c r="B542" s="0" t="s">
        <x:v>148</x:v>
      </x:c>
      <x:c r="C542" s="0" t="s">
        <x:v>133</x:v>
      </x:c>
      <x:c r="D542" s="0" t="s">
        <x:v>134</x:v>
      </x:c>
      <x:c r="E542" s="0" t="s">
        <x:v>53</x:v>
      </x:c>
      <x:c r="F542" s="0" t="s">
        <x:v>54</x:v>
      </x:c>
      <x:c r="G542" s="0" t="s">
        <x:v>52</x:v>
      </x:c>
      <x:c r="H542" s="0">
        <x:v>21243.42</x:v>
      </x:c>
    </x:row>
    <x:row r="543" spans="1:8">
      <x:c r="A543" s="0" t="s">
        <x:v>147</x:v>
      </x:c>
      <x:c r="B543" s="0" t="s">
        <x:v>148</x:v>
      </x:c>
      <x:c r="C543" s="0" t="s">
        <x:v>133</x:v>
      </x:c>
      <x:c r="D543" s="0" t="s">
        <x:v>134</x:v>
      </x:c>
      <x:c r="E543" s="0" t="s">
        <x:v>55</x:v>
      </x:c>
      <x:c r="F543" s="0" t="s">
        <x:v>56</x:v>
      </x:c>
      <x:c r="G543" s="0" t="s">
        <x:v>52</x:v>
      </x:c>
      <x:c r="H543" s="0">
        <x:v>21067.39</x:v>
      </x:c>
    </x:row>
    <x:row r="544" spans="1:8">
      <x:c r="A544" s="0" t="s">
        <x:v>147</x:v>
      </x:c>
      <x:c r="B544" s="0" t="s">
        <x:v>148</x:v>
      </x:c>
      <x:c r="C544" s="0" t="s">
        <x:v>133</x:v>
      </x:c>
      <x:c r="D544" s="0" t="s">
        <x:v>134</x:v>
      </x:c>
      <x:c r="E544" s="0" t="s">
        <x:v>57</x:v>
      </x:c>
      <x:c r="F544" s="0" t="s">
        <x:v>58</x:v>
      </x:c>
      <x:c r="G544" s="0" t="s">
        <x:v>52</x:v>
      </x:c>
      <x:c r="H544" s="0">
        <x:v>1906.48</x:v>
      </x:c>
    </x:row>
    <x:row r="545" spans="1:8">
      <x:c r="A545" s="0" t="s">
        <x:v>147</x:v>
      </x:c>
      <x:c r="B545" s="0" t="s">
        <x:v>148</x:v>
      </x:c>
      <x:c r="C545" s="0" t="s">
        <x:v>133</x:v>
      </x:c>
      <x:c r="D545" s="0" t="s">
        <x:v>134</x:v>
      </x:c>
      <x:c r="E545" s="0" t="s">
        <x:v>59</x:v>
      </x:c>
      <x:c r="F545" s="0" t="s">
        <x:v>60</x:v>
      </x:c>
      <x:c r="G545" s="0" t="s">
        <x:v>52</x:v>
      </x:c>
      <x:c r="H545" s="0">
        <x:v>17202.59</x:v>
      </x:c>
    </x:row>
    <x:row r="546" spans="1:8">
      <x:c r="A546" s="0" t="s">
        <x:v>147</x:v>
      </x:c>
      <x:c r="B546" s="0" t="s">
        <x:v>148</x:v>
      </x:c>
      <x:c r="C546" s="0" t="s">
        <x:v>133</x:v>
      </x:c>
      <x:c r="D546" s="0" t="s">
        <x:v>134</x:v>
      </x:c>
      <x:c r="E546" s="0" t="s">
        <x:v>61</x:v>
      </x:c>
      <x:c r="F546" s="0" t="s">
        <x:v>62</x:v>
      </x:c>
      <x:c r="G546" s="0" t="s">
        <x:v>52</x:v>
      </x:c>
      <x:c r="H546" s="0">
        <x:v>1958.32</x:v>
      </x:c>
    </x:row>
    <x:row r="547" spans="1:8">
      <x:c r="A547" s="0" t="s">
        <x:v>147</x:v>
      </x:c>
      <x:c r="B547" s="0" t="s">
        <x:v>148</x:v>
      </x:c>
      <x:c r="C547" s="0" t="s">
        <x:v>133</x:v>
      </x:c>
      <x:c r="D547" s="0" t="s">
        <x:v>134</x:v>
      </x:c>
      <x:c r="E547" s="0" t="s">
        <x:v>63</x:v>
      </x:c>
      <x:c r="F547" s="0" t="s">
        <x:v>64</x:v>
      </x:c>
      <x:c r="G547" s="0" t="s">
        <x:v>52</x:v>
      </x:c>
      <x:c r="H547" s="0">
        <x:v>660.54</x:v>
      </x:c>
    </x:row>
    <x:row r="548" spans="1:8">
      <x:c r="A548" s="0" t="s">
        <x:v>147</x:v>
      </x:c>
      <x:c r="B548" s="0" t="s">
        <x:v>148</x:v>
      </x:c>
      <x:c r="C548" s="0" t="s">
        <x:v>135</x:v>
      </x:c>
      <x:c r="D548" s="0" t="s">
        <x:v>136</x:v>
      </x:c>
      <x:c r="E548" s="0" t="s">
        <x:v>50</x:v>
      </x:c>
      <x:c r="F548" s="0" t="s">
        <x:v>51</x:v>
      </x:c>
      <x:c r="G548" s="0" t="s">
        <x:v>52</x:v>
      </x:c>
      <x:c r="H548" s="0">
        <x:v>37851.2</x:v>
      </x:c>
    </x:row>
    <x:row r="549" spans="1:8">
      <x:c r="A549" s="0" t="s">
        <x:v>147</x:v>
      </x:c>
      <x:c r="B549" s="0" t="s">
        <x:v>148</x:v>
      </x:c>
      <x:c r="C549" s="0" t="s">
        <x:v>135</x:v>
      </x:c>
      <x:c r="D549" s="0" t="s">
        <x:v>136</x:v>
      </x:c>
      <x:c r="E549" s="0" t="s">
        <x:v>53</x:v>
      </x:c>
      <x:c r="F549" s="0" t="s">
        <x:v>54</x:v>
      </x:c>
      <x:c r="G549" s="0" t="s">
        <x:v>52</x:v>
      </x:c>
      <x:c r="H549" s="0">
        <x:v>21116.37</x:v>
      </x:c>
    </x:row>
    <x:row r="550" spans="1:8">
      <x:c r="A550" s="0" t="s">
        <x:v>147</x:v>
      </x:c>
      <x:c r="B550" s="0" t="s">
        <x:v>148</x:v>
      </x:c>
      <x:c r="C550" s="0" t="s">
        <x:v>135</x:v>
      </x:c>
      <x:c r="D550" s="0" t="s">
        <x:v>136</x:v>
      </x:c>
      <x:c r="E550" s="0" t="s">
        <x:v>55</x:v>
      </x:c>
      <x:c r="F550" s="0" t="s">
        <x:v>56</x:v>
      </x:c>
      <x:c r="G550" s="0" t="s">
        <x:v>52</x:v>
      </x:c>
      <x:c r="H550" s="0">
        <x:v>20931.68</x:v>
      </x:c>
    </x:row>
    <x:row r="551" spans="1:8">
      <x:c r="A551" s="0" t="s">
        <x:v>147</x:v>
      </x:c>
      <x:c r="B551" s="0" t="s">
        <x:v>148</x:v>
      </x:c>
      <x:c r="C551" s="0" t="s">
        <x:v>135</x:v>
      </x:c>
      <x:c r="D551" s="0" t="s">
        <x:v>136</x:v>
      </x:c>
      <x:c r="E551" s="0" t="s">
        <x:v>57</x:v>
      </x:c>
      <x:c r="F551" s="0" t="s">
        <x:v>58</x:v>
      </x:c>
      <x:c r="G551" s="0" t="s">
        <x:v>52</x:v>
      </x:c>
      <x:c r="H551" s="0">
        <x:v>1505.74</x:v>
      </x:c>
    </x:row>
    <x:row r="552" spans="1:8">
      <x:c r="A552" s="0" t="s">
        <x:v>147</x:v>
      </x:c>
      <x:c r="B552" s="0" t="s">
        <x:v>148</x:v>
      </x:c>
      <x:c r="C552" s="0" t="s">
        <x:v>135</x:v>
      </x:c>
      <x:c r="D552" s="0" t="s">
        <x:v>136</x:v>
      </x:c>
      <x:c r="E552" s="0" t="s">
        <x:v>59</x:v>
      </x:c>
      <x:c r="F552" s="0" t="s">
        <x:v>60</x:v>
      </x:c>
      <x:c r="G552" s="0" t="s">
        <x:v>52</x:v>
      </x:c>
      <x:c r="H552" s="0">
        <x:v>17447.39</x:v>
      </x:c>
    </x:row>
    <x:row r="553" spans="1:8">
      <x:c r="A553" s="0" t="s">
        <x:v>147</x:v>
      </x:c>
      <x:c r="B553" s="0" t="s">
        <x:v>148</x:v>
      </x:c>
      <x:c r="C553" s="0" t="s">
        <x:v>135</x:v>
      </x:c>
      <x:c r="D553" s="0" t="s">
        <x:v>136</x:v>
      </x:c>
      <x:c r="E553" s="0" t="s">
        <x:v>61</x:v>
      </x:c>
      <x:c r="F553" s="0" t="s">
        <x:v>62</x:v>
      </x:c>
      <x:c r="G553" s="0" t="s">
        <x:v>52</x:v>
      </x:c>
      <x:c r="H553" s="0">
        <x:v>1978.55</x:v>
      </x:c>
    </x:row>
    <x:row r="554" spans="1:8">
      <x:c r="A554" s="0" t="s">
        <x:v>147</x:v>
      </x:c>
      <x:c r="B554" s="0" t="s">
        <x:v>148</x:v>
      </x:c>
      <x:c r="C554" s="0" t="s">
        <x:v>135</x:v>
      </x:c>
      <x:c r="D554" s="0" t="s">
        <x:v>136</x:v>
      </x:c>
      <x:c r="E554" s="0" t="s">
        <x:v>63</x:v>
      </x:c>
      <x:c r="F554" s="0" t="s">
        <x:v>64</x:v>
      </x:c>
      <x:c r="G554" s="0" t="s">
        <x:v>52</x:v>
      </x:c>
      <x:c r="H554" s="0">
        <x:v>428.05</x:v>
      </x:c>
    </x:row>
    <x:row r="555" spans="1:8">
      <x:c r="A555" s="0" t="s">
        <x:v>147</x:v>
      </x:c>
      <x:c r="B555" s="0" t="s">
        <x:v>148</x:v>
      </x:c>
      <x:c r="C555" s="0" t="s">
        <x:v>137</x:v>
      </x:c>
      <x:c r="D555" s="0" t="s">
        <x:v>138</x:v>
      </x:c>
      <x:c r="E555" s="0" t="s">
        <x:v>50</x:v>
      </x:c>
      <x:c r="F555" s="0" t="s">
        <x:v>51</x:v>
      </x:c>
      <x:c r="G555" s="0" t="s">
        <x:v>52</x:v>
      </x:c>
      <x:c r="H555" s="0">
        <x:v>40189.36</x:v>
      </x:c>
    </x:row>
    <x:row r="556" spans="1:8">
      <x:c r="A556" s="0" t="s">
        <x:v>147</x:v>
      </x:c>
      <x:c r="B556" s="0" t="s">
        <x:v>148</x:v>
      </x:c>
      <x:c r="C556" s="0" t="s">
        <x:v>137</x:v>
      </x:c>
      <x:c r="D556" s="0" t="s">
        <x:v>138</x:v>
      </x:c>
      <x:c r="E556" s="0" t="s">
        <x:v>53</x:v>
      </x:c>
      <x:c r="F556" s="0" t="s">
        <x:v>54</x:v>
      </x:c>
      <x:c r="G556" s="0" t="s">
        <x:v>52</x:v>
      </x:c>
      <x:c r="H556" s="0">
        <x:v>22671.48</x:v>
      </x:c>
    </x:row>
    <x:row r="557" spans="1:8">
      <x:c r="A557" s="0" t="s">
        <x:v>147</x:v>
      </x:c>
      <x:c r="B557" s="0" t="s">
        <x:v>148</x:v>
      </x:c>
      <x:c r="C557" s="0" t="s">
        <x:v>137</x:v>
      </x:c>
      <x:c r="D557" s="0" t="s">
        <x:v>138</x:v>
      </x:c>
      <x:c r="E557" s="0" t="s">
        <x:v>55</x:v>
      </x:c>
      <x:c r="F557" s="0" t="s">
        <x:v>56</x:v>
      </x:c>
      <x:c r="G557" s="0" t="s">
        <x:v>52</x:v>
      </x:c>
      <x:c r="H557" s="0">
        <x:v>22492.72</x:v>
      </x:c>
    </x:row>
    <x:row r="558" spans="1:8">
      <x:c r="A558" s="0" t="s">
        <x:v>147</x:v>
      </x:c>
      <x:c r="B558" s="0" t="s">
        <x:v>148</x:v>
      </x:c>
      <x:c r="C558" s="0" t="s">
        <x:v>137</x:v>
      </x:c>
      <x:c r="D558" s="0" t="s">
        <x:v>138</x:v>
      </x:c>
      <x:c r="E558" s="0" t="s">
        <x:v>57</x:v>
      </x:c>
      <x:c r="F558" s="0" t="s">
        <x:v>58</x:v>
      </x:c>
      <x:c r="G558" s="0" t="s">
        <x:v>52</x:v>
      </x:c>
      <x:c r="H558" s="0">
        <x:v>1797.7</x:v>
      </x:c>
    </x:row>
    <x:row r="559" spans="1:8">
      <x:c r="A559" s="0" t="s">
        <x:v>147</x:v>
      </x:c>
      <x:c r="B559" s="0" t="s">
        <x:v>148</x:v>
      </x:c>
      <x:c r="C559" s="0" t="s">
        <x:v>137</x:v>
      </x:c>
      <x:c r="D559" s="0" t="s">
        <x:v>138</x:v>
      </x:c>
      <x:c r="E559" s="0" t="s">
        <x:v>59</x:v>
      </x:c>
      <x:c r="F559" s="0" t="s">
        <x:v>60</x:v>
      </x:c>
      <x:c r="G559" s="0" t="s">
        <x:v>52</x:v>
      </x:c>
      <x:c r="H559" s="0">
        <x:v>18774.46</x:v>
      </x:c>
    </x:row>
    <x:row r="560" spans="1:8">
      <x:c r="A560" s="0" t="s">
        <x:v>147</x:v>
      </x:c>
      <x:c r="B560" s="0" t="s">
        <x:v>148</x:v>
      </x:c>
      <x:c r="C560" s="0" t="s">
        <x:v>137</x:v>
      </x:c>
      <x:c r="D560" s="0" t="s">
        <x:v>138</x:v>
      </x:c>
      <x:c r="E560" s="0" t="s">
        <x:v>61</x:v>
      </x:c>
      <x:c r="F560" s="0" t="s">
        <x:v>62</x:v>
      </x:c>
      <x:c r="G560" s="0" t="s">
        <x:v>52</x:v>
      </x:c>
      <x:c r="H560" s="0">
        <x:v>1920.55</x:v>
      </x:c>
    </x:row>
    <x:row r="561" spans="1:8">
      <x:c r="A561" s="0" t="s">
        <x:v>147</x:v>
      </x:c>
      <x:c r="B561" s="0" t="s">
        <x:v>148</x:v>
      </x:c>
      <x:c r="C561" s="0" t="s">
        <x:v>137</x:v>
      </x:c>
      <x:c r="D561" s="0" t="s">
        <x:v>138</x:v>
      </x:c>
      <x:c r="E561" s="0" t="s">
        <x:v>63</x:v>
      </x:c>
      <x:c r="F561" s="0" t="s">
        <x:v>64</x:v>
      </x:c>
      <x:c r="G561" s="0" t="s">
        <x:v>52</x:v>
      </x:c>
      <x:c r="H561" s="0">
        <x:v>436.03</x:v>
      </x:c>
    </x:row>
    <x:row r="562" spans="1:8">
      <x:c r="A562" s="0" t="s">
        <x:v>147</x:v>
      </x:c>
      <x:c r="B562" s="0" t="s">
        <x:v>148</x:v>
      </x:c>
      <x:c r="C562" s="0" t="s">
        <x:v>139</x:v>
      </x:c>
      <x:c r="D562" s="0" t="s">
        <x:v>140</x:v>
      </x:c>
      <x:c r="E562" s="0" t="s">
        <x:v>50</x:v>
      </x:c>
      <x:c r="F562" s="0" t="s">
        <x:v>51</x:v>
      </x:c>
      <x:c r="G562" s="0" t="s">
        <x:v>52</x:v>
      </x:c>
      <x:c r="H562" s="0">
        <x:v>38673.38</x:v>
      </x:c>
    </x:row>
    <x:row r="563" spans="1:8">
      <x:c r="A563" s="0" t="s">
        <x:v>147</x:v>
      </x:c>
      <x:c r="B563" s="0" t="s">
        <x:v>148</x:v>
      </x:c>
      <x:c r="C563" s="0" t="s">
        <x:v>139</x:v>
      </x:c>
      <x:c r="D563" s="0" t="s">
        <x:v>140</x:v>
      </x:c>
      <x:c r="E563" s="0" t="s">
        <x:v>53</x:v>
      </x:c>
      <x:c r="F563" s="0" t="s">
        <x:v>54</x:v>
      </x:c>
      <x:c r="G563" s="0" t="s">
        <x:v>52</x:v>
      </x:c>
      <x:c r="H563" s="0">
        <x:v>20646.65</x:v>
      </x:c>
    </x:row>
    <x:row r="564" spans="1:8">
      <x:c r="A564" s="0" t="s">
        <x:v>147</x:v>
      </x:c>
      <x:c r="B564" s="0" t="s">
        <x:v>148</x:v>
      </x:c>
      <x:c r="C564" s="0" t="s">
        <x:v>139</x:v>
      </x:c>
      <x:c r="D564" s="0" t="s">
        <x:v>140</x:v>
      </x:c>
      <x:c r="E564" s="0" t="s">
        <x:v>55</x:v>
      </x:c>
      <x:c r="F564" s="0" t="s">
        <x:v>56</x:v>
      </x:c>
      <x:c r="G564" s="0" t="s">
        <x:v>52</x:v>
      </x:c>
      <x:c r="H564" s="0">
        <x:v>20468.54</x:v>
      </x:c>
    </x:row>
    <x:row r="565" spans="1:8">
      <x:c r="A565" s="0" t="s">
        <x:v>147</x:v>
      </x:c>
      <x:c r="B565" s="0" t="s">
        <x:v>148</x:v>
      </x:c>
      <x:c r="C565" s="0" t="s">
        <x:v>139</x:v>
      </x:c>
      <x:c r="D565" s="0" t="s">
        <x:v>140</x:v>
      </x:c>
      <x:c r="E565" s="0" t="s">
        <x:v>57</x:v>
      </x:c>
      <x:c r="F565" s="0" t="s">
        <x:v>58</x:v>
      </x:c>
      <x:c r="G565" s="0" t="s">
        <x:v>52</x:v>
      </x:c>
      <x:c r="H565" s="0">
        <x:v>2162.25</x:v>
      </x:c>
    </x:row>
    <x:row r="566" spans="1:8">
      <x:c r="A566" s="0" t="s">
        <x:v>147</x:v>
      </x:c>
      <x:c r="B566" s="0" t="s">
        <x:v>148</x:v>
      </x:c>
      <x:c r="C566" s="0" t="s">
        <x:v>139</x:v>
      </x:c>
      <x:c r="D566" s="0" t="s">
        <x:v>140</x:v>
      </x:c>
      <x:c r="E566" s="0" t="s">
        <x:v>59</x:v>
      </x:c>
      <x:c r="F566" s="0" t="s">
        <x:v>60</x:v>
      </x:c>
      <x:c r="G566" s="0" t="s">
        <x:v>52</x:v>
      </x:c>
      <x:c r="H566" s="0">
        <x:v>16117.27</x:v>
      </x:c>
    </x:row>
    <x:row r="567" spans="1:8">
      <x:c r="A567" s="0" t="s">
        <x:v>147</x:v>
      </x:c>
      <x:c r="B567" s="0" t="s">
        <x:v>148</x:v>
      </x:c>
      <x:c r="C567" s="0" t="s">
        <x:v>139</x:v>
      </x:c>
      <x:c r="D567" s="0" t="s">
        <x:v>140</x:v>
      </x:c>
      <x:c r="E567" s="0" t="s">
        <x:v>61</x:v>
      </x:c>
      <x:c r="F567" s="0" t="s">
        <x:v>62</x:v>
      </x:c>
      <x:c r="G567" s="0" t="s">
        <x:v>52</x:v>
      </x:c>
      <x:c r="H567" s="0">
        <x:v>2189.02</x:v>
      </x:c>
    </x:row>
    <x:row r="568" spans="1:8">
      <x:c r="A568" s="0" t="s">
        <x:v>147</x:v>
      </x:c>
      <x:c r="B568" s="0" t="s">
        <x:v>148</x:v>
      </x:c>
      <x:c r="C568" s="0" t="s">
        <x:v>139</x:v>
      </x:c>
      <x:c r="D568" s="0" t="s">
        <x:v>140</x:v>
      </x:c>
      <x:c r="E568" s="0" t="s">
        <x:v>63</x:v>
      </x:c>
      <x:c r="F568" s="0" t="s">
        <x:v>64</x:v>
      </x:c>
      <x:c r="G568" s="0" t="s">
        <x:v>52</x:v>
      </x:c>
      <x:c r="H568" s="0">
        <x:v>401.49</x:v>
      </x:c>
    </x:row>
    <x:row r="569" spans="1:8">
      <x:c r="A569" s="0" t="s">
        <x:v>147</x:v>
      </x:c>
      <x:c r="B569" s="0" t="s">
        <x:v>148</x:v>
      </x:c>
      <x:c r="C569" s="0" t="s">
        <x:v>141</x:v>
      </x:c>
      <x:c r="D569" s="0" t="s">
        <x:v>142</x:v>
      </x:c>
      <x:c r="E569" s="0" t="s">
        <x:v>50</x:v>
      </x:c>
      <x:c r="F569" s="0" t="s">
        <x:v>51</x:v>
      </x:c>
      <x:c r="G569" s="0" t="s">
        <x:v>52</x:v>
      </x:c>
      <x:c r="H569" s="0">
        <x:v>38616.91</x:v>
      </x:c>
    </x:row>
    <x:row r="570" spans="1:8">
      <x:c r="A570" s="0" t="s">
        <x:v>147</x:v>
      </x:c>
      <x:c r="B570" s="0" t="s">
        <x:v>148</x:v>
      </x:c>
      <x:c r="C570" s="0" t="s">
        <x:v>141</x:v>
      </x:c>
      <x:c r="D570" s="0" t="s">
        <x:v>142</x:v>
      </x:c>
      <x:c r="E570" s="0" t="s">
        <x:v>53</x:v>
      </x:c>
      <x:c r="F570" s="0" t="s">
        <x:v>54</x:v>
      </x:c>
      <x:c r="G570" s="0" t="s">
        <x:v>52</x:v>
      </x:c>
      <x:c r="H570" s="0">
        <x:v>19763.53</x:v>
      </x:c>
    </x:row>
    <x:row r="571" spans="1:8">
      <x:c r="A571" s="0" t="s">
        <x:v>147</x:v>
      </x:c>
      <x:c r="B571" s="0" t="s">
        <x:v>148</x:v>
      </x:c>
      <x:c r="C571" s="0" t="s">
        <x:v>141</x:v>
      </x:c>
      <x:c r="D571" s="0" t="s">
        <x:v>142</x:v>
      </x:c>
      <x:c r="E571" s="0" t="s">
        <x:v>55</x:v>
      </x:c>
      <x:c r="F571" s="0" t="s">
        <x:v>56</x:v>
      </x:c>
      <x:c r="G571" s="0" t="s">
        <x:v>52</x:v>
      </x:c>
      <x:c r="H571" s="0">
        <x:v>19581.37</x:v>
      </x:c>
    </x:row>
    <x:row r="572" spans="1:8">
      <x:c r="A572" s="0" t="s">
        <x:v>147</x:v>
      </x:c>
      <x:c r="B572" s="0" t="s">
        <x:v>148</x:v>
      </x:c>
      <x:c r="C572" s="0" t="s">
        <x:v>141</x:v>
      </x:c>
      <x:c r="D572" s="0" t="s">
        <x:v>142</x:v>
      </x:c>
      <x:c r="E572" s="0" t="s">
        <x:v>57</x:v>
      </x:c>
      <x:c r="F572" s="0" t="s">
        <x:v>58</x:v>
      </x:c>
      <x:c r="G572" s="0" t="s">
        <x:v>52</x:v>
      </x:c>
      <x:c r="H572" s="0">
        <x:v>1762.59</x:v>
      </x:c>
    </x:row>
    <x:row r="573" spans="1:8">
      <x:c r="A573" s="0" t="s">
        <x:v>147</x:v>
      </x:c>
      <x:c r="B573" s="0" t="s">
        <x:v>148</x:v>
      </x:c>
      <x:c r="C573" s="0" t="s">
        <x:v>141</x:v>
      </x:c>
      <x:c r="D573" s="0" t="s">
        <x:v>142</x:v>
      </x:c>
      <x:c r="E573" s="0" t="s">
        <x:v>59</x:v>
      </x:c>
      <x:c r="F573" s="0" t="s">
        <x:v>60</x:v>
      </x:c>
      <x:c r="G573" s="0" t="s">
        <x:v>52</x:v>
      </x:c>
      <x:c r="H573" s="0">
        <x:v>15929.49</x:v>
      </x:c>
    </x:row>
    <x:row r="574" spans="1:8">
      <x:c r="A574" s="0" t="s">
        <x:v>147</x:v>
      </x:c>
      <x:c r="B574" s="0" t="s">
        <x:v>148</x:v>
      </x:c>
      <x:c r="C574" s="0" t="s">
        <x:v>141</x:v>
      </x:c>
      <x:c r="D574" s="0" t="s">
        <x:v>142</x:v>
      </x:c>
      <x:c r="E574" s="0" t="s">
        <x:v>61</x:v>
      </x:c>
      <x:c r="F574" s="0" t="s">
        <x:v>62</x:v>
      </x:c>
      <x:c r="G574" s="0" t="s">
        <x:v>52</x:v>
      </x:c>
      <x:c r="H574" s="0">
        <x:v>1889.29</x:v>
      </x:c>
    </x:row>
    <x:row r="575" spans="1:8">
      <x:c r="A575" s="0" t="s">
        <x:v>147</x:v>
      </x:c>
      <x:c r="B575" s="0" t="s">
        <x:v>148</x:v>
      </x:c>
      <x:c r="C575" s="0" t="s">
        <x:v>141</x:v>
      </x:c>
      <x:c r="D575" s="0" t="s">
        <x:v>142</x:v>
      </x:c>
      <x:c r="E575" s="0" t="s">
        <x:v>63</x:v>
      </x:c>
      <x:c r="F575" s="0" t="s">
        <x:v>64</x:v>
      </x:c>
      <x:c r="G575" s="0" t="s">
        <x:v>52</x:v>
      </x:c>
      <x:c r="H575" s="0">
        <x:v>331.22</x:v>
      </x:c>
    </x:row>
    <x:row r="576" spans="1:8">
      <x:c r="A576" s="0" t="s">
        <x:v>147</x:v>
      </x:c>
      <x:c r="B576" s="0" t="s">
        <x:v>148</x:v>
      </x:c>
      <x:c r="C576" s="0" t="s">
        <x:v>143</x:v>
      </x:c>
      <x:c r="D576" s="0" t="s">
        <x:v>144</x:v>
      </x:c>
      <x:c r="E576" s="0" t="s">
        <x:v>50</x:v>
      </x:c>
      <x:c r="F576" s="0" t="s">
        <x:v>51</x:v>
      </x:c>
      <x:c r="G576" s="0" t="s">
        <x:v>52</x:v>
      </x:c>
      <x:c r="H576" s="0">
        <x:v>37497.94</x:v>
      </x:c>
    </x:row>
    <x:row r="577" spans="1:8">
      <x:c r="A577" s="0" t="s">
        <x:v>147</x:v>
      </x:c>
      <x:c r="B577" s="0" t="s">
        <x:v>148</x:v>
      </x:c>
      <x:c r="C577" s="0" t="s">
        <x:v>143</x:v>
      </x:c>
      <x:c r="D577" s="0" t="s">
        <x:v>144</x:v>
      </x:c>
      <x:c r="E577" s="0" t="s">
        <x:v>53</x:v>
      </x:c>
      <x:c r="F577" s="0" t="s">
        <x:v>54</x:v>
      </x:c>
      <x:c r="G577" s="0" t="s">
        <x:v>52</x:v>
      </x:c>
      <x:c r="H577" s="0">
        <x:v>20334.91</x:v>
      </x:c>
    </x:row>
    <x:row r="578" spans="1:8">
      <x:c r="A578" s="0" t="s">
        <x:v>147</x:v>
      </x:c>
      <x:c r="B578" s="0" t="s">
        <x:v>148</x:v>
      </x:c>
      <x:c r="C578" s="0" t="s">
        <x:v>143</x:v>
      </x:c>
      <x:c r="D578" s="0" t="s">
        <x:v>144</x:v>
      </x:c>
      <x:c r="E578" s="0" t="s">
        <x:v>55</x:v>
      </x:c>
      <x:c r="F578" s="0" t="s">
        <x:v>56</x:v>
      </x:c>
      <x:c r="G578" s="0" t="s">
        <x:v>52</x:v>
      </x:c>
      <x:c r="H578" s="0">
        <x:v>20146.71</x:v>
      </x:c>
    </x:row>
    <x:row r="579" spans="1:8">
      <x:c r="A579" s="0" t="s">
        <x:v>147</x:v>
      </x:c>
      <x:c r="B579" s="0" t="s">
        <x:v>148</x:v>
      </x:c>
      <x:c r="C579" s="0" t="s">
        <x:v>143</x:v>
      </x:c>
      <x:c r="D579" s="0" t="s">
        <x:v>144</x:v>
      </x:c>
      <x:c r="E579" s="0" t="s">
        <x:v>57</x:v>
      </x:c>
      <x:c r="F579" s="0" t="s">
        <x:v>58</x:v>
      </x:c>
      <x:c r="G579" s="0" t="s">
        <x:v>52</x:v>
      </x:c>
      <x:c r="H579" s="0">
        <x:v>1506.76</x:v>
      </x:c>
    </x:row>
    <x:row r="580" spans="1:8">
      <x:c r="A580" s="0" t="s">
        <x:v>147</x:v>
      </x:c>
      <x:c r="B580" s="0" t="s">
        <x:v>148</x:v>
      </x:c>
      <x:c r="C580" s="0" t="s">
        <x:v>143</x:v>
      </x:c>
      <x:c r="D580" s="0" t="s">
        <x:v>144</x:v>
      </x:c>
      <x:c r="E580" s="0" t="s">
        <x:v>59</x:v>
      </x:c>
      <x:c r="F580" s="0" t="s">
        <x:v>60</x:v>
      </x:c>
      <x:c r="G580" s="0" t="s">
        <x:v>52</x:v>
      </x:c>
      <x:c r="H580" s="0">
        <x:v>16906.58</x:v>
      </x:c>
    </x:row>
    <x:row r="581" spans="1:8">
      <x:c r="A581" s="0" t="s">
        <x:v>147</x:v>
      </x:c>
      <x:c r="B581" s="0" t="s">
        <x:v>148</x:v>
      </x:c>
      <x:c r="C581" s="0" t="s">
        <x:v>143</x:v>
      </x:c>
      <x:c r="D581" s="0" t="s">
        <x:v>144</x:v>
      </x:c>
      <x:c r="E581" s="0" t="s">
        <x:v>61</x:v>
      </x:c>
      <x:c r="F581" s="0" t="s">
        <x:v>62</x:v>
      </x:c>
      <x:c r="G581" s="0" t="s">
        <x:v>52</x:v>
      </x:c>
      <x:c r="H581" s="0">
        <x:v>1733.37</x:v>
      </x:c>
    </x:row>
    <x:row r="582" spans="1:8">
      <x:c r="A582" s="0" t="s">
        <x:v>147</x:v>
      </x:c>
      <x:c r="B582" s="0" t="s">
        <x:v>148</x:v>
      </x:c>
      <x:c r="C582" s="0" t="s">
        <x:v>143</x:v>
      </x:c>
      <x:c r="D582" s="0" t="s">
        <x:v>144</x:v>
      </x:c>
      <x:c r="E582" s="0" t="s">
        <x:v>63</x:v>
      </x:c>
      <x:c r="F582" s="0" t="s">
        <x:v>64</x:v>
      </x:c>
      <x:c r="G582" s="0" t="s">
        <x:v>52</x:v>
      </x:c>
      <x:c r="H582" s="0">
        <x:v>414.46</x:v>
      </x:c>
    </x:row>
    <x:row r="583" spans="1:8">
      <x:c r="A583" s="0" t="s">
        <x:v>147</x:v>
      </x:c>
      <x:c r="B583" s="0" t="s">
        <x:v>148</x:v>
      </x:c>
      <x:c r="C583" s="0" t="s">
        <x:v>145</x:v>
      </x:c>
      <x:c r="D583" s="0" t="s">
        <x:v>146</x:v>
      </x:c>
      <x:c r="E583" s="0" t="s">
        <x:v>50</x:v>
      </x:c>
      <x:c r="F583" s="0" t="s">
        <x:v>51</x:v>
      </x:c>
      <x:c r="G583" s="0" t="s">
        <x:v>52</x:v>
      </x:c>
      <x:c r="H583" s="0">
        <x:v>39160.83</x:v>
      </x:c>
    </x:row>
    <x:row r="584" spans="1:8">
      <x:c r="A584" s="0" t="s">
        <x:v>147</x:v>
      </x:c>
      <x:c r="B584" s="0" t="s">
        <x:v>148</x:v>
      </x:c>
      <x:c r="C584" s="0" t="s">
        <x:v>145</x:v>
      </x:c>
      <x:c r="D584" s="0" t="s">
        <x:v>146</x:v>
      </x:c>
      <x:c r="E584" s="0" t="s">
        <x:v>53</x:v>
      </x:c>
      <x:c r="F584" s="0" t="s">
        <x:v>54</x:v>
      </x:c>
      <x:c r="G584" s="0" t="s">
        <x:v>52</x:v>
      </x:c>
      <x:c r="H584" s="0">
        <x:v>20808.48</x:v>
      </x:c>
    </x:row>
    <x:row r="585" spans="1:8">
      <x:c r="A585" s="0" t="s">
        <x:v>147</x:v>
      </x:c>
      <x:c r="B585" s="0" t="s">
        <x:v>148</x:v>
      </x:c>
      <x:c r="C585" s="0" t="s">
        <x:v>145</x:v>
      </x:c>
      <x:c r="D585" s="0" t="s">
        <x:v>146</x:v>
      </x:c>
      <x:c r="E585" s="0" t="s">
        <x:v>55</x:v>
      </x:c>
      <x:c r="F585" s="0" t="s">
        <x:v>56</x:v>
      </x:c>
      <x:c r="G585" s="0" t="s">
        <x:v>52</x:v>
      </x:c>
      <x:c r="H585" s="0">
        <x:v>20618.84</x:v>
      </x:c>
    </x:row>
    <x:row r="586" spans="1:8">
      <x:c r="A586" s="0" t="s">
        <x:v>147</x:v>
      </x:c>
      <x:c r="B586" s="0" t="s">
        <x:v>148</x:v>
      </x:c>
      <x:c r="C586" s="0" t="s">
        <x:v>145</x:v>
      </x:c>
      <x:c r="D586" s="0" t="s">
        <x:v>146</x:v>
      </x:c>
      <x:c r="E586" s="0" t="s">
        <x:v>57</x:v>
      </x:c>
      <x:c r="F586" s="0" t="s">
        <x:v>58</x:v>
      </x:c>
      <x:c r="G586" s="0" t="s">
        <x:v>52</x:v>
      </x:c>
      <x:c r="H586" s="0">
        <x:v>1575.21</x:v>
      </x:c>
    </x:row>
    <x:row r="587" spans="1:8">
      <x:c r="A587" s="0" t="s">
        <x:v>147</x:v>
      </x:c>
      <x:c r="B587" s="0" t="s">
        <x:v>148</x:v>
      </x:c>
      <x:c r="C587" s="0" t="s">
        <x:v>145</x:v>
      </x:c>
      <x:c r="D587" s="0" t="s">
        <x:v>146</x:v>
      </x:c>
      <x:c r="E587" s="0" t="s">
        <x:v>59</x:v>
      </x:c>
      <x:c r="F587" s="0" t="s">
        <x:v>60</x:v>
      </x:c>
      <x:c r="G587" s="0" t="s">
        <x:v>52</x:v>
      </x:c>
      <x:c r="H587" s="0">
        <x:v>17115.34</x:v>
      </x:c>
    </x:row>
    <x:row r="588" spans="1:8">
      <x:c r="A588" s="0" t="s">
        <x:v>147</x:v>
      </x:c>
      <x:c r="B588" s="0" t="s">
        <x:v>148</x:v>
      </x:c>
      <x:c r="C588" s="0" t="s">
        <x:v>145</x:v>
      </x:c>
      <x:c r="D588" s="0" t="s">
        <x:v>146</x:v>
      </x:c>
      <x:c r="E588" s="0" t="s">
        <x:v>61</x:v>
      </x:c>
      <x:c r="F588" s="0" t="s">
        <x:v>62</x:v>
      </x:c>
      <x:c r="G588" s="0" t="s">
        <x:v>52</x:v>
      </x:c>
      <x:c r="H588" s="0">
        <x:v>1928.29</x:v>
      </x:c>
    </x:row>
    <x:row r="589" spans="1:8">
      <x:c r="A589" s="0" t="s">
        <x:v>147</x:v>
      </x:c>
      <x:c r="B589" s="0" t="s">
        <x:v>148</x:v>
      </x:c>
      <x:c r="C589" s="0" t="s">
        <x:v>145</x:v>
      </x:c>
      <x:c r="D589" s="0" t="s">
        <x:v>146</x:v>
      </x:c>
      <x:c r="E589" s="0" t="s">
        <x:v>63</x:v>
      </x:c>
      <x:c r="F589" s="0" t="s">
        <x:v>64</x:v>
      </x:c>
      <x:c r="G589" s="0" t="s">
        <x:v>52</x:v>
      </x:c>
      <x:c r="H589" s="0">
        <x:v>392.23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36C01"/>
        <x:s v="BPQ36C02"/>
      </x:sharedItems>
    </x:cacheField>
    <x:cacheField name="Statistic Label">
      <x:sharedItems count="2">
        <x:s v="Current Account Inflows with the UK"/>
        <x:s v="Current Account Outflows with the UK"/>
      </x:sharedItems>
    </x:cacheField>
    <x:cacheField name="TLIST(Q1)">
      <x:sharedItems count="42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42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141V03792">
      <x:sharedItems count="7">
        <x:s v="-"/>
        <x:s v="17"/>
        <x:s v="19"/>
        <x:s v="20"/>
        <x:s v="23"/>
        <x:s v="26"/>
        <x:s v="30"/>
      </x:sharedItems>
    </x:cacheField>
    <x:cacheField name="Component">
      <x:sharedItems count="7">
        <x:s v="All items"/>
        <x:s v="Primary Income"/>
        <x:s v="Investment income"/>
        <x:s v="Direct investment income"/>
        <x:s v="Portfolio investment income"/>
        <x:s v="Other investment income"/>
        <x:s v="Secondary Income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393.52" maxValue="40189.36" count="581">
        <x:n v="15607"/>
        <x:n v="3492"/>
        <x:n v="3436"/>
        <x:n v="433"/>
        <x:n v="2162"/>
        <x:n v="840"/>
        <x:n v="511"/>
        <x:n v="15775"/>
        <x:n v="3796"/>
        <x:n v="3740"/>
        <x:n v="532"/>
        <x:n v="2341"/>
        <x:n v="867"/>
        <x:n v="417"/>
        <x:n v="15810"/>
        <x:n v="3082"/>
        <x:n v="3026"/>
        <x:n v="-149"/>
        <x:n v="2405"/>
        <x:n v="770"/>
        <x:n v="466"/>
        <x:n v="17679"/>
        <x:n v="3755"/>
        <x:n v="3699"/>
        <x:n v="472"/>
        <x:n v="2470"/>
        <x:n v="757"/>
        <x:n v="429"/>
        <x:n v="17217"/>
        <x:n v="4418"/>
        <x:n v="4362"/>
        <x:n v="672"/>
        <x:n v="2827"/>
        <x:n v="863"/>
        <x:n v="546"/>
        <x:n v="18221"/>
        <x:n v="4498"/>
        <x:n v="4442"/>
        <x:n v="500"/>
        <x:n v="3020"/>
        <x:n v="922"/>
        <x:n v="528"/>
        <x:n v="17481"/>
        <x:n v="4094"/>
        <x:n v="4036"/>
        <x:n v="527"/>
        <x:n v="2561"/>
        <x:n v="949"/>
        <x:n v="561"/>
        <x:n v="17757"/>
        <x:n v="4464"/>
        <x:n v="4408"/>
        <x:n v="850"/>
        <x:n v="2587"/>
        <x:n v="970"/>
        <x:n v="421"/>
        <x:n v="17107"/>
        <x:n v="4243"/>
        <x:n v="4187"/>
        <x:n v="544"/>
        <x:n v="2678"/>
        <x:n v="965"/>
        <x:n v="534"/>
        <x:n v="18575"/>
        <x:n v="5035"/>
        <x:n v="4979"/>
        <x:n v="738"/>
        <x:n v="3091"/>
        <x:n v="1150"/>
        <x:n v="505"/>
        <x:n v="19311"/>
        <x:n v="5068"/>
        <x:n v="5010"/>
        <x:n v="808"/>
        <x:n v="2986"/>
        <x:n v="1217"/>
        <x:n v="414"/>
        <x:n v="19185"/>
        <x:n v="4186"/>
        <x:n v="4130"/>
        <x:n v="683"/>
        <x:n v="2818"/>
        <x:n v="630"/>
        <x:n v="476"/>
        <x:n v="18880"/>
        <x:n v="5537"/>
        <x:n v="5481"/>
        <x:n v="244"/>
        <x:n v="3482"/>
        <x:n v="1755"/>
        <x:n v="297"/>
        <x:n v="20664"/>
        <x:n v="6484"/>
        <x:n v="6429"/>
        <x:n v="940"/>
        <x:n v="3652"/>
        <x:n v="1836"/>
        <x:n v="294"/>
        <x:n v="21115"/>
        <x:n v="6437"/>
        <x:n v="6381"/>
        <x:n v="955"/>
        <x:n v="3642"/>
        <x:n v="1784"/>
        <x:n v="323"/>
        <x:n v="21953"/>
        <x:n v="6124"/>
        <x:n v="6068"/>
        <x:n v="3617"/>
        <x:n v="2157"/>
        <x:n v="314"/>
        <x:n v="19117"/>
        <x:n v="5061"/>
        <x:n v="5005"/>
        <x:n v="186"/>
        <x:n v="3627"/>
        <x:n v="1193"/>
        <x:n v="512"/>
        <x:n v="18049"/>
        <x:n v="5297"/>
        <x:n v="5275"/>
        <x:n v="937"/>
        <x:n v="3109"/>
        <x:n v="1229"/>
        <x:n v="385"/>
        <x:n v="19387"/>
        <x:n v="4998"/>
        <x:n v="4976"/>
        <x:n v="939"/>
        <x:n v="2981"/>
        <x:n v="1056"/>
        <x:n v="427"/>
        <x:n v="25388"/>
        <x:n v="4936"/>
        <x:n v="4914"/>
        <x:n v="691"/>
        <x:n v="3017"/>
        <x:n v="1207"/>
        <x:n v="399"/>
        <x:n v="20307"/>
        <x:n v="5172"/>
        <x:n v="5150"/>
        <x:n v="858"/>
        <x:n v="3254"/>
        <x:n v="1039"/>
        <x:n v="351"/>
        <x:n v="21942"/>
        <x:n v="5430"/>
        <x:n v="5408"/>
        <x:n v="953"/>
        <x:n v="3450"/>
        <x:n v="1005"/>
        <x:n v="395"/>
        <x:n v="22473"/>
        <x:n v="4823"/>
        <x:n v="4801"/>
        <x:n v="325"/>
        <x:n v="3479"/>
        <x:n v="997"/>
        <x:n v="556"/>
        <x:n v="25383"/>
        <x:n v="5827"/>
        <x:n v="5806"/>
        <x:n v="1187"/>
        <x:n v="3501"/>
        <x:n v="1117"/>
        <x:n v="568"/>
        <x:n v="22812"/>
        <x:n v="5426"/>
        <x:n v="5363"/>
        <x:n v="608"/>
        <x:n v="3674"/>
        <x:n v="1082"/>
        <x:n v="367"/>
        <x:n v="26429"/>
        <x:n v="6644"/>
        <x:n v="6581"/>
        <x:n v="1450"/>
        <x:n v="4012"/>
        <x:n v="1119"/>
        <x:n v="540"/>
        <x:n v="26848"/>
        <x:n v="6792"/>
        <x:n v="6729"/>
        <x:n v="980"/>
        <x:n v="3745"/>
        <x:n v="2004"/>
        <x:n v="530"/>
        <x:n v="27191"/>
        <x:n v="7249"/>
        <x:n v="7186"/>
        <x:n v="481"/>
        <x:n v="3989"/>
        <x:n v="2717"/>
        <x:n v="318"/>
        <x:n v="28610.25"/>
        <x:n v="10138.19"/>
        <x:n v="10071.14"/>
        <x:n v="1499.61"/>
        <x:n v="4708.28"/>
        <x:n v="3863.25"/>
        <x:n v="483.46"/>
        <x:n v="30149.67"/>
        <x:n v="10425.21"/>
        <x:n v="10358.16"/>
        <x:n v="1008.3"/>
        <x:n v="4965.53"/>
        <x:n v="4384.33"/>
        <x:n v="540.92"/>
        <x:n v="30336.58"/>
        <x:n v="10837.07"/>
        <x:n v="10770.01"/>
        <x:n v="1097.91"/>
        <x:n v="5089.31"/>
        <x:n v="4582.79"/>
        <x:n v="552.67"/>
        <x:n v="31888.86"/>
        <x:n v="12114.35"/>
        <x:n v="12047.3"/>
        <x:n v="1736.87"/>
        <x:n v="5438.37"/>
        <x:n v="4872.05"/>
        <x:n v="504.84"/>
        <x:n v="31954.91"/>
        <x:n v="11434.58"/>
        <x:n v="11364.32"/>
        <x:n v="1142.16"/>
        <x:n v="5630.57"/>
        <x:n v="4591.59"/>
        <x:n v="579.01"/>
        <x:n v="33171.73"/>
        <x:n v="12933.26"/>
        <x:n v="12862.72"/>
        <x:n v="1883.83"/>
        <x:n v="6340.43"/>
        <x:n v="4638.46"/>
        <x:n v="568.98"/>
        <x:n v="33242.23"/>
        <x:n v="11683.5"/>
        <x:n v="11612.28"/>
        <x:n v="847.37"/>
        <x:n v="6124.47"/>
        <x:n v="4640.44"/>
        <x:n v="487.26"/>
        <x:n v="32851.32"/>
        <x:n v="10343.54"/>
        <x:n v="10271.26"/>
        <x:n v="-393.52"/>
        <x:n v="6057.36"/>
        <x:n v="4607.42"/>
        <x:n v="781.05"/>
        <x:n v="31763.28"/>
        <x:n v="11437.49"/>
        <x:n v="11359.19"/>
        <x:n v="996.31"/>
        <x:n v="6138.52"/>
        <x:n v="4224.37"/>
        <x:n v="547.57"/>
        <x:n v="33354.19"/>
        <x:n v="11880.9"/>
        <x:n v="11803.81"/>
        <x:n v="1532.25"/>
        <x:n v="6181.83"/>
        <x:n v="4089.73"/>
        <x:n v="555.65"/>
        <x:n v="34098.3"/>
        <x:n v="11733.53"/>
        <x:n v="11657.97"/>
        <x:n v="1689.38"/>
        <x:n v="5706.45"/>
        <x:n v="4262.15"/>
        <x:n v="528.17"/>
        <x:n v="37375.08"/>
        <x:n v="12458.52"/>
        <x:n v="12383.75"/>
        <x:n v="2654.05"/>
        <x:n v="5878.08"/>
        <x:n v="3851.62"/>
        <x:n v="459.05"/>
        <x:n v="36259.72"/>
        <x:n v="12561.41"/>
        <x:n v="12479.83"/>
        <x:n v="3039.05"/>
        <x:n v="5840.78"/>
        <x:n v="3600.01"/>
        <x:n v="540.3"/>
        <x:n v="35164.36"/>
        <x:n v="10170.42"/>
        <x:n v="10088.64"/>
        <x:n v="422.28"/>
        <x:n v="5890.77"/>
        <x:n v="3775.59"/>
        <x:n v="520.12"/>
        <x:n v="15951"/>
        <x:n v="6491"/>
        <x:n v="6406"/>
        <x:n v="1271"/>
        <x:n v="4295"/>
        <x:n v="554"/>
        <x:n v="16567"/>
        <x:n v="7174"/>
        <x:n v="7090"/>
        <x:n v="1205"/>
        <x:n v="5101"/>
        <x:n v="784"/>
        <x:n v="16541"/>
        <x:n v="6979"/>
        <x:n v="6893"/>
        <x:n v="1312"/>
        <x:n v="4868"/>
        <x:n v="713"/>
        <x:n v="515"/>
        <x:n v="16803"/>
        <x:n v="6365"/>
        <x:n v="6285"/>
        <x:n v="874"/>
        <x:n v="4618"/>
        <x:n v="793"/>
        <x:n v="479"/>
        <x:n v="16416"/>
        <x:n v="6889"/>
        <x:n v="6805"/>
        <x:n v="1084"/>
        <x:n v="5211"/>
        <x:n v="509"/>
        <x:n v="538"/>
        <x:n v="18446"/>
        <x:n v="8439"/>
        <x:n v="8356"/>
        <x:n v="1303"/>
        <x:n v="6505"/>
        <x:n v="548"/>
        <x:n v="535"/>
        <x:n v="17669"/>
        <x:n v="7577"/>
        <x:n v="7496"/>
        <x:n v="1200"/>
        <x:n v="5702"/>
        <x:n v="595"/>
        <x:n v="569"/>
        <x:n v="18404"/>
        <x:n v="6959"/>
        <x:n v="6873"/>
        <x:n v="1060"/>
        <x:n v="5233"/>
        <x:n v="580"/>
        <x:n v="428"/>
        <x:n v="17927"/>
        <x:n v="7126"/>
        <x:n v="7049"/>
        <x:n v="862"/>
        <x:n v="5613"/>
        <x:n v="574"/>
        <x:n v="485"/>
        <x:n v="20487"/>
        <x:n v="9638"/>
        <x:n v="9560"/>
        <x:n v="1310"/>
        <x:n v="7469"/>
        <x:n v="781"/>
        <x:n v="454"/>
        <x:n v="20305"/>
        <x:n v="9095"/>
        <x:n v="9018"/>
        <x:n v="1199"/>
        <x:n v="6844"/>
        <x:n v="976"/>
        <x:n v="362"/>
        <x:n v="21110"/>
        <x:n v="8847"/>
        <x:n v="8767"/>
        <x:n v="979"/>
        <x:n v="6739"/>
        <x:n v="1049"/>
        <x:n v="424"/>
        <x:n v="20734"/>
        <x:n v="8925"/>
        <x:n v="8845"/>
        <x:n v="735"/>
        <x:n v="7205"/>
        <x:n v="905"/>
        <x:n v="242"/>
        <x:n v="22668"/>
        <x:n v="11369"/>
        <x:n v="11290"/>
        <x:n v="1493"/>
        <x:n v="9092"/>
        <x:n v="705"/>
        <x:n v="238"/>
        <x:n v="22209"/>
        <x:n v="10436"/>
        <x:n v="10357"/>
        <x:n v="1109"/>
        <x:n v="8346"/>
        <x:n v="902"/>
        <x:n v="267"/>
        <x:n v="21970"/>
        <x:n v="9009"/>
        <x:n v="8930"/>
        <x:n v="676"/>
        <x:n v="7402"/>
        <x:n v="852"/>
        <x:n v="258"/>
        <x:n v="20703"/>
        <x:n v="9375"/>
        <x:n v="9296"/>
        <x:n v="581"/>
        <x:n v="7838"/>
        <x:n v="877"/>
        <x:n v="457"/>
        <x:n v="19054"/>
        <x:n v="8882"/>
        <x:n v="8839"/>
        <x:n v="618"/>
        <x:n v="7471"/>
        <x:n v="749"/>
        <x:n v="337"/>
        <x:n v="19214"/>
        <x:n v="8291"/>
        <x:n v="8245"/>
        <x:n v="7086"/>
        <x:n v="658"/>
        <x:n v="378"/>
        <x:n v="25706"/>
        <x:n v="8083"/>
        <x:n v="8044"/>
        <x:n v="353"/>
        <x:n v="6954"/>
        <x:n v="737"/>
        <x:n v="350"/>
        <x:n v="19408"/>
        <x:n v="8305"/>
        <x:n v="8262"/>
        <x:n v="63"/>
        <x:n v="7448"/>
        <x:n v="751"/>
        <x:n v="298"/>
        <x:n v="22953"/>
        <x:n v="9764"/>
        <x:n v="9724"/>
        <x:n v="673"/>
        <x:n v="8281"/>
        <x:n v="342"/>
        <x:n v="23251"/>
        <x:n v="9635"/>
        <x:n v="9593"/>
        <x:n v="566"/>
        <x:n v="8284"/>
        <x:n v="744"/>
        <x:n v="503"/>
        <x:n v="24901"/>
        <x:n v="9499"/>
        <x:n v="9457"/>
        <x:n v="704"/>
        <x:n v="7984"/>
        <x:n v="769"/>
        <x:n v="24880"/>
        <x:n v="9583"/>
        <x:n v="9494"/>
        <x:n v="140"/>
        <x:n v="8617"/>
        <x:n v="322"/>
        <x:n v="28851"/>
        <x:n v="12029"/>
        <x:n v="11940"/>
        <x:n v="680"/>
        <x:n v="10554"/>
        <x:n v="706"/>
        <x:n v="495"/>
        <x:n v="29144"/>
        <x:n v="11153"/>
        <x:n v="11063"/>
        <x:n v="-48"/>
        <x:n v="10246"/>
        <x:n v="865"/>
        <x:n v="484"/>
        <x:n v="31337"/>
        <x:n v="13444"/>
        <x:n v="13350"/>
        <x:n v="423"/>
        <x:n v="12077"/>
        <x:n v="849"/>
        <x:n v="275"/>
        <x:n v="32551.13"/>
        <x:n v="15729.99"/>
        <x:n v="15634.85"/>
        <x:n v="656.47"/>
        <x:n v="13653.41"/>
        <x:n v="1324.97"/>
        <x:n v="445.56"/>
        <x:n v="35377.47"/>
        <x:n v="18349.72"/>
        <x:n v="18256.14"/>
        <x:n v="932.54"/>
        <x:n v="15902.89"/>
        <x:n v="1420.7"/>
        <x:n v="528.82"/>
        <x:n v="34642.86"/>
        <x:n v="18038.39"/>
        <x:n v="17944.97"/>
        <x:n v="1647.64"/>
        <x:n v="14840.66"/>
        <x:n v="1456.67"/>
        <x:n v="537.87"/>
        <x:n v="36655.32"/>
        <x:n v="19421.11"/>
        <x:n v="19322.06"/>
        <x:n v="1690.82"/>
        <x:n v="15810.16"/>
        <x:n v="1821.08"/>
        <x:n v="584.15"/>
        <x:n v="36906.37"/>
        <x:n v="19426.84"/>
        <x:n v="19257.17"/>
        <x:n v="1111.83"/>
        <x:n v="16275.73"/>
        <x:n v="1869.6"/>
        <x:n v="458.54"/>
        <x:n v="39693.42"/>
        <x:n v="22842.74"/>
        <x:n v="22675.35"/>
        <x:n v="1675.38"/>
        <x:n v="19064.18"/>
        <x:n v="1935.79"/>
        <x:n v="448.35"/>
        <x:n v="37962.21"/>
        <x:n v="21445.82"/>
        <x:n v="21275.4"/>
        <x:n v="1739.23"/>
        <x:n v="17750.22"/>
        <x:n v="1785.95"/>
        <x:n v="366.68"/>
        <x:n v="39729.72"/>
        <x:n v="21243.42"/>
        <x:n v="21067.39"/>
        <x:n v="1906.48"/>
        <x:n v="17202.59"/>
        <x:n v="1958.32"/>
        <x:n v="660.54"/>
        <x:n v="37851.2"/>
        <x:n v="21116.37"/>
        <x:n v="20931.68"/>
        <x:n v="1505.74"/>
        <x:n v="17447.39"/>
        <x:n v="1978.55"/>
        <x:n v="428.05"/>
        <x:n v="40189.36"/>
        <x:n v="22671.48"/>
        <x:n v="22492.72"/>
        <x:n v="1797.7"/>
        <x:n v="18774.46"/>
        <x:n v="1920.55"/>
        <x:n v="436.03"/>
        <x:n v="38673.38"/>
        <x:n v="20646.65"/>
        <x:n v="20468.54"/>
        <x:n v="2162.25"/>
        <x:n v="16117.27"/>
        <x:n v="2189.02"/>
        <x:n v="401.49"/>
        <x:n v="38616.91"/>
        <x:n v="19763.53"/>
        <x:n v="19581.37"/>
        <x:n v="1762.59"/>
        <x:n v="15929.49"/>
        <x:n v="1889.29"/>
        <x:n v="331.22"/>
        <x:n v="37497.94"/>
        <x:n v="20334.91"/>
        <x:n v="20146.71"/>
        <x:n v="1506.76"/>
        <x:n v="16906.58"/>
        <x:n v="1733.37"/>
        <x:n v="414.46"/>
        <x:n v="39160.83"/>
        <x:n v="20808.48"/>
        <x:n v="20618.84"/>
        <x:n v="1575.21"/>
        <x:n v="17115.34"/>
        <x:n v="1928.29"/>
        <x:n v="392.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36C01"/>
    <s v="Current Account Inflows with the UK"/>
    <s v="20161"/>
    <s v="2016Q1"/>
    <s v="-"/>
    <s v="All items"/>
    <s v="Euro Million"/>
    <n v="15607"/>
  </r>
  <r>
    <s v="BPQ36C01"/>
    <s v="Current Account Inflows with the UK"/>
    <s v="20161"/>
    <s v="2016Q1"/>
    <s v="17"/>
    <s v="Primary Income"/>
    <s v="Euro Million"/>
    <n v="3492"/>
  </r>
  <r>
    <s v="BPQ36C01"/>
    <s v="Current Account Inflows with the UK"/>
    <s v="20161"/>
    <s v="2016Q1"/>
    <s v="19"/>
    <s v="Investment income"/>
    <s v="Euro Million"/>
    <n v="3436"/>
  </r>
  <r>
    <s v="BPQ36C01"/>
    <s v="Current Account Inflows with the UK"/>
    <s v="20161"/>
    <s v="2016Q1"/>
    <s v="20"/>
    <s v="Direct investment income"/>
    <s v="Euro Million"/>
    <n v="433"/>
  </r>
  <r>
    <s v="BPQ36C01"/>
    <s v="Current Account Inflows with the UK"/>
    <s v="20161"/>
    <s v="2016Q1"/>
    <s v="23"/>
    <s v="Portfolio investment income"/>
    <s v="Euro Million"/>
    <n v="2162"/>
  </r>
  <r>
    <s v="BPQ36C01"/>
    <s v="Current Account Inflows with the UK"/>
    <s v="20161"/>
    <s v="2016Q1"/>
    <s v="26"/>
    <s v="Other investment income"/>
    <s v="Euro Million"/>
    <n v="840"/>
  </r>
  <r>
    <s v="BPQ36C01"/>
    <s v="Current Account Inflows with the UK"/>
    <s v="20161"/>
    <s v="2016Q1"/>
    <s v="30"/>
    <s v="Secondary Income"/>
    <s v="Euro Million"/>
    <n v="511"/>
  </r>
  <r>
    <s v="BPQ36C01"/>
    <s v="Current Account Inflows with the UK"/>
    <s v="20162"/>
    <s v="2016Q2"/>
    <s v="-"/>
    <s v="All items"/>
    <s v="Euro Million"/>
    <n v="15775"/>
  </r>
  <r>
    <s v="BPQ36C01"/>
    <s v="Current Account Inflows with the UK"/>
    <s v="20162"/>
    <s v="2016Q2"/>
    <s v="17"/>
    <s v="Primary Income"/>
    <s v="Euro Million"/>
    <n v="3796"/>
  </r>
  <r>
    <s v="BPQ36C01"/>
    <s v="Current Account Inflows with the UK"/>
    <s v="20162"/>
    <s v="2016Q2"/>
    <s v="19"/>
    <s v="Investment income"/>
    <s v="Euro Million"/>
    <n v="3740"/>
  </r>
  <r>
    <s v="BPQ36C01"/>
    <s v="Current Account Inflows with the UK"/>
    <s v="20162"/>
    <s v="2016Q2"/>
    <s v="20"/>
    <s v="Direct investment income"/>
    <s v="Euro Million"/>
    <n v="532"/>
  </r>
  <r>
    <s v="BPQ36C01"/>
    <s v="Current Account Inflows with the UK"/>
    <s v="20162"/>
    <s v="2016Q2"/>
    <s v="23"/>
    <s v="Portfolio investment income"/>
    <s v="Euro Million"/>
    <n v="2341"/>
  </r>
  <r>
    <s v="BPQ36C01"/>
    <s v="Current Account Inflows with the UK"/>
    <s v="20162"/>
    <s v="2016Q2"/>
    <s v="26"/>
    <s v="Other investment income"/>
    <s v="Euro Million"/>
    <n v="867"/>
  </r>
  <r>
    <s v="BPQ36C01"/>
    <s v="Current Account Inflows with the UK"/>
    <s v="20162"/>
    <s v="2016Q2"/>
    <s v="30"/>
    <s v="Secondary Income"/>
    <s v="Euro Million"/>
    <n v="417"/>
  </r>
  <r>
    <s v="BPQ36C01"/>
    <s v="Current Account Inflows with the UK"/>
    <s v="20163"/>
    <s v="2016Q3"/>
    <s v="-"/>
    <s v="All items"/>
    <s v="Euro Million"/>
    <n v="15810"/>
  </r>
  <r>
    <s v="BPQ36C01"/>
    <s v="Current Account Inflows with the UK"/>
    <s v="20163"/>
    <s v="2016Q3"/>
    <s v="17"/>
    <s v="Primary Income"/>
    <s v="Euro Million"/>
    <n v="3082"/>
  </r>
  <r>
    <s v="BPQ36C01"/>
    <s v="Current Account Inflows with the UK"/>
    <s v="20163"/>
    <s v="2016Q3"/>
    <s v="19"/>
    <s v="Investment income"/>
    <s v="Euro Million"/>
    <n v="3026"/>
  </r>
  <r>
    <s v="BPQ36C01"/>
    <s v="Current Account Inflows with the UK"/>
    <s v="20163"/>
    <s v="2016Q3"/>
    <s v="20"/>
    <s v="Direct investment income"/>
    <s v="Euro Million"/>
    <n v="-149"/>
  </r>
  <r>
    <s v="BPQ36C01"/>
    <s v="Current Account Inflows with the UK"/>
    <s v="20163"/>
    <s v="2016Q3"/>
    <s v="23"/>
    <s v="Portfolio investment income"/>
    <s v="Euro Million"/>
    <n v="2405"/>
  </r>
  <r>
    <s v="BPQ36C01"/>
    <s v="Current Account Inflows with the UK"/>
    <s v="20163"/>
    <s v="2016Q3"/>
    <s v="26"/>
    <s v="Other investment income"/>
    <s v="Euro Million"/>
    <n v="770"/>
  </r>
  <r>
    <s v="BPQ36C01"/>
    <s v="Current Account Inflows with the UK"/>
    <s v="20163"/>
    <s v="2016Q3"/>
    <s v="30"/>
    <s v="Secondary Income"/>
    <s v="Euro Million"/>
    <n v="466"/>
  </r>
  <r>
    <s v="BPQ36C01"/>
    <s v="Current Account Inflows with the UK"/>
    <s v="20164"/>
    <s v="2016Q4"/>
    <s v="-"/>
    <s v="All items"/>
    <s v="Euro Million"/>
    <n v="17679"/>
  </r>
  <r>
    <s v="BPQ36C01"/>
    <s v="Current Account Inflows with the UK"/>
    <s v="20164"/>
    <s v="2016Q4"/>
    <s v="17"/>
    <s v="Primary Income"/>
    <s v="Euro Million"/>
    <n v="3755"/>
  </r>
  <r>
    <s v="BPQ36C01"/>
    <s v="Current Account Inflows with the UK"/>
    <s v="20164"/>
    <s v="2016Q4"/>
    <s v="19"/>
    <s v="Investment income"/>
    <s v="Euro Million"/>
    <n v="3699"/>
  </r>
  <r>
    <s v="BPQ36C01"/>
    <s v="Current Account Inflows with the UK"/>
    <s v="20164"/>
    <s v="2016Q4"/>
    <s v="20"/>
    <s v="Direct investment income"/>
    <s v="Euro Million"/>
    <n v="472"/>
  </r>
  <r>
    <s v="BPQ36C01"/>
    <s v="Current Account Inflows with the UK"/>
    <s v="20164"/>
    <s v="2016Q4"/>
    <s v="23"/>
    <s v="Portfolio investment income"/>
    <s v="Euro Million"/>
    <n v="2470"/>
  </r>
  <r>
    <s v="BPQ36C01"/>
    <s v="Current Account Inflows with the UK"/>
    <s v="20164"/>
    <s v="2016Q4"/>
    <s v="26"/>
    <s v="Other investment income"/>
    <s v="Euro Million"/>
    <n v="757"/>
  </r>
  <r>
    <s v="BPQ36C01"/>
    <s v="Current Account Inflows with the UK"/>
    <s v="20164"/>
    <s v="2016Q4"/>
    <s v="30"/>
    <s v="Secondary Income"/>
    <s v="Euro Million"/>
    <n v="429"/>
  </r>
  <r>
    <s v="BPQ36C01"/>
    <s v="Current Account Inflows with the UK"/>
    <s v="20171"/>
    <s v="2017Q1"/>
    <s v="-"/>
    <s v="All items"/>
    <s v="Euro Million"/>
    <n v="17217"/>
  </r>
  <r>
    <s v="BPQ36C01"/>
    <s v="Current Account Inflows with the UK"/>
    <s v="20171"/>
    <s v="2017Q1"/>
    <s v="17"/>
    <s v="Primary Income"/>
    <s v="Euro Million"/>
    <n v="4418"/>
  </r>
  <r>
    <s v="BPQ36C01"/>
    <s v="Current Account Inflows with the UK"/>
    <s v="20171"/>
    <s v="2017Q1"/>
    <s v="19"/>
    <s v="Investment income"/>
    <s v="Euro Million"/>
    <n v="4362"/>
  </r>
  <r>
    <s v="BPQ36C01"/>
    <s v="Current Account Inflows with the UK"/>
    <s v="20171"/>
    <s v="2017Q1"/>
    <s v="20"/>
    <s v="Direct investment income"/>
    <s v="Euro Million"/>
    <n v="672"/>
  </r>
  <r>
    <s v="BPQ36C01"/>
    <s v="Current Account Inflows with the UK"/>
    <s v="20171"/>
    <s v="2017Q1"/>
    <s v="23"/>
    <s v="Portfolio investment income"/>
    <s v="Euro Million"/>
    <n v="2827"/>
  </r>
  <r>
    <s v="BPQ36C01"/>
    <s v="Current Account Inflows with the UK"/>
    <s v="20171"/>
    <s v="2017Q1"/>
    <s v="26"/>
    <s v="Other investment income"/>
    <s v="Euro Million"/>
    <n v="863"/>
  </r>
  <r>
    <s v="BPQ36C01"/>
    <s v="Current Account Inflows with the UK"/>
    <s v="20171"/>
    <s v="2017Q1"/>
    <s v="30"/>
    <s v="Secondary Income"/>
    <s v="Euro Million"/>
    <n v="546"/>
  </r>
  <r>
    <s v="BPQ36C01"/>
    <s v="Current Account Inflows with the UK"/>
    <s v="20172"/>
    <s v="2017Q2"/>
    <s v="-"/>
    <s v="All items"/>
    <s v="Euro Million"/>
    <n v="18221"/>
  </r>
  <r>
    <s v="BPQ36C01"/>
    <s v="Current Account Inflows with the UK"/>
    <s v="20172"/>
    <s v="2017Q2"/>
    <s v="17"/>
    <s v="Primary Income"/>
    <s v="Euro Million"/>
    <n v="4498"/>
  </r>
  <r>
    <s v="BPQ36C01"/>
    <s v="Current Account Inflows with the UK"/>
    <s v="20172"/>
    <s v="2017Q2"/>
    <s v="19"/>
    <s v="Investment income"/>
    <s v="Euro Million"/>
    <n v="4442"/>
  </r>
  <r>
    <s v="BPQ36C01"/>
    <s v="Current Account Inflows with the UK"/>
    <s v="20172"/>
    <s v="2017Q2"/>
    <s v="20"/>
    <s v="Direct investment income"/>
    <s v="Euro Million"/>
    <n v="500"/>
  </r>
  <r>
    <s v="BPQ36C01"/>
    <s v="Current Account Inflows with the UK"/>
    <s v="20172"/>
    <s v="2017Q2"/>
    <s v="23"/>
    <s v="Portfolio investment income"/>
    <s v="Euro Million"/>
    <n v="3020"/>
  </r>
  <r>
    <s v="BPQ36C01"/>
    <s v="Current Account Inflows with the UK"/>
    <s v="20172"/>
    <s v="2017Q2"/>
    <s v="26"/>
    <s v="Other investment income"/>
    <s v="Euro Million"/>
    <n v="922"/>
  </r>
  <r>
    <s v="BPQ36C01"/>
    <s v="Current Account Inflows with the UK"/>
    <s v="20172"/>
    <s v="2017Q2"/>
    <s v="30"/>
    <s v="Secondary Income"/>
    <s v="Euro Million"/>
    <n v="528"/>
  </r>
  <r>
    <s v="BPQ36C01"/>
    <s v="Current Account Inflows with the UK"/>
    <s v="20173"/>
    <s v="2017Q3"/>
    <s v="-"/>
    <s v="All items"/>
    <s v="Euro Million"/>
    <n v="17481"/>
  </r>
  <r>
    <s v="BPQ36C01"/>
    <s v="Current Account Inflows with the UK"/>
    <s v="20173"/>
    <s v="2017Q3"/>
    <s v="17"/>
    <s v="Primary Income"/>
    <s v="Euro Million"/>
    <n v="4094"/>
  </r>
  <r>
    <s v="BPQ36C01"/>
    <s v="Current Account Inflows with the UK"/>
    <s v="20173"/>
    <s v="2017Q3"/>
    <s v="19"/>
    <s v="Investment income"/>
    <s v="Euro Million"/>
    <n v="4036"/>
  </r>
  <r>
    <s v="BPQ36C01"/>
    <s v="Current Account Inflows with the UK"/>
    <s v="20173"/>
    <s v="2017Q3"/>
    <s v="20"/>
    <s v="Direct investment income"/>
    <s v="Euro Million"/>
    <n v="527"/>
  </r>
  <r>
    <s v="BPQ36C01"/>
    <s v="Current Account Inflows with the UK"/>
    <s v="20173"/>
    <s v="2017Q3"/>
    <s v="23"/>
    <s v="Portfolio investment income"/>
    <s v="Euro Million"/>
    <n v="2561"/>
  </r>
  <r>
    <s v="BPQ36C01"/>
    <s v="Current Account Inflows with the UK"/>
    <s v="20173"/>
    <s v="2017Q3"/>
    <s v="26"/>
    <s v="Other investment income"/>
    <s v="Euro Million"/>
    <n v="949"/>
  </r>
  <r>
    <s v="BPQ36C01"/>
    <s v="Current Account Inflows with the UK"/>
    <s v="20173"/>
    <s v="2017Q3"/>
    <s v="30"/>
    <s v="Secondary Income"/>
    <s v="Euro Million"/>
    <n v="561"/>
  </r>
  <r>
    <s v="BPQ36C01"/>
    <s v="Current Account Inflows with the UK"/>
    <s v="20174"/>
    <s v="2017Q4"/>
    <s v="-"/>
    <s v="All items"/>
    <s v="Euro Million"/>
    <n v="17757"/>
  </r>
  <r>
    <s v="BPQ36C01"/>
    <s v="Current Account Inflows with the UK"/>
    <s v="20174"/>
    <s v="2017Q4"/>
    <s v="17"/>
    <s v="Primary Income"/>
    <s v="Euro Million"/>
    <n v="4464"/>
  </r>
  <r>
    <s v="BPQ36C01"/>
    <s v="Current Account Inflows with the UK"/>
    <s v="20174"/>
    <s v="2017Q4"/>
    <s v="19"/>
    <s v="Investment income"/>
    <s v="Euro Million"/>
    <n v="4408"/>
  </r>
  <r>
    <s v="BPQ36C01"/>
    <s v="Current Account Inflows with the UK"/>
    <s v="20174"/>
    <s v="2017Q4"/>
    <s v="20"/>
    <s v="Direct investment income"/>
    <s v="Euro Million"/>
    <n v="850"/>
  </r>
  <r>
    <s v="BPQ36C01"/>
    <s v="Current Account Inflows with the UK"/>
    <s v="20174"/>
    <s v="2017Q4"/>
    <s v="23"/>
    <s v="Portfolio investment income"/>
    <s v="Euro Million"/>
    <n v="2587"/>
  </r>
  <r>
    <s v="BPQ36C01"/>
    <s v="Current Account Inflows with the UK"/>
    <s v="20174"/>
    <s v="2017Q4"/>
    <s v="26"/>
    <s v="Other investment income"/>
    <s v="Euro Million"/>
    <n v="970"/>
  </r>
  <r>
    <s v="BPQ36C01"/>
    <s v="Current Account Inflows with the UK"/>
    <s v="20174"/>
    <s v="2017Q4"/>
    <s v="30"/>
    <s v="Secondary Income"/>
    <s v="Euro Million"/>
    <n v="421"/>
  </r>
  <r>
    <s v="BPQ36C01"/>
    <s v="Current Account Inflows with the UK"/>
    <s v="20181"/>
    <s v="2018Q1"/>
    <s v="-"/>
    <s v="All items"/>
    <s v="Euro Million"/>
    <n v="17107"/>
  </r>
  <r>
    <s v="BPQ36C01"/>
    <s v="Current Account Inflows with the UK"/>
    <s v="20181"/>
    <s v="2018Q1"/>
    <s v="17"/>
    <s v="Primary Income"/>
    <s v="Euro Million"/>
    <n v="4243"/>
  </r>
  <r>
    <s v="BPQ36C01"/>
    <s v="Current Account Inflows with the UK"/>
    <s v="20181"/>
    <s v="2018Q1"/>
    <s v="19"/>
    <s v="Investment income"/>
    <s v="Euro Million"/>
    <n v="4187"/>
  </r>
  <r>
    <s v="BPQ36C01"/>
    <s v="Current Account Inflows with the UK"/>
    <s v="20181"/>
    <s v="2018Q1"/>
    <s v="20"/>
    <s v="Direct investment income"/>
    <s v="Euro Million"/>
    <n v="544"/>
  </r>
  <r>
    <s v="BPQ36C01"/>
    <s v="Current Account Inflows with the UK"/>
    <s v="20181"/>
    <s v="2018Q1"/>
    <s v="23"/>
    <s v="Portfolio investment income"/>
    <s v="Euro Million"/>
    <n v="2678"/>
  </r>
  <r>
    <s v="BPQ36C01"/>
    <s v="Current Account Inflows with the UK"/>
    <s v="20181"/>
    <s v="2018Q1"/>
    <s v="26"/>
    <s v="Other investment income"/>
    <s v="Euro Million"/>
    <n v="965"/>
  </r>
  <r>
    <s v="BPQ36C01"/>
    <s v="Current Account Inflows with the UK"/>
    <s v="20181"/>
    <s v="2018Q1"/>
    <s v="30"/>
    <s v="Secondary Income"/>
    <s v="Euro Million"/>
    <n v="534"/>
  </r>
  <r>
    <s v="BPQ36C01"/>
    <s v="Current Account Inflows with the UK"/>
    <s v="20182"/>
    <s v="2018Q2"/>
    <s v="-"/>
    <s v="All items"/>
    <s v="Euro Million"/>
    <n v="18575"/>
  </r>
  <r>
    <s v="BPQ36C01"/>
    <s v="Current Account Inflows with the UK"/>
    <s v="20182"/>
    <s v="2018Q2"/>
    <s v="17"/>
    <s v="Primary Income"/>
    <s v="Euro Million"/>
    <n v="5035"/>
  </r>
  <r>
    <s v="BPQ36C01"/>
    <s v="Current Account Inflows with the UK"/>
    <s v="20182"/>
    <s v="2018Q2"/>
    <s v="19"/>
    <s v="Investment income"/>
    <s v="Euro Million"/>
    <n v="4979"/>
  </r>
  <r>
    <s v="BPQ36C01"/>
    <s v="Current Account Inflows with the UK"/>
    <s v="20182"/>
    <s v="2018Q2"/>
    <s v="20"/>
    <s v="Direct investment income"/>
    <s v="Euro Million"/>
    <n v="738"/>
  </r>
  <r>
    <s v="BPQ36C01"/>
    <s v="Current Account Inflows with the UK"/>
    <s v="20182"/>
    <s v="2018Q2"/>
    <s v="23"/>
    <s v="Portfolio investment income"/>
    <s v="Euro Million"/>
    <n v="3091"/>
  </r>
  <r>
    <s v="BPQ36C01"/>
    <s v="Current Account Inflows with the UK"/>
    <s v="20182"/>
    <s v="2018Q2"/>
    <s v="26"/>
    <s v="Other investment income"/>
    <s v="Euro Million"/>
    <n v="1150"/>
  </r>
  <r>
    <s v="BPQ36C01"/>
    <s v="Current Account Inflows with the UK"/>
    <s v="20182"/>
    <s v="2018Q2"/>
    <s v="30"/>
    <s v="Secondary Income"/>
    <s v="Euro Million"/>
    <n v="505"/>
  </r>
  <r>
    <s v="BPQ36C01"/>
    <s v="Current Account Inflows with the UK"/>
    <s v="20183"/>
    <s v="2018Q3"/>
    <s v="-"/>
    <s v="All items"/>
    <s v="Euro Million"/>
    <n v="19311"/>
  </r>
  <r>
    <s v="BPQ36C01"/>
    <s v="Current Account Inflows with the UK"/>
    <s v="20183"/>
    <s v="2018Q3"/>
    <s v="17"/>
    <s v="Primary Income"/>
    <s v="Euro Million"/>
    <n v="5068"/>
  </r>
  <r>
    <s v="BPQ36C01"/>
    <s v="Current Account Inflows with the UK"/>
    <s v="20183"/>
    <s v="2018Q3"/>
    <s v="19"/>
    <s v="Investment income"/>
    <s v="Euro Million"/>
    <n v="5010"/>
  </r>
  <r>
    <s v="BPQ36C01"/>
    <s v="Current Account Inflows with the UK"/>
    <s v="20183"/>
    <s v="2018Q3"/>
    <s v="20"/>
    <s v="Direct investment income"/>
    <s v="Euro Million"/>
    <n v="808"/>
  </r>
  <r>
    <s v="BPQ36C01"/>
    <s v="Current Account Inflows with the UK"/>
    <s v="20183"/>
    <s v="2018Q3"/>
    <s v="23"/>
    <s v="Portfolio investment income"/>
    <s v="Euro Million"/>
    <n v="2986"/>
  </r>
  <r>
    <s v="BPQ36C01"/>
    <s v="Current Account Inflows with the UK"/>
    <s v="20183"/>
    <s v="2018Q3"/>
    <s v="26"/>
    <s v="Other investment income"/>
    <s v="Euro Million"/>
    <n v="1217"/>
  </r>
  <r>
    <s v="BPQ36C01"/>
    <s v="Current Account Inflows with the UK"/>
    <s v="20183"/>
    <s v="2018Q3"/>
    <s v="30"/>
    <s v="Secondary Income"/>
    <s v="Euro Million"/>
    <n v="414"/>
  </r>
  <r>
    <s v="BPQ36C01"/>
    <s v="Current Account Inflows with the UK"/>
    <s v="20184"/>
    <s v="2018Q4"/>
    <s v="-"/>
    <s v="All items"/>
    <s v="Euro Million"/>
    <n v="19185"/>
  </r>
  <r>
    <s v="BPQ36C01"/>
    <s v="Current Account Inflows with the UK"/>
    <s v="20184"/>
    <s v="2018Q4"/>
    <s v="17"/>
    <s v="Primary Income"/>
    <s v="Euro Million"/>
    <n v="4186"/>
  </r>
  <r>
    <s v="BPQ36C01"/>
    <s v="Current Account Inflows with the UK"/>
    <s v="20184"/>
    <s v="2018Q4"/>
    <s v="19"/>
    <s v="Investment income"/>
    <s v="Euro Million"/>
    <n v="4130"/>
  </r>
  <r>
    <s v="BPQ36C01"/>
    <s v="Current Account Inflows with the UK"/>
    <s v="20184"/>
    <s v="2018Q4"/>
    <s v="20"/>
    <s v="Direct investment income"/>
    <s v="Euro Million"/>
    <n v="683"/>
  </r>
  <r>
    <s v="BPQ36C01"/>
    <s v="Current Account Inflows with the UK"/>
    <s v="20184"/>
    <s v="2018Q4"/>
    <s v="23"/>
    <s v="Portfolio investment income"/>
    <s v="Euro Million"/>
    <n v="2818"/>
  </r>
  <r>
    <s v="BPQ36C01"/>
    <s v="Current Account Inflows with the UK"/>
    <s v="20184"/>
    <s v="2018Q4"/>
    <s v="26"/>
    <s v="Other investment income"/>
    <s v="Euro Million"/>
    <n v="630"/>
  </r>
  <r>
    <s v="BPQ36C01"/>
    <s v="Current Account Inflows with the UK"/>
    <s v="20184"/>
    <s v="2018Q4"/>
    <s v="30"/>
    <s v="Secondary Income"/>
    <s v="Euro Million"/>
    <n v="476"/>
  </r>
  <r>
    <s v="BPQ36C01"/>
    <s v="Current Account Inflows with the UK"/>
    <s v="20191"/>
    <s v="2019Q1"/>
    <s v="-"/>
    <s v="All items"/>
    <s v="Euro Million"/>
    <n v="18880"/>
  </r>
  <r>
    <s v="BPQ36C01"/>
    <s v="Current Account Inflows with the UK"/>
    <s v="20191"/>
    <s v="2019Q1"/>
    <s v="17"/>
    <s v="Primary Income"/>
    <s v="Euro Million"/>
    <n v="5537"/>
  </r>
  <r>
    <s v="BPQ36C01"/>
    <s v="Current Account Inflows with the UK"/>
    <s v="20191"/>
    <s v="2019Q1"/>
    <s v="19"/>
    <s v="Investment income"/>
    <s v="Euro Million"/>
    <n v="5481"/>
  </r>
  <r>
    <s v="BPQ36C01"/>
    <s v="Current Account Inflows with the UK"/>
    <s v="20191"/>
    <s v="2019Q1"/>
    <s v="20"/>
    <s v="Direct investment income"/>
    <s v="Euro Million"/>
    <n v="244"/>
  </r>
  <r>
    <s v="BPQ36C01"/>
    <s v="Current Account Inflows with the UK"/>
    <s v="20191"/>
    <s v="2019Q1"/>
    <s v="23"/>
    <s v="Portfolio investment income"/>
    <s v="Euro Million"/>
    <n v="3482"/>
  </r>
  <r>
    <s v="BPQ36C01"/>
    <s v="Current Account Inflows with the UK"/>
    <s v="20191"/>
    <s v="2019Q1"/>
    <s v="26"/>
    <s v="Other investment income"/>
    <s v="Euro Million"/>
    <n v="1755"/>
  </r>
  <r>
    <s v="BPQ36C01"/>
    <s v="Current Account Inflows with the UK"/>
    <s v="20191"/>
    <s v="2019Q1"/>
    <s v="30"/>
    <s v="Secondary Income"/>
    <s v="Euro Million"/>
    <n v="297"/>
  </r>
  <r>
    <s v="BPQ36C01"/>
    <s v="Current Account Inflows with the UK"/>
    <s v="20192"/>
    <s v="2019Q2"/>
    <s v="-"/>
    <s v="All items"/>
    <s v="Euro Million"/>
    <n v="20664"/>
  </r>
  <r>
    <s v="BPQ36C01"/>
    <s v="Current Account Inflows with the UK"/>
    <s v="20192"/>
    <s v="2019Q2"/>
    <s v="17"/>
    <s v="Primary Income"/>
    <s v="Euro Million"/>
    <n v="6484"/>
  </r>
  <r>
    <s v="BPQ36C01"/>
    <s v="Current Account Inflows with the UK"/>
    <s v="20192"/>
    <s v="2019Q2"/>
    <s v="19"/>
    <s v="Investment income"/>
    <s v="Euro Million"/>
    <n v="6429"/>
  </r>
  <r>
    <s v="BPQ36C01"/>
    <s v="Current Account Inflows with the UK"/>
    <s v="20192"/>
    <s v="2019Q2"/>
    <s v="20"/>
    <s v="Direct investment income"/>
    <s v="Euro Million"/>
    <n v="940"/>
  </r>
  <r>
    <s v="BPQ36C01"/>
    <s v="Current Account Inflows with the UK"/>
    <s v="20192"/>
    <s v="2019Q2"/>
    <s v="23"/>
    <s v="Portfolio investment income"/>
    <s v="Euro Million"/>
    <n v="3652"/>
  </r>
  <r>
    <s v="BPQ36C01"/>
    <s v="Current Account Inflows with the UK"/>
    <s v="20192"/>
    <s v="2019Q2"/>
    <s v="26"/>
    <s v="Other investment income"/>
    <s v="Euro Million"/>
    <n v="1836"/>
  </r>
  <r>
    <s v="BPQ36C01"/>
    <s v="Current Account Inflows with the UK"/>
    <s v="20192"/>
    <s v="2019Q2"/>
    <s v="30"/>
    <s v="Secondary Income"/>
    <s v="Euro Million"/>
    <n v="294"/>
  </r>
  <r>
    <s v="BPQ36C01"/>
    <s v="Current Account Inflows with the UK"/>
    <s v="20193"/>
    <s v="2019Q3"/>
    <s v="-"/>
    <s v="All items"/>
    <s v="Euro Million"/>
    <n v="21115"/>
  </r>
  <r>
    <s v="BPQ36C01"/>
    <s v="Current Account Inflows with the UK"/>
    <s v="20193"/>
    <s v="2019Q3"/>
    <s v="17"/>
    <s v="Primary Income"/>
    <s v="Euro Million"/>
    <n v="6437"/>
  </r>
  <r>
    <s v="BPQ36C01"/>
    <s v="Current Account Inflows with the UK"/>
    <s v="20193"/>
    <s v="2019Q3"/>
    <s v="19"/>
    <s v="Investment income"/>
    <s v="Euro Million"/>
    <n v="6381"/>
  </r>
  <r>
    <s v="BPQ36C01"/>
    <s v="Current Account Inflows with the UK"/>
    <s v="20193"/>
    <s v="2019Q3"/>
    <s v="20"/>
    <s v="Direct investment income"/>
    <s v="Euro Million"/>
    <n v="955"/>
  </r>
  <r>
    <s v="BPQ36C01"/>
    <s v="Current Account Inflows with the UK"/>
    <s v="20193"/>
    <s v="2019Q3"/>
    <s v="23"/>
    <s v="Portfolio investment income"/>
    <s v="Euro Million"/>
    <n v="3642"/>
  </r>
  <r>
    <s v="BPQ36C01"/>
    <s v="Current Account Inflows with the UK"/>
    <s v="20193"/>
    <s v="2019Q3"/>
    <s v="26"/>
    <s v="Other investment income"/>
    <s v="Euro Million"/>
    <n v="1784"/>
  </r>
  <r>
    <s v="BPQ36C01"/>
    <s v="Current Account Inflows with the UK"/>
    <s v="20193"/>
    <s v="2019Q3"/>
    <s v="30"/>
    <s v="Secondary Income"/>
    <s v="Euro Million"/>
    <n v="323"/>
  </r>
  <r>
    <s v="BPQ36C01"/>
    <s v="Current Account Inflows with the UK"/>
    <s v="20194"/>
    <s v="2019Q4"/>
    <s v="-"/>
    <s v="All items"/>
    <s v="Euro Million"/>
    <n v="21953"/>
  </r>
  <r>
    <s v="BPQ36C01"/>
    <s v="Current Account Inflows with the UK"/>
    <s v="20194"/>
    <s v="2019Q4"/>
    <s v="17"/>
    <s v="Primary Income"/>
    <s v="Euro Million"/>
    <n v="6124"/>
  </r>
  <r>
    <s v="BPQ36C01"/>
    <s v="Current Account Inflows with the UK"/>
    <s v="20194"/>
    <s v="2019Q4"/>
    <s v="19"/>
    <s v="Investment income"/>
    <s v="Euro Million"/>
    <n v="6068"/>
  </r>
  <r>
    <s v="BPQ36C01"/>
    <s v="Current Account Inflows with the UK"/>
    <s v="20194"/>
    <s v="2019Q4"/>
    <s v="20"/>
    <s v="Direct investment income"/>
    <s v="Euro Million"/>
    <n v="294"/>
  </r>
  <r>
    <s v="BPQ36C01"/>
    <s v="Current Account Inflows with the UK"/>
    <s v="20194"/>
    <s v="2019Q4"/>
    <s v="23"/>
    <s v="Portfolio investment income"/>
    <s v="Euro Million"/>
    <n v="3617"/>
  </r>
  <r>
    <s v="BPQ36C01"/>
    <s v="Current Account Inflows with the UK"/>
    <s v="20194"/>
    <s v="2019Q4"/>
    <s v="26"/>
    <s v="Other investment income"/>
    <s v="Euro Million"/>
    <n v="2157"/>
  </r>
  <r>
    <s v="BPQ36C01"/>
    <s v="Current Account Inflows with the UK"/>
    <s v="20194"/>
    <s v="2019Q4"/>
    <s v="30"/>
    <s v="Secondary Income"/>
    <s v="Euro Million"/>
    <n v="314"/>
  </r>
  <r>
    <s v="BPQ36C01"/>
    <s v="Current Account Inflows with the UK"/>
    <s v="20201"/>
    <s v="2020Q1"/>
    <s v="-"/>
    <s v="All items"/>
    <s v="Euro Million"/>
    <n v="19117"/>
  </r>
  <r>
    <s v="BPQ36C01"/>
    <s v="Current Account Inflows with the UK"/>
    <s v="20201"/>
    <s v="2020Q1"/>
    <s v="17"/>
    <s v="Primary Income"/>
    <s v="Euro Million"/>
    <n v="5061"/>
  </r>
  <r>
    <s v="BPQ36C01"/>
    <s v="Current Account Inflows with the UK"/>
    <s v="20201"/>
    <s v="2020Q1"/>
    <s v="19"/>
    <s v="Investment income"/>
    <s v="Euro Million"/>
    <n v="5005"/>
  </r>
  <r>
    <s v="BPQ36C01"/>
    <s v="Current Account Inflows with the UK"/>
    <s v="20201"/>
    <s v="2020Q1"/>
    <s v="20"/>
    <s v="Direct investment income"/>
    <s v="Euro Million"/>
    <n v="186"/>
  </r>
  <r>
    <s v="BPQ36C01"/>
    <s v="Current Account Inflows with the UK"/>
    <s v="20201"/>
    <s v="2020Q1"/>
    <s v="23"/>
    <s v="Portfolio investment income"/>
    <s v="Euro Million"/>
    <n v="3627"/>
  </r>
  <r>
    <s v="BPQ36C01"/>
    <s v="Current Account Inflows with the UK"/>
    <s v="20201"/>
    <s v="2020Q1"/>
    <s v="26"/>
    <s v="Other investment income"/>
    <s v="Euro Million"/>
    <n v="1193"/>
  </r>
  <r>
    <s v="BPQ36C01"/>
    <s v="Current Account Inflows with the UK"/>
    <s v="20201"/>
    <s v="2020Q1"/>
    <s v="30"/>
    <s v="Secondary Income"/>
    <s v="Euro Million"/>
    <n v="512"/>
  </r>
  <r>
    <s v="BPQ36C01"/>
    <s v="Current Account Inflows with the UK"/>
    <s v="20202"/>
    <s v="2020Q2"/>
    <s v="-"/>
    <s v="All items"/>
    <s v="Euro Million"/>
    <n v="18049"/>
  </r>
  <r>
    <s v="BPQ36C01"/>
    <s v="Current Account Inflows with the UK"/>
    <s v="20202"/>
    <s v="2020Q2"/>
    <s v="17"/>
    <s v="Primary Income"/>
    <s v="Euro Million"/>
    <n v="5297"/>
  </r>
  <r>
    <s v="BPQ36C01"/>
    <s v="Current Account Inflows with the UK"/>
    <s v="20202"/>
    <s v="2020Q2"/>
    <s v="19"/>
    <s v="Investment income"/>
    <s v="Euro Million"/>
    <n v="5275"/>
  </r>
  <r>
    <s v="BPQ36C01"/>
    <s v="Current Account Inflows with the UK"/>
    <s v="20202"/>
    <s v="2020Q2"/>
    <s v="20"/>
    <s v="Direct investment income"/>
    <s v="Euro Million"/>
    <n v="937"/>
  </r>
  <r>
    <s v="BPQ36C01"/>
    <s v="Current Account Inflows with the UK"/>
    <s v="20202"/>
    <s v="2020Q2"/>
    <s v="23"/>
    <s v="Portfolio investment income"/>
    <s v="Euro Million"/>
    <n v="3109"/>
  </r>
  <r>
    <s v="BPQ36C01"/>
    <s v="Current Account Inflows with the UK"/>
    <s v="20202"/>
    <s v="2020Q2"/>
    <s v="26"/>
    <s v="Other investment income"/>
    <s v="Euro Million"/>
    <n v="1229"/>
  </r>
  <r>
    <s v="BPQ36C01"/>
    <s v="Current Account Inflows with the UK"/>
    <s v="20202"/>
    <s v="2020Q2"/>
    <s v="30"/>
    <s v="Secondary Income"/>
    <s v="Euro Million"/>
    <n v="385"/>
  </r>
  <r>
    <s v="BPQ36C01"/>
    <s v="Current Account Inflows with the UK"/>
    <s v="20203"/>
    <s v="2020Q3"/>
    <s v="-"/>
    <s v="All items"/>
    <s v="Euro Million"/>
    <n v="19387"/>
  </r>
  <r>
    <s v="BPQ36C01"/>
    <s v="Current Account Inflows with the UK"/>
    <s v="20203"/>
    <s v="2020Q3"/>
    <s v="17"/>
    <s v="Primary Income"/>
    <s v="Euro Million"/>
    <n v="4998"/>
  </r>
  <r>
    <s v="BPQ36C01"/>
    <s v="Current Account Inflows with the UK"/>
    <s v="20203"/>
    <s v="2020Q3"/>
    <s v="19"/>
    <s v="Investment income"/>
    <s v="Euro Million"/>
    <n v="4976"/>
  </r>
  <r>
    <s v="BPQ36C01"/>
    <s v="Current Account Inflows with the UK"/>
    <s v="20203"/>
    <s v="2020Q3"/>
    <s v="20"/>
    <s v="Direct investment income"/>
    <s v="Euro Million"/>
    <n v="939"/>
  </r>
  <r>
    <s v="BPQ36C01"/>
    <s v="Current Account Inflows with the UK"/>
    <s v="20203"/>
    <s v="2020Q3"/>
    <s v="23"/>
    <s v="Portfolio investment income"/>
    <s v="Euro Million"/>
    <n v="2981"/>
  </r>
  <r>
    <s v="BPQ36C01"/>
    <s v="Current Account Inflows with the UK"/>
    <s v="20203"/>
    <s v="2020Q3"/>
    <s v="26"/>
    <s v="Other investment income"/>
    <s v="Euro Million"/>
    <n v="1056"/>
  </r>
  <r>
    <s v="BPQ36C01"/>
    <s v="Current Account Inflows with the UK"/>
    <s v="20203"/>
    <s v="2020Q3"/>
    <s v="30"/>
    <s v="Secondary Income"/>
    <s v="Euro Million"/>
    <n v="427"/>
  </r>
  <r>
    <s v="BPQ36C01"/>
    <s v="Current Account Inflows with the UK"/>
    <s v="20204"/>
    <s v="2020Q4"/>
    <s v="-"/>
    <s v="All items"/>
    <s v="Euro Million"/>
    <n v="25388"/>
  </r>
  <r>
    <s v="BPQ36C01"/>
    <s v="Current Account Inflows with the UK"/>
    <s v="20204"/>
    <s v="2020Q4"/>
    <s v="17"/>
    <s v="Primary Income"/>
    <s v="Euro Million"/>
    <n v="4936"/>
  </r>
  <r>
    <s v="BPQ36C01"/>
    <s v="Current Account Inflows with the UK"/>
    <s v="20204"/>
    <s v="2020Q4"/>
    <s v="19"/>
    <s v="Investment income"/>
    <s v="Euro Million"/>
    <n v="4914"/>
  </r>
  <r>
    <s v="BPQ36C01"/>
    <s v="Current Account Inflows with the UK"/>
    <s v="20204"/>
    <s v="2020Q4"/>
    <s v="20"/>
    <s v="Direct investment income"/>
    <s v="Euro Million"/>
    <n v="691"/>
  </r>
  <r>
    <s v="BPQ36C01"/>
    <s v="Current Account Inflows with the UK"/>
    <s v="20204"/>
    <s v="2020Q4"/>
    <s v="23"/>
    <s v="Portfolio investment income"/>
    <s v="Euro Million"/>
    <n v="3017"/>
  </r>
  <r>
    <s v="BPQ36C01"/>
    <s v="Current Account Inflows with the UK"/>
    <s v="20204"/>
    <s v="2020Q4"/>
    <s v="26"/>
    <s v="Other investment income"/>
    <s v="Euro Million"/>
    <n v="1207"/>
  </r>
  <r>
    <s v="BPQ36C01"/>
    <s v="Current Account Inflows with the UK"/>
    <s v="20204"/>
    <s v="2020Q4"/>
    <s v="30"/>
    <s v="Secondary Income"/>
    <s v="Euro Million"/>
    <n v="399"/>
  </r>
  <r>
    <s v="BPQ36C01"/>
    <s v="Current Account Inflows with the UK"/>
    <s v="20211"/>
    <s v="2021Q1"/>
    <s v="-"/>
    <s v="All items"/>
    <s v="Euro Million"/>
    <n v="20307"/>
  </r>
  <r>
    <s v="BPQ36C01"/>
    <s v="Current Account Inflows with the UK"/>
    <s v="20211"/>
    <s v="2021Q1"/>
    <s v="17"/>
    <s v="Primary Income"/>
    <s v="Euro Million"/>
    <n v="5172"/>
  </r>
  <r>
    <s v="BPQ36C01"/>
    <s v="Current Account Inflows with the UK"/>
    <s v="20211"/>
    <s v="2021Q1"/>
    <s v="19"/>
    <s v="Investment income"/>
    <s v="Euro Million"/>
    <n v="5150"/>
  </r>
  <r>
    <s v="BPQ36C01"/>
    <s v="Current Account Inflows with the UK"/>
    <s v="20211"/>
    <s v="2021Q1"/>
    <s v="20"/>
    <s v="Direct investment income"/>
    <s v="Euro Million"/>
    <n v="858"/>
  </r>
  <r>
    <s v="BPQ36C01"/>
    <s v="Current Account Inflows with the UK"/>
    <s v="20211"/>
    <s v="2021Q1"/>
    <s v="23"/>
    <s v="Portfolio investment income"/>
    <s v="Euro Million"/>
    <n v="3254"/>
  </r>
  <r>
    <s v="BPQ36C01"/>
    <s v="Current Account Inflows with the UK"/>
    <s v="20211"/>
    <s v="2021Q1"/>
    <s v="26"/>
    <s v="Other investment income"/>
    <s v="Euro Million"/>
    <n v="1039"/>
  </r>
  <r>
    <s v="BPQ36C01"/>
    <s v="Current Account Inflows with the UK"/>
    <s v="20211"/>
    <s v="2021Q1"/>
    <s v="30"/>
    <s v="Secondary Income"/>
    <s v="Euro Million"/>
    <n v="351"/>
  </r>
  <r>
    <s v="BPQ36C01"/>
    <s v="Current Account Inflows with the UK"/>
    <s v="20212"/>
    <s v="2021Q2"/>
    <s v="-"/>
    <s v="All items"/>
    <s v="Euro Million"/>
    <n v="21942"/>
  </r>
  <r>
    <s v="BPQ36C01"/>
    <s v="Current Account Inflows with the UK"/>
    <s v="20212"/>
    <s v="2021Q2"/>
    <s v="17"/>
    <s v="Primary Income"/>
    <s v="Euro Million"/>
    <n v="5430"/>
  </r>
  <r>
    <s v="BPQ36C01"/>
    <s v="Current Account Inflows with the UK"/>
    <s v="20212"/>
    <s v="2021Q2"/>
    <s v="19"/>
    <s v="Investment income"/>
    <s v="Euro Million"/>
    <n v="5408"/>
  </r>
  <r>
    <s v="BPQ36C01"/>
    <s v="Current Account Inflows with the UK"/>
    <s v="20212"/>
    <s v="2021Q2"/>
    <s v="20"/>
    <s v="Direct investment income"/>
    <s v="Euro Million"/>
    <n v="953"/>
  </r>
  <r>
    <s v="BPQ36C01"/>
    <s v="Current Account Inflows with the UK"/>
    <s v="20212"/>
    <s v="2021Q2"/>
    <s v="23"/>
    <s v="Portfolio investment income"/>
    <s v="Euro Million"/>
    <n v="3450"/>
  </r>
  <r>
    <s v="BPQ36C01"/>
    <s v="Current Account Inflows with the UK"/>
    <s v="20212"/>
    <s v="2021Q2"/>
    <s v="26"/>
    <s v="Other investment income"/>
    <s v="Euro Million"/>
    <n v="1005"/>
  </r>
  <r>
    <s v="BPQ36C01"/>
    <s v="Current Account Inflows with the UK"/>
    <s v="20212"/>
    <s v="2021Q2"/>
    <s v="30"/>
    <s v="Secondary Income"/>
    <s v="Euro Million"/>
    <n v="395"/>
  </r>
  <r>
    <s v="BPQ36C01"/>
    <s v="Current Account Inflows with the UK"/>
    <s v="20213"/>
    <s v="2021Q3"/>
    <s v="-"/>
    <s v="All items"/>
    <s v="Euro Million"/>
    <n v="22473"/>
  </r>
  <r>
    <s v="BPQ36C01"/>
    <s v="Current Account Inflows with the UK"/>
    <s v="20213"/>
    <s v="2021Q3"/>
    <s v="17"/>
    <s v="Primary Income"/>
    <s v="Euro Million"/>
    <n v="4823"/>
  </r>
  <r>
    <s v="BPQ36C01"/>
    <s v="Current Account Inflows with the UK"/>
    <s v="20213"/>
    <s v="2021Q3"/>
    <s v="19"/>
    <s v="Investment income"/>
    <s v="Euro Million"/>
    <n v="4801"/>
  </r>
  <r>
    <s v="BPQ36C01"/>
    <s v="Current Account Inflows with the UK"/>
    <s v="20213"/>
    <s v="2021Q3"/>
    <s v="20"/>
    <s v="Direct investment income"/>
    <s v="Euro Million"/>
    <n v="325"/>
  </r>
  <r>
    <s v="BPQ36C01"/>
    <s v="Current Account Inflows with the UK"/>
    <s v="20213"/>
    <s v="2021Q3"/>
    <s v="23"/>
    <s v="Portfolio investment income"/>
    <s v="Euro Million"/>
    <n v="3479"/>
  </r>
  <r>
    <s v="BPQ36C01"/>
    <s v="Current Account Inflows with the UK"/>
    <s v="20213"/>
    <s v="2021Q3"/>
    <s v="26"/>
    <s v="Other investment income"/>
    <s v="Euro Million"/>
    <n v="997"/>
  </r>
  <r>
    <s v="BPQ36C01"/>
    <s v="Current Account Inflows with the UK"/>
    <s v="20213"/>
    <s v="2021Q3"/>
    <s v="30"/>
    <s v="Secondary Income"/>
    <s v="Euro Million"/>
    <n v="556"/>
  </r>
  <r>
    <s v="BPQ36C01"/>
    <s v="Current Account Inflows with the UK"/>
    <s v="20214"/>
    <s v="2021Q4"/>
    <s v="-"/>
    <s v="All items"/>
    <s v="Euro Million"/>
    <n v="25383"/>
  </r>
  <r>
    <s v="BPQ36C01"/>
    <s v="Current Account Inflows with the UK"/>
    <s v="20214"/>
    <s v="2021Q4"/>
    <s v="17"/>
    <s v="Primary Income"/>
    <s v="Euro Million"/>
    <n v="5827"/>
  </r>
  <r>
    <s v="BPQ36C01"/>
    <s v="Current Account Inflows with the UK"/>
    <s v="20214"/>
    <s v="2021Q4"/>
    <s v="19"/>
    <s v="Investment income"/>
    <s v="Euro Million"/>
    <n v="5806"/>
  </r>
  <r>
    <s v="BPQ36C01"/>
    <s v="Current Account Inflows with the UK"/>
    <s v="20214"/>
    <s v="2021Q4"/>
    <s v="20"/>
    <s v="Direct investment income"/>
    <s v="Euro Million"/>
    <n v="1187"/>
  </r>
  <r>
    <s v="BPQ36C01"/>
    <s v="Current Account Inflows with the UK"/>
    <s v="20214"/>
    <s v="2021Q4"/>
    <s v="23"/>
    <s v="Portfolio investment income"/>
    <s v="Euro Million"/>
    <n v="3501"/>
  </r>
  <r>
    <s v="BPQ36C01"/>
    <s v="Current Account Inflows with the UK"/>
    <s v="20214"/>
    <s v="2021Q4"/>
    <s v="26"/>
    <s v="Other investment income"/>
    <s v="Euro Million"/>
    <n v="1117"/>
  </r>
  <r>
    <s v="BPQ36C01"/>
    <s v="Current Account Inflows with the UK"/>
    <s v="20214"/>
    <s v="2021Q4"/>
    <s v="30"/>
    <s v="Secondary Income"/>
    <s v="Euro Million"/>
    <n v="568"/>
  </r>
  <r>
    <s v="BPQ36C01"/>
    <s v="Current Account Inflows with the UK"/>
    <s v="20221"/>
    <s v="2022Q1"/>
    <s v="-"/>
    <s v="All items"/>
    <s v="Euro Million"/>
    <n v="22812"/>
  </r>
  <r>
    <s v="BPQ36C01"/>
    <s v="Current Account Inflows with the UK"/>
    <s v="20221"/>
    <s v="2022Q1"/>
    <s v="17"/>
    <s v="Primary Income"/>
    <s v="Euro Million"/>
    <n v="5426"/>
  </r>
  <r>
    <s v="BPQ36C01"/>
    <s v="Current Account Inflows with the UK"/>
    <s v="20221"/>
    <s v="2022Q1"/>
    <s v="19"/>
    <s v="Investment income"/>
    <s v="Euro Million"/>
    <n v="5363"/>
  </r>
  <r>
    <s v="BPQ36C01"/>
    <s v="Current Account Inflows with the UK"/>
    <s v="20221"/>
    <s v="2022Q1"/>
    <s v="20"/>
    <s v="Direct investment income"/>
    <s v="Euro Million"/>
    <n v="608"/>
  </r>
  <r>
    <s v="BPQ36C01"/>
    <s v="Current Account Inflows with the UK"/>
    <s v="20221"/>
    <s v="2022Q1"/>
    <s v="23"/>
    <s v="Portfolio investment income"/>
    <s v="Euro Million"/>
    <n v="3674"/>
  </r>
  <r>
    <s v="BPQ36C01"/>
    <s v="Current Account Inflows with the UK"/>
    <s v="20221"/>
    <s v="2022Q1"/>
    <s v="26"/>
    <s v="Other investment income"/>
    <s v="Euro Million"/>
    <n v="1082"/>
  </r>
  <r>
    <s v="BPQ36C01"/>
    <s v="Current Account Inflows with the UK"/>
    <s v="20221"/>
    <s v="2022Q1"/>
    <s v="30"/>
    <s v="Secondary Income"/>
    <s v="Euro Million"/>
    <n v="367"/>
  </r>
  <r>
    <s v="BPQ36C01"/>
    <s v="Current Account Inflows with the UK"/>
    <s v="20222"/>
    <s v="2022Q2"/>
    <s v="-"/>
    <s v="All items"/>
    <s v="Euro Million"/>
    <n v="26429"/>
  </r>
  <r>
    <s v="BPQ36C01"/>
    <s v="Current Account Inflows with the UK"/>
    <s v="20222"/>
    <s v="2022Q2"/>
    <s v="17"/>
    <s v="Primary Income"/>
    <s v="Euro Million"/>
    <n v="6644"/>
  </r>
  <r>
    <s v="BPQ36C01"/>
    <s v="Current Account Inflows with the UK"/>
    <s v="20222"/>
    <s v="2022Q2"/>
    <s v="19"/>
    <s v="Investment income"/>
    <s v="Euro Million"/>
    <n v="6581"/>
  </r>
  <r>
    <s v="BPQ36C01"/>
    <s v="Current Account Inflows with the UK"/>
    <s v="20222"/>
    <s v="2022Q2"/>
    <s v="20"/>
    <s v="Direct investment income"/>
    <s v="Euro Million"/>
    <n v="1450"/>
  </r>
  <r>
    <s v="BPQ36C01"/>
    <s v="Current Account Inflows with the UK"/>
    <s v="20222"/>
    <s v="2022Q2"/>
    <s v="23"/>
    <s v="Portfolio investment income"/>
    <s v="Euro Million"/>
    <n v="4012"/>
  </r>
  <r>
    <s v="BPQ36C01"/>
    <s v="Current Account Inflows with the UK"/>
    <s v="20222"/>
    <s v="2022Q2"/>
    <s v="26"/>
    <s v="Other investment income"/>
    <s v="Euro Million"/>
    <n v="1119"/>
  </r>
  <r>
    <s v="BPQ36C01"/>
    <s v="Current Account Inflows with the UK"/>
    <s v="20222"/>
    <s v="2022Q2"/>
    <s v="30"/>
    <s v="Secondary Income"/>
    <s v="Euro Million"/>
    <n v="540"/>
  </r>
  <r>
    <s v="BPQ36C01"/>
    <s v="Current Account Inflows with the UK"/>
    <s v="20223"/>
    <s v="2022Q3"/>
    <s v="-"/>
    <s v="All items"/>
    <s v="Euro Million"/>
    <n v="26848"/>
  </r>
  <r>
    <s v="BPQ36C01"/>
    <s v="Current Account Inflows with the UK"/>
    <s v="20223"/>
    <s v="2022Q3"/>
    <s v="17"/>
    <s v="Primary Income"/>
    <s v="Euro Million"/>
    <n v="6792"/>
  </r>
  <r>
    <s v="BPQ36C01"/>
    <s v="Current Account Inflows with the UK"/>
    <s v="20223"/>
    <s v="2022Q3"/>
    <s v="19"/>
    <s v="Investment income"/>
    <s v="Euro Million"/>
    <n v="6729"/>
  </r>
  <r>
    <s v="BPQ36C01"/>
    <s v="Current Account Inflows with the UK"/>
    <s v="20223"/>
    <s v="2022Q3"/>
    <s v="20"/>
    <s v="Direct investment income"/>
    <s v="Euro Million"/>
    <n v="980"/>
  </r>
  <r>
    <s v="BPQ36C01"/>
    <s v="Current Account Inflows with the UK"/>
    <s v="20223"/>
    <s v="2022Q3"/>
    <s v="23"/>
    <s v="Portfolio investment income"/>
    <s v="Euro Million"/>
    <n v="3745"/>
  </r>
  <r>
    <s v="BPQ36C01"/>
    <s v="Current Account Inflows with the UK"/>
    <s v="20223"/>
    <s v="2022Q3"/>
    <s v="26"/>
    <s v="Other investment income"/>
    <s v="Euro Million"/>
    <n v="2004"/>
  </r>
  <r>
    <s v="BPQ36C01"/>
    <s v="Current Account Inflows with the UK"/>
    <s v="20223"/>
    <s v="2022Q3"/>
    <s v="30"/>
    <s v="Secondary Income"/>
    <s v="Euro Million"/>
    <n v="530"/>
  </r>
  <r>
    <s v="BPQ36C01"/>
    <s v="Current Account Inflows with the UK"/>
    <s v="20224"/>
    <s v="2022Q4"/>
    <s v="-"/>
    <s v="All items"/>
    <s v="Euro Million"/>
    <n v="27191"/>
  </r>
  <r>
    <s v="BPQ36C01"/>
    <s v="Current Account Inflows with the UK"/>
    <s v="20224"/>
    <s v="2022Q4"/>
    <s v="17"/>
    <s v="Primary Income"/>
    <s v="Euro Million"/>
    <n v="7249"/>
  </r>
  <r>
    <s v="BPQ36C01"/>
    <s v="Current Account Inflows with the UK"/>
    <s v="20224"/>
    <s v="2022Q4"/>
    <s v="19"/>
    <s v="Investment income"/>
    <s v="Euro Million"/>
    <n v="7186"/>
  </r>
  <r>
    <s v="BPQ36C01"/>
    <s v="Current Account Inflows with the UK"/>
    <s v="20224"/>
    <s v="2022Q4"/>
    <s v="20"/>
    <s v="Direct investment income"/>
    <s v="Euro Million"/>
    <n v="481"/>
  </r>
  <r>
    <s v="BPQ36C01"/>
    <s v="Current Account Inflows with the UK"/>
    <s v="20224"/>
    <s v="2022Q4"/>
    <s v="23"/>
    <s v="Portfolio investment income"/>
    <s v="Euro Million"/>
    <n v="3989"/>
  </r>
  <r>
    <s v="BPQ36C01"/>
    <s v="Current Account Inflows with the UK"/>
    <s v="20224"/>
    <s v="2022Q4"/>
    <s v="26"/>
    <s v="Other investment income"/>
    <s v="Euro Million"/>
    <n v="2717"/>
  </r>
  <r>
    <s v="BPQ36C01"/>
    <s v="Current Account Inflows with the UK"/>
    <s v="20224"/>
    <s v="2022Q4"/>
    <s v="30"/>
    <s v="Secondary Income"/>
    <s v="Euro Million"/>
    <n v="318"/>
  </r>
  <r>
    <s v="BPQ36C01"/>
    <s v="Current Account Inflows with the UK"/>
    <s v="20231"/>
    <s v="2023Q1"/>
    <s v="-"/>
    <s v="All items"/>
    <s v="Euro Million"/>
    <n v="28610.25"/>
  </r>
  <r>
    <s v="BPQ36C01"/>
    <s v="Current Account Inflows with the UK"/>
    <s v="20231"/>
    <s v="2023Q1"/>
    <s v="17"/>
    <s v="Primary Income"/>
    <s v="Euro Million"/>
    <n v="10138.19"/>
  </r>
  <r>
    <s v="BPQ36C01"/>
    <s v="Current Account Inflows with the UK"/>
    <s v="20231"/>
    <s v="2023Q1"/>
    <s v="19"/>
    <s v="Investment income"/>
    <s v="Euro Million"/>
    <n v="10071.14"/>
  </r>
  <r>
    <s v="BPQ36C01"/>
    <s v="Current Account Inflows with the UK"/>
    <s v="20231"/>
    <s v="2023Q1"/>
    <s v="20"/>
    <s v="Direct investment income"/>
    <s v="Euro Million"/>
    <n v="1499.61"/>
  </r>
  <r>
    <s v="BPQ36C01"/>
    <s v="Current Account Inflows with the UK"/>
    <s v="20231"/>
    <s v="2023Q1"/>
    <s v="23"/>
    <s v="Portfolio investment income"/>
    <s v="Euro Million"/>
    <n v="4708.28"/>
  </r>
  <r>
    <s v="BPQ36C01"/>
    <s v="Current Account Inflows with the UK"/>
    <s v="20231"/>
    <s v="2023Q1"/>
    <s v="26"/>
    <s v="Other investment income"/>
    <s v="Euro Million"/>
    <n v="3863.25"/>
  </r>
  <r>
    <s v="BPQ36C01"/>
    <s v="Current Account Inflows with the UK"/>
    <s v="20231"/>
    <s v="2023Q1"/>
    <s v="30"/>
    <s v="Secondary Income"/>
    <s v="Euro Million"/>
    <n v="483.46"/>
  </r>
  <r>
    <s v="BPQ36C01"/>
    <s v="Current Account Inflows with the UK"/>
    <s v="20232"/>
    <s v="2023Q2"/>
    <s v="-"/>
    <s v="All items"/>
    <s v="Euro Million"/>
    <n v="30149.67"/>
  </r>
  <r>
    <s v="BPQ36C01"/>
    <s v="Current Account Inflows with the UK"/>
    <s v="20232"/>
    <s v="2023Q2"/>
    <s v="17"/>
    <s v="Primary Income"/>
    <s v="Euro Million"/>
    <n v="10425.21"/>
  </r>
  <r>
    <s v="BPQ36C01"/>
    <s v="Current Account Inflows with the UK"/>
    <s v="20232"/>
    <s v="2023Q2"/>
    <s v="19"/>
    <s v="Investment income"/>
    <s v="Euro Million"/>
    <n v="10358.16"/>
  </r>
  <r>
    <s v="BPQ36C01"/>
    <s v="Current Account Inflows with the UK"/>
    <s v="20232"/>
    <s v="2023Q2"/>
    <s v="20"/>
    <s v="Direct investment income"/>
    <s v="Euro Million"/>
    <n v="1008.3"/>
  </r>
  <r>
    <s v="BPQ36C01"/>
    <s v="Current Account Inflows with the UK"/>
    <s v="20232"/>
    <s v="2023Q2"/>
    <s v="23"/>
    <s v="Portfolio investment income"/>
    <s v="Euro Million"/>
    <n v="4965.53"/>
  </r>
  <r>
    <s v="BPQ36C01"/>
    <s v="Current Account Inflows with the UK"/>
    <s v="20232"/>
    <s v="2023Q2"/>
    <s v="26"/>
    <s v="Other investment income"/>
    <s v="Euro Million"/>
    <n v="4384.33"/>
  </r>
  <r>
    <s v="BPQ36C01"/>
    <s v="Current Account Inflows with the UK"/>
    <s v="20232"/>
    <s v="2023Q2"/>
    <s v="30"/>
    <s v="Secondary Income"/>
    <s v="Euro Million"/>
    <n v="540.92"/>
  </r>
  <r>
    <s v="BPQ36C01"/>
    <s v="Current Account Inflows with the UK"/>
    <s v="20233"/>
    <s v="2023Q3"/>
    <s v="-"/>
    <s v="All items"/>
    <s v="Euro Million"/>
    <n v="30336.58"/>
  </r>
  <r>
    <s v="BPQ36C01"/>
    <s v="Current Account Inflows with the UK"/>
    <s v="20233"/>
    <s v="2023Q3"/>
    <s v="17"/>
    <s v="Primary Income"/>
    <s v="Euro Million"/>
    <n v="10837.07"/>
  </r>
  <r>
    <s v="BPQ36C01"/>
    <s v="Current Account Inflows with the UK"/>
    <s v="20233"/>
    <s v="2023Q3"/>
    <s v="19"/>
    <s v="Investment income"/>
    <s v="Euro Million"/>
    <n v="10770.01"/>
  </r>
  <r>
    <s v="BPQ36C01"/>
    <s v="Current Account Inflows with the UK"/>
    <s v="20233"/>
    <s v="2023Q3"/>
    <s v="20"/>
    <s v="Direct investment income"/>
    <s v="Euro Million"/>
    <n v="1097.91"/>
  </r>
  <r>
    <s v="BPQ36C01"/>
    <s v="Current Account Inflows with the UK"/>
    <s v="20233"/>
    <s v="2023Q3"/>
    <s v="23"/>
    <s v="Portfolio investment income"/>
    <s v="Euro Million"/>
    <n v="5089.31"/>
  </r>
  <r>
    <s v="BPQ36C01"/>
    <s v="Current Account Inflows with the UK"/>
    <s v="20233"/>
    <s v="2023Q3"/>
    <s v="26"/>
    <s v="Other investment income"/>
    <s v="Euro Million"/>
    <n v="4582.79"/>
  </r>
  <r>
    <s v="BPQ36C01"/>
    <s v="Current Account Inflows with the UK"/>
    <s v="20233"/>
    <s v="2023Q3"/>
    <s v="30"/>
    <s v="Secondary Income"/>
    <s v="Euro Million"/>
    <n v="552.67"/>
  </r>
  <r>
    <s v="BPQ36C01"/>
    <s v="Current Account Inflows with the UK"/>
    <s v="20234"/>
    <s v="2023Q4"/>
    <s v="-"/>
    <s v="All items"/>
    <s v="Euro Million"/>
    <n v="31888.86"/>
  </r>
  <r>
    <s v="BPQ36C01"/>
    <s v="Current Account Inflows with the UK"/>
    <s v="20234"/>
    <s v="2023Q4"/>
    <s v="17"/>
    <s v="Primary Income"/>
    <s v="Euro Million"/>
    <n v="12114.35"/>
  </r>
  <r>
    <s v="BPQ36C01"/>
    <s v="Current Account Inflows with the UK"/>
    <s v="20234"/>
    <s v="2023Q4"/>
    <s v="19"/>
    <s v="Investment income"/>
    <s v="Euro Million"/>
    <n v="12047.3"/>
  </r>
  <r>
    <s v="BPQ36C01"/>
    <s v="Current Account Inflows with the UK"/>
    <s v="20234"/>
    <s v="2023Q4"/>
    <s v="20"/>
    <s v="Direct investment income"/>
    <s v="Euro Million"/>
    <n v="1736.87"/>
  </r>
  <r>
    <s v="BPQ36C01"/>
    <s v="Current Account Inflows with the UK"/>
    <s v="20234"/>
    <s v="2023Q4"/>
    <s v="23"/>
    <s v="Portfolio investment income"/>
    <s v="Euro Million"/>
    <n v="5438.37"/>
  </r>
  <r>
    <s v="BPQ36C01"/>
    <s v="Current Account Inflows with the UK"/>
    <s v="20234"/>
    <s v="2023Q4"/>
    <s v="26"/>
    <s v="Other investment income"/>
    <s v="Euro Million"/>
    <n v="4872.05"/>
  </r>
  <r>
    <s v="BPQ36C01"/>
    <s v="Current Account Inflows with the UK"/>
    <s v="20234"/>
    <s v="2023Q4"/>
    <s v="30"/>
    <s v="Secondary Income"/>
    <s v="Euro Million"/>
    <n v="504.84"/>
  </r>
  <r>
    <s v="BPQ36C01"/>
    <s v="Current Account Inflows with the UK"/>
    <s v="20241"/>
    <s v="2024Q1"/>
    <s v="-"/>
    <s v="All items"/>
    <s v="Euro Million"/>
    <n v="31954.91"/>
  </r>
  <r>
    <s v="BPQ36C01"/>
    <s v="Current Account Inflows with the UK"/>
    <s v="20241"/>
    <s v="2024Q1"/>
    <s v="17"/>
    <s v="Primary Income"/>
    <s v="Euro Million"/>
    <n v="11434.58"/>
  </r>
  <r>
    <s v="BPQ36C01"/>
    <s v="Current Account Inflows with the UK"/>
    <s v="20241"/>
    <s v="2024Q1"/>
    <s v="19"/>
    <s v="Investment income"/>
    <s v="Euro Million"/>
    <n v="11364.32"/>
  </r>
  <r>
    <s v="BPQ36C01"/>
    <s v="Current Account Inflows with the UK"/>
    <s v="20241"/>
    <s v="2024Q1"/>
    <s v="20"/>
    <s v="Direct investment income"/>
    <s v="Euro Million"/>
    <n v="1142.16"/>
  </r>
  <r>
    <s v="BPQ36C01"/>
    <s v="Current Account Inflows with the UK"/>
    <s v="20241"/>
    <s v="2024Q1"/>
    <s v="23"/>
    <s v="Portfolio investment income"/>
    <s v="Euro Million"/>
    <n v="5630.57"/>
  </r>
  <r>
    <s v="BPQ36C01"/>
    <s v="Current Account Inflows with the UK"/>
    <s v="20241"/>
    <s v="2024Q1"/>
    <s v="26"/>
    <s v="Other investment income"/>
    <s v="Euro Million"/>
    <n v="4591.59"/>
  </r>
  <r>
    <s v="BPQ36C01"/>
    <s v="Current Account Inflows with the UK"/>
    <s v="20241"/>
    <s v="2024Q1"/>
    <s v="30"/>
    <s v="Secondary Income"/>
    <s v="Euro Million"/>
    <n v="579.01"/>
  </r>
  <r>
    <s v="BPQ36C01"/>
    <s v="Current Account Inflows with the UK"/>
    <s v="20242"/>
    <s v="2024Q2"/>
    <s v="-"/>
    <s v="All items"/>
    <s v="Euro Million"/>
    <n v="33171.73"/>
  </r>
  <r>
    <s v="BPQ36C01"/>
    <s v="Current Account Inflows with the UK"/>
    <s v="20242"/>
    <s v="2024Q2"/>
    <s v="17"/>
    <s v="Primary Income"/>
    <s v="Euro Million"/>
    <n v="12933.26"/>
  </r>
  <r>
    <s v="BPQ36C01"/>
    <s v="Current Account Inflows with the UK"/>
    <s v="20242"/>
    <s v="2024Q2"/>
    <s v="19"/>
    <s v="Investment income"/>
    <s v="Euro Million"/>
    <n v="12862.72"/>
  </r>
  <r>
    <s v="BPQ36C01"/>
    <s v="Current Account Inflows with the UK"/>
    <s v="20242"/>
    <s v="2024Q2"/>
    <s v="20"/>
    <s v="Direct investment income"/>
    <s v="Euro Million"/>
    <n v="1883.83"/>
  </r>
  <r>
    <s v="BPQ36C01"/>
    <s v="Current Account Inflows with the UK"/>
    <s v="20242"/>
    <s v="2024Q2"/>
    <s v="23"/>
    <s v="Portfolio investment income"/>
    <s v="Euro Million"/>
    <n v="6340.43"/>
  </r>
  <r>
    <s v="BPQ36C01"/>
    <s v="Current Account Inflows with the UK"/>
    <s v="20242"/>
    <s v="2024Q2"/>
    <s v="26"/>
    <s v="Other investment income"/>
    <s v="Euro Million"/>
    <n v="4638.46"/>
  </r>
  <r>
    <s v="BPQ36C01"/>
    <s v="Current Account Inflows with the UK"/>
    <s v="20242"/>
    <s v="2024Q2"/>
    <s v="30"/>
    <s v="Secondary Income"/>
    <s v="Euro Million"/>
    <n v="568.98"/>
  </r>
  <r>
    <s v="BPQ36C01"/>
    <s v="Current Account Inflows with the UK"/>
    <s v="20243"/>
    <s v="2024Q3"/>
    <s v="-"/>
    <s v="All items"/>
    <s v="Euro Million"/>
    <n v="33242.23"/>
  </r>
  <r>
    <s v="BPQ36C01"/>
    <s v="Current Account Inflows with the UK"/>
    <s v="20243"/>
    <s v="2024Q3"/>
    <s v="17"/>
    <s v="Primary Income"/>
    <s v="Euro Million"/>
    <n v="11683.5"/>
  </r>
  <r>
    <s v="BPQ36C01"/>
    <s v="Current Account Inflows with the UK"/>
    <s v="20243"/>
    <s v="2024Q3"/>
    <s v="19"/>
    <s v="Investment income"/>
    <s v="Euro Million"/>
    <n v="11612.28"/>
  </r>
  <r>
    <s v="BPQ36C01"/>
    <s v="Current Account Inflows with the UK"/>
    <s v="20243"/>
    <s v="2024Q3"/>
    <s v="20"/>
    <s v="Direct investment income"/>
    <s v="Euro Million"/>
    <n v="847.37"/>
  </r>
  <r>
    <s v="BPQ36C01"/>
    <s v="Current Account Inflows with the UK"/>
    <s v="20243"/>
    <s v="2024Q3"/>
    <s v="23"/>
    <s v="Portfolio investment income"/>
    <s v="Euro Million"/>
    <n v="6124.47"/>
  </r>
  <r>
    <s v="BPQ36C01"/>
    <s v="Current Account Inflows with the UK"/>
    <s v="20243"/>
    <s v="2024Q3"/>
    <s v="26"/>
    <s v="Other investment income"/>
    <s v="Euro Million"/>
    <n v="4640.44"/>
  </r>
  <r>
    <s v="BPQ36C01"/>
    <s v="Current Account Inflows with the UK"/>
    <s v="20243"/>
    <s v="2024Q3"/>
    <s v="30"/>
    <s v="Secondary Income"/>
    <s v="Euro Million"/>
    <n v="487.26"/>
  </r>
  <r>
    <s v="BPQ36C01"/>
    <s v="Current Account Inflows with the UK"/>
    <s v="20244"/>
    <s v="2024Q4"/>
    <s v="-"/>
    <s v="All items"/>
    <s v="Euro Million"/>
    <n v="32851.32"/>
  </r>
  <r>
    <s v="BPQ36C01"/>
    <s v="Current Account Inflows with the UK"/>
    <s v="20244"/>
    <s v="2024Q4"/>
    <s v="17"/>
    <s v="Primary Income"/>
    <s v="Euro Million"/>
    <n v="10343.54"/>
  </r>
  <r>
    <s v="BPQ36C01"/>
    <s v="Current Account Inflows with the UK"/>
    <s v="20244"/>
    <s v="2024Q4"/>
    <s v="19"/>
    <s v="Investment income"/>
    <s v="Euro Million"/>
    <n v="10271.26"/>
  </r>
  <r>
    <s v="BPQ36C01"/>
    <s v="Current Account Inflows with the UK"/>
    <s v="20244"/>
    <s v="2024Q4"/>
    <s v="20"/>
    <s v="Direct investment income"/>
    <s v="Euro Million"/>
    <n v="-393.52"/>
  </r>
  <r>
    <s v="BPQ36C01"/>
    <s v="Current Account Inflows with the UK"/>
    <s v="20244"/>
    <s v="2024Q4"/>
    <s v="23"/>
    <s v="Portfolio investment income"/>
    <s v="Euro Million"/>
    <n v="6057.36"/>
  </r>
  <r>
    <s v="BPQ36C01"/>
    <s v="Current Account Inflows with the UK"/>
    <s v="20244"/>
    <s v="2024Q4"/>
    <s v="26"/>
    <s v="Other investment income"/>
    <s v="Euro Million"/>
    <n v="4607.42"/>
  </r>
  <r>
    <s v="BPQ36C01"/>
    <s v="Current Account Inflows with the UK"/>
    <s v="20244"/>
    <s v="2024Q4"/>
    <s v="30"/>
    <s v="Secondary Income"/>
    <s v="Euro Million"/>
    <n v="781.05"/>
  </r>
  <r>
    <s v="BPQ36C01"/>
    <s v="Current Account Inflows with the UK"/>
    <s v="20251"/>
    <s v="2025Q1"/>
    <s v="-"/>
    <s v="All items"/>
    <s v="Euro Million"/>
    <n v="31763.28"/>
  </r>
  <r>
    <s v="BPQ36C01"/>
    <s v="Current Account Inflows with the UK"/>
    <s v="20251"/>
    <s v="2025Q1"/>
    <s v="17"/>
    <s v="Primary Income"/>
    <s v="Euro Million"/>
    <n v="11437.49"/>
  </r>
  <r>
    <s v="BPQ36C01"/>
    <s v="Current Account Inflows with the UK"/>
    <s v="20251"/>
    <s v="2025Q1"/>
    <s v="19"/>
    <s v="Investment income"/>
    <s v="Euro Million"/>
    <n v="11359.19"/>
  </r>
  <r>
    <s v="BPQ36C01"/>
    <s v="Current Account Inflows with the UK"/>
    <s v="20251"/>
    <s v="2025Q1"/>
    <s v="20"/>
    <s v="Direct investment income"/>
    <s v="Euro Million"/>
    <n v="996.31"/>
  </r>
  <r>
    <s v="BPQ36C01"/>
    <s v="Current Account Inflows with the UK"/>
    <s v="20251"/>
    <s v="2025Q1"/>
    <s v="23"/>
    <s v="Portfolio investment income"/>
    <s v="Euro Million"/>
    <n v="6138.52"/>
  </r>
  <r>
    <s v="BPQ36C01"/>
    <s v="Current Account Inflows with the UK"/>
    <s v="20251"/>
    <s v="2025Q1"/>
    <s v="26"/>
    <s v="Other investment income"/>
    <s v="Euro Million"/>
    <n v="4224.37"/>
  </r>
  <r>
    <s v="BPQ36C01"/>
    <s v="Current Account Inflows with the UK"/>
    <s v="20251"/>
    <s v="2025Q1"/>
    <s v="30"/>
    <s v="Secondary Income"/>
    <s v="Euro Million"/>
    <n v="547.57"/>
  </r>
  <r>
    <s v="BPQ36C01"/>
    <s v="Current Account Inflows with the UK"/>
    <s v="20252"/>
    <s v="2025Q2"/>
    <s v="-"/>
    <s v="All items"/>
    <s v="Euro Million"/>
    <n v="33354.19"/>
  </r>
  <r>
    <s v="BPQ36C01"/>
    <s v="Current Account Inflows with the UK"/>
    <s v="20252"/>
    <s v="2025Q2"/>
    <s v="17"/>
    <s v="Primary Income"/>
    <s v="Euro Million"/>
    <n v="11880.9"/>
  </r>
  <r>
    <s v="BPQ36C01"/>
    <s v="Current Account Inflows with the UK"/>
    <s v="20252"/>
    <s v="2025Q2"/>
    <s v="19"/>
    <s v="Investment income"/>
    <s v="Euro Million"/>
    <n v="11803.81"/>
  </r>
  <r>
    <s v="BPQ36C01"/>
    <s v="Current Account Inflows with the UK"/>
    <s v="20252"/>
    <s v="2025Q2"/>
    <s v="20"/>
    <s v="Direct investment income"/>
    <s v="Euro Million"/>
    <n v="1532.25"/>
  </r>
  <r>
    <s v="BPQ36C01"/>
    <s v="Current Account Inflows with the UK"/>
    <s v="20252"/>
    <s v="2025Q2"/>
    <s v="23"/>
    <s v="Portfolio investment income"/>
    <s v="Euro Million"/>
    <n v="6181.83"/>
  </r>
  <r>
    <s v="BPQ36C01"/>
    <s v="Current Account Inflows with the UK"/>
    <s v="20252"/>
    <s v="2025Q2"/>
    <s v="26"/>
    <s v="Other investment income"/>
    <s v="Euro Million"/>
    <n v="4089.73"/>
  </r>
  <r>
    <s v="BPQ36C01"/>
    <s v="Current Account Inflows with the UK"/>
    <s v="20252"/>
    <s v="2025Q2"/>
    <s v="30"/>
    <s v="Secondary Income"/>
    <s v="Euro Million"/>
    <n v="555.65"/>
  </r>
  <r>
    <s v="BPQ36C01"/>
    <s v="Current Account Inflows with the UK"/>
    <s v="20253"/>
    <s v="2025Q3"/>
    <s v="-"/>
    <s v="All items"/>
    <s v="Euro Million"/>
    <n v="34098.3"/>
  </r>
  <r>
    <s v="BPQ36C01"/>
    <s v="Current Account Inflows with the UK"/>
    <s v="20253"/>
    <s v="2025Q3"/>
    <s v="17"/>
    <s v="Primary Income"/>
    <s v="Euro Million"/>
    <n v="11733.53"/>
  </r>
  <r>
    <s v="BPQ36C01"/>
    <s v="Current Account Inflows with the UK"/>
    <s v="20253"/>
    <s v="2025Q3"/>
    <s v="19"/>
    <s v="Investment income"/>
    <s v="Euro Million"/>
    <n v="11657.97"/>
  </r>
  <r>
    <s v="BPQ36C01"/>
    <s v="Current Account Inflows with the UK"/>
    <s v="20253"/>
    <s v="2025Q3"/>
    <s v="20"/>
    <s v="Direct investment income"/>
    <s v="Euro Million"/>
    <n v="1689.38"/>
  </r>
  <r>
    <s v="BPQ36C01"/>
    <s v="Current Account Inflows with the UK"/>
    <s v="20253"/>
    <s v="2025Q3"/>
    <s v="23"/>
    <s v="Portfolio investment income"/>
    <s v="Euro Million"/>
    <n v="5706.45"/>
  </r>
  <r>
    <s v="BPQ36C01"/>
    <s v="Current Account Inflows with the UK"/>
    <s v="20253"/>
    <s v="2025Q3"/>
    <s v="26"/>
    <s v="Other investment income"/>
    <s v="Euro Million"/>
    <n v="4262.15"/>
  </r>
  <r>
    <s v="BPQ36C01"/>
    <s v="Current Account Inflows with the UK"/>
    <s v="20253"/>
    <s v="2025Q3"/>
    <s v="30"/>
    <s v="Secondary Income"/>
    <s v="Euro Million"/>
    <n v="528.17"/>
  </r>
  <r>
    <s v="BPQ36C01"/>
    <s v="Current Account Inflows with the UK"/>
    <s v="20254"/>
    <s v="2025Q4"/>
    <s v="-"/>
    <s v="All items"/>
    <s v="Euro Million"/>
    <n v="37375.08"/>
  </r>
  <r>
    <s v="BPQ36C01"/>
    <s v="Current Account Inflows with the UK"/>
    <s v="20254"/>
    <s v="2025Q4"/>
    <s v="17"/>
    <s v="Primary Income"/>
    <s v="Euro Million"/>
    <n v="12458.52"/>
  </r>
  <r>
    <s v="BPQ36C01"/>
    <s v="Current Account Inflows with the UK"/>
    <s v="20254"/>
    <s v="2025Q4"/>
    <s v="19"/>
    <s v="Investment income"/>
    <s v="Euro Million"/>
    <n v="12383.75"/>
  </r>
  <r>
    <s v="BPQ36C01"/>
    <s v="Current Account Inflows with the UK"/>
    <s v="20254"/>
    <s v="2025Q4"/>
    <s v="20"/>
    <s v="Direct investment income"/>
    <s v="Euro Million"/>
    <n v="2654.05"/>
  </r>
  <r>
    <s v="BPQ36C01"/>
    <s v="Current Account Inflows with the UK"/>
    <s v="20254"/>
    <s v="2025Q4"/>
    <s v="23"/>
    <s v="Portfolio investment income"/>
    <s v="Euro Million"/>
    <n v="5878.08"/>
  </r>
  <r>
    <s v="BPQ36C01"/>
    <s v="Current Account Inflows with the UK"/>
    <s v="20254"/>
    <s v="2025Q4"/>
    <s v="26"/>
    <s v="Other investment income"/>
    <s v="Euro Million"/>
    <n v="3851.62"/>
  </r>
  <r>
    <s v="BPQ36C01"/>
    <s v="Current Account Inflows with the UK"/>
    <s v="20254"/>
    <s v="2025Q4"/>
    <s v="30"/>
    <s v="Secondary Income"/>
    <s v="Euro Million"/>
    <n v="459.05"/>
  </r>
  <r>
    <s v="BPQ36C01"/>
    <s v="Current Account Inflows with the UK"/>
    <s v="20261"/>
    <s v="2026Q1"/>
    <s v="-"/>
    <s v="All items"/>
    <s v="Euro Million"/>
    <n v="36259.72"/>
  </r>
  <r>
    <s v="BPQ36C01"/>
    <s v="Current Account Inflows with the UK"/>
    <s v="20261"/>
    <s v="2026Q1"/>
    <s v="17"/>
    <s v="Primary Income"/>
    <s v="Euro Million"/>
    <n v="12561.41"/>
  </r>
  <r>
    <s v="BPQ36C01"/>
    <s v="Current Account Inflows with the UK"/>
    <s v="20261"/>
    <s v="2026Q1"/>
    <s v="19"/>
    <s v="Investment income"/>
    <s v="Euro Million"/>
    <n v="12479.83"/>
  </r>
  <r>
    <s v="BPQ36C01"/>
    <s v="Current Account Inflows with the UK"/>
    <s v="20261"/>
    <s v="2026Q1"/>
    <s v="20"/>
    <s v="Direct investment income"/>
    <s v="Euro Million"/>
    <n v="3039.05"/>
  </r>
  <r>
    <s v="BPQ36C01"/>
    <s v="Current Account Inflows with the UK"/>
    <s v="20261"/>
    <s v="2026Q1"/>
    <s v="23"/>
    <s v="Portfolio investment income"/>
    <s v="Euro Million"/>
    <n v="5840.78"/>
  </r>
  <r>
    <s v="BPQ36C01"/>
    <s v="Current Account Inflows with the UK"/>
    <s v="20261"/>
    <s v="2026Q1"/>
    <s v="26"/>
    <s v="Other investment income"/>
    <s v="Euro Million"/>
    <n v="3600.01"/>
  </r>
  <r>
    <s v="BPQ36C01"/>
    <s v="Current Account Inflows with the UK"/>
    <s v="20261"/>
    <s v="2026Q1"/>
    <s v="30"/>
    <s v="Secondary Income"/>
    <s v="Euro Million"/>
    <n v="540.3"/>
  </r>
  <r>
    <s v="BPQ36C01"/>
    <s v="Current Account Inflows with the UK"/>
    <s v="20262"/>
    <s v="2026Q2"/>
    <s v="-"/>
    <s v="All items"/>
    <s v="Euro Million"/>
    <n v="35164.36"/>
  </r>
  <r>
    <s v="BPQ36C01"/>
    <s v="Current Account Inflows with the UK"/>
    <s v="20262"/>
    <s v="2026Q2"/>
    <s v="17"/>
    <s v="Primary Income"/>
    <s v="Euro Million"/>
    <n v="10170.42"/>
  </r>
  <r>
    <s v="BPQ36C01"/>
    <s v="Current Account Inflows with the UK"/>
    <s v="20262"/>
    <s v="2026Q2"/>
    <s v="19"/>
    <s v="Investment income"/>
    <s v="Euro Million"/>
    <n v="10088.64"/>
  </r>
  <r>
    <s v="BPQ36C01"/>
    <s v="Current Account Inflows with the UK"/>
    <s v="20262"/>
    <s v="2026Q2"/>
    <s v="20"/>
    <s v="Direct investment income"/>
    <s v="Euro Million"/>
    <n v="422.28"/>
  </r>
  <r>
    <s v="BPQ36C01"/>
    <s v="Current Account Inflows with the UK"/>
    <s v="20262"/>
    <s v="2026Q2"/>
    <s v="23"/>
    <s v="Portfolio investment income"/>
    <s v="Euro Million"/>
    <n v="5890.77"/>
  </r>
  <r>
    <s v="BPQ36C01"/>
    <s v="Current Account Inflows with the UK"/>
    <s v="20262"/>
    <s v="2026Q2"/>
    <s v="26"/>
    <s v="Other investment income"/>
    <s v="Euro Million"/>
    <n v="3775.59"/>
  </r>
  <r>
    <s v="BPQ36C01"/>
    <s v="Current Account Inflows with the UK"/>
    <s v="20262"/>
    <s v="2026Q2"/>
    <s v="30"/>
    <s v="Secondary Income"/>
    <s v="Euro Million"/>
    <n v="520.12"/>
  </r>
  <r>
    <s v="BPQ36C02"/>
    <s v="Current Account Outflows with the UK"/>
    <s v="20161"/>
    <s v="2016Q1"/>
    <s v="-"/>
    <s v="All items"/>
    <s v="Euro Million"/>
    <n v="15951"/>
  </r>
  <r>
    <s v="BPQ36C02"/>
    <s v="Current Account Outflows with the UK"/>
    <s v="20161"/>
    <s v="2016Q1"/>
    <s v="17"/>
    <s v="Primary Income"/>
    <s v="Euro Million"/>
    <n v="6491"/>
  </r>
  <r>
    <s v="BPQ36C02"/>
    <s v="Current Account Outflows with the UK"/>
    <s v="20161"/>
    <s v="2016Q1"/>
    <s v="19"/>
    <s v="Investment income"/>
    <s v="Euro Million"/>
    <n v="6406"/>
  </r>
  <r>
    <s v="BPQ36C02"/>
    <s v="Current Account Outflows with the UK"/>
    <s v="20161"/>
    <s v="2016Q1"/>
    <s v="20"/>
    <s v="Direct investment income"/>
    <s v="Euro Million"/>
    <n v="1271"/>
  </r>
  <r>
    <s v="BPQ36C02"/>
    <s v="Current Account Outflows with the UK"/>
    <s v="20161"/>
    <s v="2016Q1"/>
    <s v="23"/>
    <s v="Portfolio investment income"/>
    <s v="Euro Million"/>
    <n v="4295"/>
  </r>
  <r>
    <s v="BPQ36C02"/>
    <s v="Current Account Outflows with the UK"/>
    <s v="20161"/>
    <s v="2016Q1"/>
    <s v="26"/>
    <s v="Other investment income"/>
    <s v="Euro Million"/>
    <n v="840"/>
  </r>
  <r>
    <s v="BPQ36C02"/>
    <s v="Current Account Outflows with the UK"/>
    <s v="20161"/>
    <s v="2016Q1"/>
    <s v="30"/>
    <s v="Secondary Income"/>
    <s v="Euro Million"/>
    <n v="554"/>
  </r>
  <r>
    <s v="BPQ36C02"/>
    <s v="Current Account Outflows with the UK"/>
    <s v="20162"/>
    <s v="2016Q2"/>
    <s v="-"/>
    <s v="All items"/>
    <s v="Euro Million"/>
    <n v="16567"/>
  </r>
  <r>
    <s v="BPQ36C02"/>
    <s v="Current Account Outflows with the UK"/>
    <s v="20162"/>
    <s v="2016Q2"/>
    <s v="17"/>
    <s v="Primary Income"/>
    <s v="Euro Million"/>
    <n v="7174"/>
  </r>
  <r>
    <s v="BPQ36C02"/>
    <s v="Current Account Outflows with the UK"/>
    <s v="20162"/>
    <s v="2016Q2"/>
    <s v="19"/>
    <s v="Investment income"/>
    <s v="Euro Million"/>
    <n v="7090"/>
  </r>
  <r>
    <s v="BPQ36C02"/>
    <s v="Current Account Outflows with the UK"/>
    <s v="20162"/>
    <s v="2016Q2"/>
    <s v="20"/>
    <s v="Direct investment income"/>
    <s v="Euro Million"/>
    <n v="1205"/>
  </r>
  <r>
    <s v="BPQ36C02"/>
    <s v="Current Account Outflows with the UK"/>
    <s v="20162"/>
    <s v="2016Q2"/>
    <s v="23"/>
    <s v="Portfolio investment income"/>
    <s v="Euro Million"/>
    <n v="5101"/>
  </r>
  <r>
    <s v="BPQ36C02"/>
    <s v="Current Account Outflows with the UK"/>
    <s v="20162"/>
    <s v="2016Q2"/>
    <s v="26"/>
    <s v="Other investment income"/>
    <s v="Euro Million"/>
    <n v="784"/>
  </r>
  <r>
    <s v="BPQ36C02"/>
    <s v="Current Account Outflows with the UK"/>
    <s v="20162"/>
    <s v="2016Q2"/>
    <s v="30"/>
    <s v="Secondary Income"/>
    <s v="Euro Million"/>
    <n v="466"/>
  </r>
  <r>
    <s v="BPQ36C02"/>
    <s v="Current Account Outflows with the UK"/>
    <s v="20163"/>
    <s v="2016Q3"/>
    <s v="-"/>
    <s v="All items"/>
    <s v="Euro Million"/>
    <n v="16541"/>
  </r>
  <r>
    <s v="BPQ36C02"/>
    <s v="Current Account Outflows with the UK"/>
    <s v="20163"/>
    <s v="2016Q3"/>
    <s v="17"/>
    <s v="Primary Income"/>
    <s v="Euro Million"/>
    <n v="6979"/>
  </r>
  <r>
    <s v="BPQ36C02"/>
    <s v="Current Account Outflows with the UK"/>
    <s v="20163"/>
    <s v="2016Q3"/>
    <s v="19"/>
    <s v="Investment income"/>
    <s v="Euro Million"/>
    <n v="6893"/>
  </r>
  <r>
    <s v="BPQ36C02"/>
    <s v="Current Account Outflows with the UK"/>
    <s v="20163"/>
    <s v="2016Q3"/>
    <s v="20"/>
    <s v="Direct investment income"/>
    <s v="Euro Million"/>
    <n v="1312"/>
  </r>
  <r>
    <s v="BPQ36C02"/>
    <s v="Current Account Outflows with the UK"/>
    <s v="20163"/>
    <s v="2016Q3"/>
    <s v="23"/>
    <s v="Portfolio investment income"/>
    <s v="Euro Million"/>
    <n v="4868"/>
  </r>
  <r>
    <s v="BPQ36C02"/>
    <s v="Current Account Outflows with the UK"/>
    <s v="20163"/>
    <s v="2016Q3"/>
    <s v="26"/>
    <s v="Other investment income"/>
    <s v="Euro Million"/>
    <n v="713"/>
  </r>
  <r>
    <s v="BPQ36C02"/>
    <s v="Current Account Outflows with the UK"/>
    <s v="20163"/>
    <s v="2016Q3"/>
    <s v="30"/>
    <s v="Secondary Income"/>
    <s v="Euro Million"/>
    <n v="515"/>
  </r>
  <r>
    <s v="BPQ36C02"/>
    <s v="Current Account Outflows with the UK"/>
    <s v="20164"/>
    <s v="2016Q4"/>
    <s v="-"/>
    <s v="All items"/>
    <s v="Euro Million"/>
    <n v="16803"/>
  </r>
  <r>
    <s v="BPQ36C02"/>
    <s v="Current Account Outflows with the UK"/>
    <s v="20164"/>
    <s v="2016Q4"/>
    <s v="17"/>
    <s v="Primary Income"/>
    <s v="Euro Million"/>
    <n v="6365"/>
  </r>
  <r>
    <s v="BPQ36C02"/>
    <s v="Current Account Outflows with the UK"/>
    <s v="20164"/>
    <s v="2016Q4"/>
    <s v="19"/>
    <s v="Investment income"/>
    <s v="Euro Million"/>
    <n v="6285"/>
  </r>
  <r>
    <s v="BPQ36C02"/>
    <s v="Current Account Outflows with the UK"/>
    <s v="20164"/>
    <s v="2016Q4"/>
    <s v="20"/>
    <s v="Direct investment income"/>
    <s v="Euro Million"/>
    <n v="874"/>
  </r>
  <r>
    <s v="BPQ36C02"/>
    <s v="Current Account Outflows with the UK"/>
    <s v="20164"/>
    <s v="2016Q4"/>
    <s v="23"/>
    <s v="Portfolio investment income"/>
    <s v="Euro Million"/>
    <n v="4618"/>
  </r>
  <r>
    <s v="BPQ36C02"/>
    <s v="Current Account Outflows with the UK"/>
    <s v="20164"/>
    <s v="2016Q4"/>
    <s v="26"/>
    <s v="Other investment income"/>
    <s v="Euro Million"/>
    <n v="793"/>
  </r>
  <r>
    <s v="BPQ36C02"/>
    <s v="Current Account Outflows with the UK"/>
    <s v="20164"/>
    <s v="2016Q4"/>
    <s v="30"/>
    <s v="Secondary Income"/>
    <s v="Euro Million"/>
    <n v="479"/>
  </r>
  <r>
    <s v="BPQ36C02"/>
    <s v="Current Account Outflows with the UK"/>
    <s v="20171"/>
    <s v="2017Q1"/>
    <s v="-"/>
    <s v="All items"/>
    <s v="Euro Million"/>
    <n v="16416"/>
  </r>
  <r>
    <s v="BPQ36C02"/>
    <s v="Current Account Outflows with the UK"/>
    <s v="20171"/>
    <s v="2017Q1"/>
    <s v="17"/>
    <s v="Primary Income"/>
    <s v="Euro Million"/>
    <n v="6889"/>
  </r>
  <r>
    <s v="BPQ36C02"/>
    <s v="Current Account Outflows with the UK"/>
    <s v="20171"/>
    <s v="2017Q1"/>
    <s v="19"/>
    <s v="Investment income"/>
    <s v="Euro Million"/>
    <n v="6805"/>
  </r>
  <r>
    <s v="BPQ36C02"/>
    <s v="Current Account Outflows with the UK"/>
    <s v="20171"/>
    <s v="2017Q1"/>
    <s v="20"/>
    <s v="Direct investment income"/>
    <s v="Euro Million"/>
    <n v="1084"/>
  </r>
  <r>
    <s v="BPQ36C02"/>
    <s v="Current Account Outflows with the UK"/>
    <s v="20171"/>
    <s v="2017Q1"/>
    <s v="23"/>
    <s v="Portfolio investment income"/>
    <s v="Euro Million"/>
    <n v="5211"/>
  </r>
  <r>
    <s v="BPQ36C02"/>
    <s v="Current Account Outflows with the UK"/>
    <s v="20171"/>
    <s v="2017Q1"/>
    <s v="26"/>
    <s v="Other investment income"/>
    <s v="Euro Million"/>
    <n v="509"/>
  </r>
  <r>
    <s v="BPQ36C02"/>
    <s v="Current Account Outflows with the UK"/>
    <s v="20171"/>
    <s v="2017Q1"/>
    <s v="30"/>
    <s v="Secondary Income"/>
    <s v="Euro Million"/>
    <n v="538"/>
  </r>
  <r>
    <s v="BPQ36C02"/>
    <s v="Current Account Outflows with the UK"/>
    <s v="20172"/>
    <s v="2017Q2"/>
    <s v="-"/>
    <s v="All items"/>
    <s v="Euro Million"/>
    <n v="18446"/>
  </r>
  <r>
    <s v="BPQ36C02"/>
    <s v="Current Account Outflows with the UK"/>
    <s v="20172"/>
    <s v="2017Q2"/>
    <s v="17"/>
    <s v="Primary Income"/>
    <s v="Euro Million"/>
    <n v="8439"/>
  </r>
  <r>
    <s v="BPQ36C02"/>
    <s v="Current Account Outflows with the UK"/>
    <s v="20172"/>
    <s v="2017Q2"/>
    <s v="19"/>
    <s v="Investment income"/>
    <s v="Euro Million"/>
    <n v="8356"/>
  </r>
  <r>
    <s v="BPQ36C02"/>
    <s v="Current Account Outflows with the UK"/>
    <s v="20172"/>
    <s v="2017Q2"/>
    <s v="20"/>
    <s v="Direct investment income"/>
    <s v="Euro Million"/>
    <n v="1303"/>
  </r>
  <r>
    <s v="BPQ36C02"/>
    <s v="Current Account Outflows with the UK"/>
    <s v="20172"/>
    <s v="2017Q2"/>
    <s v="23"/>
    <s v="Portfolio investment income"/>
    <s v="Euro Million"/>
    <n v="6505"/>
  </r>
  <r>
    <s v="BPQ36C02"/>
    <s v="Current Account Outflows with the UK"/>
    <s v="20172"/>
    <s v="2017Q2"/>
    <s v="26"/>
    <s v="Other investment income"/>
    <s v="Euro Million"/>
    <n v="548"/>
  </r>
  <r>
    <s v="BPQ36C02"/>
    <s v="Current Account Outflows with the UK"/>
    <s v="20172"/>
    <s v="2017Q2"/>
    <s v="30"/>
    <s v="Secondary Income"/>
    <s v="Euro Million"/>
    <n v="535"/>
  </r>
  <r>
    <s v="BPQ36C02"/>
    <s v="Current Account Outflows with the UK"/>
    <s v="20173"/>
    <s v="2017Q3"/>
    <s v="-"/>
    <s v="All items"/>
    <s v="Euro Million"/>
    <n v="17669"/>
  </r>
  <r>
    <s v="BPQ36C02"/>
    <s v="Current Account Outflows with the UK"/>
    <s v="20173"/>
    <s v="2017Q3"/>
    <s v="17"/>
    <s v="Primary Income"/>
    <s v="Euro Million"/>
    <n v="7577"/>
  </r>
  <r>
    <s v="BPQ36C02"/>
    <s v="Current Account Outflows with the UK"/>
    <s v="20173"/>
    <s v="2017Q3"/>
    <s v="19"/>
    <s v="Investment income"/>
    <s v="Euro Million"/>
    <n v="7496"/>
  </r>
  <r>
    <s v="BPQ36C02"/>
    <s v="Current Account Outflows with the UK"/>
    <s v="20173"/>
    <s v="2017Q3"/>
    <s v="20"/>
    <s v="Direct investment income"/>
    <s v="Euro Million"/>
    <n v="1200"/>
  </r>
  <r>
    <s v="BPQ36C02"/>
    <s v="Current Account Outflows with the UK"/>
    <s v="20173"/>
    <s v="2017Q3"/>
    <s v="23"/>
    <s v="Portfolio investment income"/>
    <s v="Euro Million"/>
    <n v="5702"/>
  </r>
  <r>
    <s v="BPQ36C02"/>
    <s v="Current Account Outflows with the UK"/>
    <s v="20173"/>
    <s v="2017Q3"/>
    <s v="26"/>
    <s v="Other investment income"/>
    <s v="Euro Million"/>
    <n v="595"/>
  </r>
  <r>
    <s v="BPQ36C02"/>
    <s v="Current Account Outflows with the UK"/>
    <s v="20173"/>
    <s v="2017Q3"/>
    <s v="30"/>
    <s v="Secondary Income"/>
    <s v="Euro Million"/>
    <n v="569"/>
  </r>
  <r>
    <s v="BPQ36C02"/>
    <s v="Current Account Outflows with the UK"/>
    <s v="20174"/>
    <s v="2017Q4"/>
    <s v="-"/>
    <s v="All items"/>
    <s v="Euro Million"/>
    <n v="18404"/>
  </r>
  <r>
    <s v="BPQ36C02"/>
    <s v="Current Account Outflows with the UK"/>
    <s v="20174"/>
    <s v="2017Q4"/>
    <s v="17"/>
    <s v="Primary Income"/>
    <s v="Euro Million"/>
    <n v="6959"/>
  </r>
  <r>
    <s v="BPQ36C02"/>
    <s v="Current Account Outflows with the UK"/>
    <s v="20174"/>
    <s v="2017Q4"/>
    <s v="19"/>
    <s v="Investment income"/>
    <s v="Euro Million"/>
    <n v="6873"/>
  </r>
  <r>
    <s v="BPQ36C02"/>
    <s v="Current Account Outflows with the UK"/>
    <s v="20174"/>
    <s v="2017Q4"/>
    <s v="20"/>
    <s v="Direct investment income"/>
    <s v="Euro Million"/>
    <n v="1060"/>
  </r>
  <r>
    <s v="BPQ36C02"/>
    <s v="Current Account Outflows with the UK"/>
    <s v="20174"/>
    <s v="2017Q4"/>
    <s v="23"/>
    <s v="Portfolio investment income"/>
    <s v="Euro Million"/>
    <n v="5233"/>
  </r>
  <r>
    <s v="BPQ36C02"/>
    <s v="Current Account Outflows with the UK"/>
    <s v="20174"/>
    <s v="2017Q4"/>
    <s v="26"/>
    <s v="Other investment income"/>
    <s v="Euro Million"/>
    <n v="580"/>
  </r>
  <r>
    <s v="BPQ36C02"/>
    <s v="Current Account Outflows with the UK"/>
    <s v="20174"/>
    <s v="2017Q4"/>
    <s v="30"/>
    <s v="Secondary Income"/>
    <s v="Euro Million"/>
    <n v="428"/>
  </r>
  <r>
    <s v="BPQ36C02"/>
    <s v="Current Account Outflows with the UK"/>
    <s v="20181"/>
    <s v="2018Q1"/>
    <s v="-"/>
    <s v="All items"/>
    <s v="Euro Million"/>
    <n v="17927"/>
  </r>
  <r>
    <s v="BPQ36C02"/>
    <s v="Current Account Outflows with the UK"/>
    <s v="20181"/>
    <s v="2018Q1"/>
    <s v="17"/>
    <s v="Primary Income"/>
    <s v="Euro Million"/>
    <n v="7126"/>
  </r>
  <r>
    <s v="BPQ36C02"/>
    <s v="Current Account Outflows with the UK"/>
    <s v="20181"/>
    <s v="2018Q1"/>
    <s v="19"/>
    <s v="Investment income"/>
    <s v="Euro Million"/>
    <n v="7049"/>
  </r>
  <r>
    <s v="BPQ36C02"/>
    <s v="Current Account Outflows with the UK"/>
    <s v="20181"/>
    <s v="2018Q1"/>
    <s v="20"/>
    <s v="Direct investment income"/>
    <s v="Euro Million"/>
    <n v="862"/>
  </r>
  <r>
    <s v="BPQ36C02"/>
    <s v="Current Account Outflows with the UK"/>
    <s v="20181"/>
    <s v="2018Q1"/>
    <s v="23"/>
    <s v="Portfolio investment income"/>
    <s v="Euro Million"/>
    <n v="5613"/>
  </r>
  <r>
    <s v="BPQ36C02"/>
    <s v="Current Account Outflows with the UK"/>
    <s v="20181"/>
    <s v="2018Q1"/>
    <s v="26"/>
    <s v="Other investment income"/>
    <s v="Euro Million"/>
    <n v="574"/>
  </r>
  <r>
    <s v="BPQ36C02"/>
    <s v="Current Account Outflows with the UK"/>
    <s v="20181"/>
    <s v="2018Q1"/>
    <s v="30"/>
    <s v="Secondary Income"/>
    <s v="Euro Million"/>
    <n v="485"/>
  </r>
  <r>
    <s v="BPQ36C02"/>
    <s v="Current Account Outflows with the UK"/>
    <s v="20182"/>
    <s v="2018Q2"/>
    <s v="-"/>
    <s v="All items"/>
    <s v="Euro Million"/>
    <n v="20487"/>
  </r>
  <r>
    <s v="BPQ36C02"/>
    <s v="Current Account Outflows with the UK"/>
    <s v="20182"/>
    <s v="2018Q2"/>
    <s v="17"/>
    <s v="Primary Income"/>
    <s v="Euro Million"/>
    <n v="9638"/>
  </r>
  <r>
    <s v="BPQ36C02"/>
    <s v="Current Account Outflows with the UK"/>
    <s v="20182"/>
    <s v="2018Q2"/>
    <s v="19"/>
    <s v="Investment income"/>
    <s v="Euro Million"/>
    <n v="9560"/>
  </r>
  <r>
    <s v="BPQ36C02"/>
    <s v="Current Account Outflows with the UK"/>
    <s v="20182"/>
    <s v="2018Q2"/>
    <s v="20"/>
    <s v="Direct investment income"/>
    <s v="Euro Million"/>
    <n v="1310"/>
  </r>
  <r>
    <s v="BPQ36C02"/>
    <s v="Current Account Outflows with the UK"/>
    <s v="20182"/>
    <s v="2018Q2"/>
    <s v="23"/>
    <s v="Portfolio investment income"/>
    <s v="Euro Million"/>
    <n v="7469"/>
  </r>
  <r>
    <s v="BPQ36C02"/>
    <s v="Current Account Outflows with the UK"/>
    <s v="20182"/>
    <s v="2018Q2"/>
    <s v="26"/>
    <s v="Other investment income"/>
    <s v="Euro Million"/>
    <n v="781"/>
  </r>
  <r>
    <s v="BPQ36C02"/>
    <s v="Current Account Outflows with the UK"/>
    <s v="20182"/>
    <s v="2018Q2"/>
    <s v="30"/>
    <s v="Secondary Income"/>
    <s v="Euro Million"/>
    <n v="454"/>
  </r>
  <r>
    <s v="BPQ36C02"/>
    <s v="Current Account Outflows with the UK"/>
    <s v="20183"/>
    <s v="2018Q3"/>
    <s v="-"/>
    <s v="All items"/>
    <s v="Euro Million"/>
    <n v="20305"/>
  </r>
  <r>
    <s v="BPQ36C02"/>
    <s v="Current Account Outflows with the UK"/>
    <s v="20183"/>
    <s v="2018Q3"/>
    <s v="17"/>
    <s v="Primary Income"/>
    <s v="Euro Million"/>
    <n v="9095"/>
  </r>
  <r>
    <s v="BPQ36C02"/>
    <s v="Current Account Outflows with the UK"/>
    <s v="20183"/>
    <s v="2018Q3"/>
    <s v="19"/>
    <s v="Investment income"/>
    <s v="Euro Million"/>
    <n v="9018"/>
  </r>
  <r>
    <s v="BPQ36C02"/>
    <s v="Current Account Outflows with the UK"/>
    <s v="20183"/>
    <s v="2018Q3"/>
    <s v="20"/>
    <s v="Direct investment income"/>
    <s v="Euro Million"/>
    <n v="1199"/>
  </r>
  <r>
    <s v="BPQ36C02"/>
    <s v="Current Account Outflows with the UK"/>
    <s v="20183"/>
    <s v="2018Q3"/>
    <s v="23"/>
    <s v="Portfolio investment income"/>
    <s v="Euro Million"/>
    <n v="6844"/>
  </r>
  <r>
    <s v="BPQ36C02"/>
    <s v="Current Account Outflows with the UK"/>
    <s v="20183"/>
    <s v="2018Q3"/>
    <s v="26"/>
    <s v="Other investment income"/>
    <s v="Euro Million"/>
    <n v="976"/>
  </r>
  <r>
    <s v="BPQ36C02"/>
    <s v="Current Account Outflows with the UK"/>
    <s v="20183"/>
    <s v="2018Q3"/>
    <s v="30"/>
    <s v="Secondary Income"/>
    <s v="Euro Million"/>
    <n v="362"/>
  </r>
  <r>
    <s v="BPQ36C02"/>
    <s v="Current Account Outflows with the UK"/>
    <s v="20184"/>
    <s v="2018Q4"/>
    <s v="-"/>
    <s v="All items"/>
    <s v="Euro Million"/>
    <n v="21110"/>
  </r>
  <r>
    <s v="BPQ36C02"/>
    <s v="Current Account Outflows with the UK"/>
    <s v="20184"/>
    <s v="2018Q4"/>
    <s v="17"/>
    <s v="Primary Income"/>
    <s v="Euro Million"/>
    <n v="8847"/>
  </r>
  <r>
    <s v="BPQ36C02"/>
    <s v="Current Account Outflows with the UK"/>
    <s v="20184"/>
    <s v="2018Q4"/>
    <s v="19"/>
    <s v="Investment income"/>
    <s v="Euro Million"/>
    <n v="8767"/>
  </r>
  <r>
    <s v="BPQ36C02"/>
    <s v="Current Account Outflows with the UK"/>
    <s v="20184"/>
    <s v="2018Q4"/>
    <s v="20"/>
    <s v="Direct investment income"/>
    <s v="Euro Million"/>
    <n v="979"/>
  </r>
  <r>
    <s v="BPQ36C02"/>
    <s v="Current Account Outflows with the UK"/>
    <s v="20184"/>
    <s v="2018Q4"/>
    <s v="23"/>
    <s v="Portfolio investment income"/>
    <s v="Euro Million"/>
    <n v="6739"/>
  </r>
  <r>
    <s v="BPQ36C02"/>
    <s v="Current Account Outflows with the UK"/>
    <s v="20184"/>
    <s v="2018Q4"/>
    <s v="26"/>
    <s v="Other investment income"/>
    <s v="Euro Million"/>
    <n v="1049"/>
  </r>
  <r>
    <s v="BPQ36C02"/>
    <s v="Current Account Outflows with the UK"/>
    <s v="20184"/>
    <s v="2018Q4"/>
    <s v="30"/>
    <s v="Secondary Income"/>
    <s v="Euro Million"/>
    <n v="424"/>
  </r>
  <r>
    <s v="BPQ36C02"/>
    <s v="Current Account Outflows with the UK"/>
    <s v="20191"/>
    <s v="2019Q1"/>
    <s v="-"/>
    <s v="All items"/>
    <s v="Euro Million"/>
    <n v="20734"/>
  </r>
  <r>
    <s v="BPQ36C02"/>
    <s v="Current Account Outflows with the UK"/>
    <s v="20191"/>
    <s v="2019Q1"/>
    <s v="17"/>
    <s v="Primary Income"/>
    <s v="Euro Million"/>
    <n v="8925"/>
  </r>
  <r>
    <s v="BPQ36C02"/>
    <s v="Current Account Outflows with the UK"/>
    <s v="20191"/>
    <s v="2019Q1"/>
    <s v="19"/>
    <s v="Investment income"/>
    <s v="Euro Million"/>
    <n v="8845"/>
  </r>
  <r>
    <s v="BPQ36C02"/>
    <s v="Current Account Outflows with the UK"/>
    <s v="20191"/>
    <s v="2019Q1"/>
    <s v="20"/>
    <s v="Direct investment income"/>
    <s v="Euro Million"/>
    <n v="735"/>
  </r>
  <r>
    <s v="BPQ36C02"/>
    <s v="Current Account Outflows with the UK"/>
    <s v="20191"/>
    <s v="2019Q1"/>
    <s v="23"/>
    <s v="Portfolio investment income"/>
    <s v="Euro Million"/>
    <n v="7205"/>
  </r>
  <r>
    <s v="BPQ36C02"/>
    <s v="Current Account Outflows with the UK"/>
    <s v="20191"/>
    <s v="2019Q1"/>
    <s v="26"/>
    <s v="Other investment income"/>
    <s v="Euro Million"/>
    <n v="905"/>
  </r>
  <r>
    <s v="BPQ36C02"/>
    <s v="Current Account Outflows with the UK"/>
    <s v="20191"/>
    <s v="2019Q1"/>
    <s v="30"/>
    <s v="Secondary Income"/>
    <s v="Euro Million"/>
    <n v="242"/>
  </r>
  <r>
    <s v="BPQ36C02"/>
    <s v="Current Account Outflows with the UK"/>
    <s v="20192"/>
    <s v="2019Q2"/>
    <s v="-"/>
    <s v="All items"/>
    <s v="Euro Million"/>
    <n v="22668"/>
  </r>
  <r>
    <s v="BPQ36C02"/>
    <s v="Current Account Outflows with the UK"/>
    <s v="20192"/>
    <s v="2019Q2"/>
    <s v="17"/>
    <s v="Primary Income"/>
    <s v="Euro Million"/>
    <n v="11369"/>
  </r>
  <r>
    <s v="BPQ36C02"/>
    <s v="Current Account Outflows with the UK"/>
    <s v="20192"/>
    <s v="2019Q2"/>
    <s v="19"/>
    <s v="Investment income"/>
    <s v="Euro Million"/>
    <n v="11290"/>
  </r>
  <r>
    <s v="BPQ36C02"/>
    <s v="Current Account Outflows with the UK"/>
    <s v="20192"/>
    <s v="2019Q2"/>
    <s v="20"/>
    <s v="Direct investment income"/>
    <s v="Euro Million"/>
    <n v="1493"/>
  </r>
  <r>
    <s v="BPQ36C02"/>
    <s v="Current Account Outflows with the UK"/>
    <s v="20192"/>
    <s v="2019Q2"/>
    <s v="23"/>
    <s v="Portfolio investment income"/>
    <s v="Euro Million"/>
    <n v="9092"/>
  </r>
  <r>
    <s v="BPQ36C02"/>
    <s v="Current Account Outflows with the UK"/>
    <s v="20192"/>
    <s v="2019Q2"/>
    <s v="26"/>
    <s v="Other investment income"/>
    <s v="Euro Million"/>
    <n v="705"/>
  </r>
  <r>
    <s v="BPQ36C02"/>
    <s v="Current Account Outflows with the UK"/>
    <s v="20192"/>
    <s v="2019Q2"/>
    <s v="30"/>
    <s v="Secondary Income"/>
    <s v="Euro Million"/>
    <n v="238"/>
  </r>
  <r>
    <s v="BPQ36C02"/>
    <s v="Current Account Outflows with the UK"/>
    <s v="20193"/>
    <s v="2019Q3"/>
    <s v="-"/>
    <s v="All items"/>
    <s v="Euro Million"/>
    <n v="22209"/>
  </r>
  <r>
    <s v="BPQ36C02"/>
    <s v="Current Account Outflows with the UK"/>
    <s v="20193"/>
    <s v="2019Q3"/>
    <s v="17"/>
    <s v="Primary Income"/>
    <s v="Euro Million"/>
    <n v="10436"/>
  </r>
  <r>
    <s v="BPQ36C02"/>
    <s v="Current Account Outflows with the UK"/>
    <s v="20193"/>
    <s v="2019Q3"/>
    <s v="19"/>
    <s v="Investment income"/>
    <s v="Euro Million"/>
    <n v="10357"/>
  </r>
  <r>
    <s v="BPQ36C02"/>
    <s v="Current Account Outflows with the UK"/>
    <s v="20193"/>
    <s v="2019Q3"/>
    <s v="20"/>
    <s v="Direct investment income"/>
    <s v="Euro Million"/>
    <n v="1109"/>
  </r>
  <r>
    <s v="BPQ36C02"/>
    <s v="Current Account Outflows with the UK"/>
    <s v="20193"/>
    <s v="2019Q3"/>
    <s v="23"/>
    <s v="Portfolio investment income"/>
    <s v="Euro Million"/>
    <n v="8346"/>
  </r>
  <r>
    <s v="BPQ36C02"/>
    <s v="Current Account Outflows with the UK"/>
    <s v="20193"/>
    <s v="2019Q3"/>
    <s v="26"/>
    <s v="Other investment income"/>
    <s v="Euro Million"/>
    <n v="902"/>
  </r>
  <r>
    <s v="BPQ36C02"/>
    <s v="Current Account Outflows with the UK"/>
    <s v="20193"/>
    <s v="2019Q3"/>
    <s v="30"/>
    <s v="Secondary Income"/>
    <s v="Euro Million"/>
    <n v="267"/>
  </r>
  <r>
    <s v="BPQ36C02"/>
    <s v="Current Account Outflows with the UK"/>
    <s v="20194"/>
    <s v="2019Q4"/>
    <s v="-"/>
    <s v="All items"/>
    <s v="Euro Million"/>
    <n v="21970"/>
  </r>
  <r>
    <s v="BPQ36C02"/>
    <s v="Current Account Outflows with the UK"/>
    <s v="20194"/>
    <s v="2019Q4"/>
    <s v="17"/>
    <s v="Primary Income"/>
    <s v="Euro Million"/>
    <n v="9009"/>
  </r>
  <r>
    <s v="BPQ36C02"/>
    <s v="Current Account Outflows with the UK"/>
    <s v="20194"/>
    <s v="2019Q4"/>
    <s v="19"/>
    <s v="Investment income"/>
    <s v="Euro Million"/>
    <n v="8930"/>
  </r>
  <r>
    <s v="BPQ36C02"/>
    <s v="Current Account Outflows with the UK"/>
    <s v="20194"/>
    <s v="2019Q4"/>
    <s v="20"/>
    <s v="Direct investment income"/>
    <s v="Euro Million"/>
    <n v="676"/>
  </r>
  <r>
    <s v="BPQ36C02"/>
    <s v="Current Account Outflows with the UK"/>
    <s v="20194"/>
    <s v="2019Q4"/>
    <s v="23"/>
    <s v="Portfolio investment income"/>
    <s v="Euro Million"/>
    <n v="7402"/>
  </r>
  <r>
    <s v="BPQ36C02"/>
    <s v="Current Account Outflows with the UK"/>
    <s v="20194"/>
    <s v="2019Q4"/>
    <s v="26"/>
    <s v="Other investment income"/>
    <s v="Euro Million"/>
    <n v="852"/>
  </r>
  <r>
    <s v="BPQ36C02"/>
    <s v="Current Account Outflows with the UK"/>
    <s v="20194"/>
    <s v="2019Q4"/>
    <s v="30"/>
    <s v="Secondary Income"/>
    <s v="Euro Million"/>
    <n v="258"/>
  </r>
  <r>
    <s v="BPQ36C02"/>
    <s v="Current Account Outflows with the UK"/>
    <s v="20201"/>
    <s v="2020Q1"/>
    <s v="-"/>
    <s v="All items"/>
    <s v="Euro Million"/>
    <n v="20703"/>
  </r>
  <r>
    <s v="BPQ36C02"/>
    <s v="Current Account Outflows with the UK"/>
    <s v="20201"/>
    <s v="2020Q1"/>
    <s v="17"/>
    <s v="Primary Income"/>
    <s v="Euro Million"/>
    <n v="9375"/>
  </r>
  <r>
    <s v="BPQ36C02"/>
    <s v="Current Account Outflows with the UK"/>
    <s v="20201"/>
    <s v="2020Q1"/>
    <s v="19"/>
    <s v="Investment income"/>
    <s v="Euro Million"/>
    <n v="9296"/>
  </r>
  <r>
    <s v="BPQ36C02"/>
    <s v="Current Account Outflows with the UK"/>
    <s v="20201"/>
    <s v="2020Q1"/>
    <s v="20"/>
    <s v="Direct investment income"/>
    <s v="Euro Million"/>
    <n v="581"/>
  </r>
  <r>
    <s v="BPQ36C02"/>
    <s v="Current Account Outflows with the UK"/>
    <s v="20201"/>
    <s v="2020Q1"/>
    <s v="23"/>
    <s v="Portfolio investment income"/>
    <s v="Euro Million"/>
    <n v="7838"/>
  </r>
  <r>
    <s v="BPQ36C02"/>
    <s v="Current Account Outflows with the UK"/>
    <s v="20201"/>
    <s v="2020Q1"/>
    <s v="26"/>
    <s v="Other investment income"/>
    <s v="Euro Million"/>
    <n v="877"/>
  </r>
  <r>
    <s v="BPQ36C02"/>
    <s v="Current Account Outflows with the UK"/>
    <s v="20201"/>
    <s v="2020Q1"/>
    <s v="30"/>
    <s v="Secondary Income"/>
    <s v="Euro Million"/>
    <n v="457"/>
  </r>
  <r>
    <s v="BPQ36C02"/>
    <s v="Current Account Outflows with the UK"/>
    <s v="20202"/>
    <s v="2020Q2"/>
    <s v="-"/>
    <s v="All items"/>
    <s v="Euro Million"/>
    <n v="19054"/>
  </r>
  <r>
    <s v="BPQ36C02"/>
    <s v="Current Account Outflows with the UK"/>
    <s v="20202"/>
    <s v="2020Q2"/>
    <s v="17"/>
    <s v="Primary Income"/>
    <s v="Euro Million"/>
    <n v="8882"/>
  </r>
  <r>
    <s v="BPQ36C02"/>
    <s v="Current Account Outflows with the UK"/>
    <s v="20202"/>
    <s v="2020Q2"/>
    <s v="19"/>
    <s v="Investment income"/>
    <s v="Euro Million"/>
    <n v="8839"/>
  </r>
  <r>
    <s v="BPQ36C02"/>
    <s v="Current Account Outflows with the UK"/>
    <s v="20202"/>
    <s v="2020Q2"/>
    <s v="20"/>
    <s v="Direct investment income"/>
    <s v="Euro Million"/>
    <n v="618"/>
  </r>
  <r>
    <s v="BPQ36C02"/>
    <s v="Current Account Outflows with the UK"/>
    <s v="20202"/>
    <s v="2020Q2"/>
    <s v="23"/>
    <s v="Portfolio investment income"/>
    <s v="Euro Million"/>
    <n v="7471"/>
  </r>
  <r>
    <s v="BPQ36C02"/>
    <s v="Current Account Outflows with the UK"/>
    <s v="20202"/>
    <s v="2020Q2"/>
    <s v="26"/>
    <s v="Other investment income"/>
    <s v="Euro Million"/>
    <n v="749"/>
  </r>
  <r>
    <s v="BPQ36C02"/>
    <s v="Current Account Outflows with the UK"/>
    <s v="20202"/>
    <s v="2020Q2"/>
    <s v="30"/>
    <s v="Secondary Income"/>
    <s v="Euro Million"/>
    <n v="337"/>
  </r>
  <r>
    <s v="BPQ36C02"/>
    <s v="Current Account Outflows with the UK"/>
    <s v="20203"/>
    <s v="2020Q3"/>
    <s v="-"/>
    <s v="All items"/>
    <s v="Euro Million"/>
    <n v="19214"/>
  </r>
  <r>
    <s v="BPQ36C02"/>
    <s v="Current Account Outflows with the UK"/>
    <s v="20203"/>
    <s v="2020Q3"/>
    <s v="17"/>
    <s v="Primary Income"/>
    <s v="Euro Million"/>
    <n v="8291"/>
  </r>
  <r>
    <s v="BPQ36C02"/>
    <s v="Current Account Outflows with the UK"/>
    <s v="20203"/>
    <s v="2020Q3"/>
    <s v="19"/>
    <s v="Investment income"/>
    <s v="Euro Million"/>
    <n v="8245"/>
  </r>
  <r>
    <s v="BPQ36C02"/>
    <s v="Current Account Outflows with the UK"/>
    <s v="20203"/>
    <s v="2020Q3"/>
    <s v="20"/>
    <s v="Direct investment income"/>
    <s v="Euro Million"/>
    <n v="500"/>
  </r>
  <r>
    <s v="BPQ36C02"/>
    <s v="Current Account Outflows with the UK"/>
    <s v="20203"/>
    <s v="2020Q3"/>
    <s v="23"/>
    <s v="Portfolio investment income"/>
    <s v="Euro Million"/>
    <n v="7086"/>
  </r>
  <r>
    <s v="BPQ36C02"/>
    <s v="Current Account Outflows with the UK"/>
    <s v="20203"/>
    <s v="2020Q3"/>
    <s v="26"/>
    <s v="Other investment income"/>
    <s v="Euro Million"/>
    <n v="658"/>
  </r>
  <r>
    <s v="BPQ36C02"/>
    <s v="Current Account Outflows with the UK"/>
    <s v="20203"/>
    <s v="2020Q3"/>
    <s v="30"/>
    <s v="Secondary Income"/>
    <s v="Euro Million"/>
    <n v="378"/>
  </r>
  <r>
    <s v="BPQ36C02"/>
    <s v="Current Account Outflows with the UK"/>
    <s v="20204"/>
    <s v="2020Q4"/>
    <s v="-"/>
    <s v="All items"/>
    <s v="Euro Million"/>
    <n v="25706"/>
  </r>
  <r>
    <s v="BPQ36C02"/>
    <s v="Current Account Outflows with the UK"/>
    <s v="20204"/>
    <s v="2020Q4"/>
    <s v="17"/>
    <s v="Primary Income"/>
    <s v="Euro Million"/>
    <n v="8083"/>
  </r>
  <r>
    <s v="BPQ36C02"/>
    <s v="Current Account Outflows with the UK"/>
    <s v="20204"/>
    <s v="2020Q4"/>
    <s v="19"/>
    <s v="Investment income"/>
    <s v="Euro Million"/>
    <n v="8044"/>
  </r>
  <r>
    <s v="BPQ36C02"/>
    <s v="Current Account Outflows with the UK"/>
    <s v="20204"/>
    <s v="2020Q4"/>
    <s v="20"/>
    <s v="Direct investment income"/>
    <s v="Euro Million"/>
    <n v="353"/>
  </r>
  <r>
    <s v="BPQ36C02"/>
    <s v="Current Account Outflows with the UK"/>
    <s v="20204"/>
    <s v="2020Q4"/>
    <s v="23"/>
    <s v="Portfolio investment income"/>
    <s v="Euro Million"/>
    <n v="6954"/>
  </r>
  <r>
    <s v="BPQ36C02"/>
    <s v="Current Account Outflows with the UK"/>
    <s v="20204"/>
    <s v="2020Q4"/>
    <s v="26"/>
    <s v="Other investment income"/>
    <s v="Euro Million"/>
    <n v="737"/>
  </r>
  <r>
    <s v="BPQ36C02"/>
    <s v="Current Account Outflows with the UK"/>
    <s v="20204"/>
    <s v="2020Q4"/>
    <s v="30"/>
    <s v="Secondary Income"/>
    <s v="Euro Million"/>
    <n v="350"/>
  </r>
  <r>
    <s v="BPQ36C02"/>
    <s v="Current Account Outflows with the UK"/>
    <s v="20211"/>
    <s v="2021Q1"/>
    <s v="-"/>
    <s v="All items"/>
    <s v="Euro Million"/>
    <n v="19408"/>
  </r>
  <r>
    <s v="BPQ36C02"/>
    <s v="Current Account Outflows with the UK"/>
    <s v="20211"/>
    <s v="2021Q1"/>
    <s v="17"/>
    <s v="Primary Income"/>
    <s v="Euro Million"/>
    <n v="8305"/>
  </r>
  <r>
    <s v="BPQ36C02"/>
    <s v="Current Account Outflows with the UK"/>
    <s v="20211"/>
    <s v="2021Q1"/>
    <s v="19"/>
    <s v="Investment income"/>
    <s v="Euro Million"/>
    <n v="8262"/>
  </r>
  <r>
    <s v="BPQ36C02"/>
    <s v="Current Account Outflows with the UK"/>
    <s v="20211"/>
    <s v="2021Q1"/>
    <s v="20"/>
    <s v="Direct investment income"/>
    <s v="Euro Million"/>
    <n v="63"/>
  </r>
  <r>
    <s v="BPQ36C02"/>
    <s v="Current Account Outflows with the UK"/>
    <s v="20211"/>
    <s v="2021Q1"/>
    <s v="23"/>
    <s v="Portfolio investment income"/>
    <s v="Euro Million"/>
    <n v="7448"/>
  </r>
  <r>
    <s v="BPQ36C02"/>
    <s v="Current Account Outflows with the UK"/>
    <s v="20211"/>
    <s v="2021Q1"/>
    <s v="26"/>
    <s v="Other investment income"/>
    <s v="Euro Million"/>
    <n v="751"/>
  </r>
  <r>
    <s v="BPQ36C02"/>
    <s v="Current Account Outflows with the UK"/>
    <s v="20211"/>
    <s v="2021Q1"/>
    <s v="30"/>
    <s v="Secondary Income"/>
    <s v="Euro Million"/>
    <n v="298"/>
  </r>
  <r>
    <s v="BPQ36C02"/>
    <s v="Current Account Outflows with the UK"/>
    <s v="20212"/>
    <s v="2021Q2"/>
    <s v="-"/>
    <s v="All items"/>
    <s v="Euro Million"/>
    <n v="22953"/>
  </r>
  <r>
    <s v="BPQ36C02"/>
    <s v="Current Account Outflows with the UK"/>
    <s v="20212"/>
    <s v="2021Q2"/>
    <s v="17"/>
    <s v="Primary Income"/>
    <s v="Euro Million"/>
    <n v="9764"/>
  </r>
  <r>
    <s v="BPQ36C02"/>
    <s v="Current Account Outflows with the UK"/>
    <s v="20212"/>
    <s v="2021Q2"/>
    <s v="19"/>
    <s v="Investment income"/>
    <s v="Euro Million"/>
    <n v="9724"/>
  </r>
  <r>
    <s v="BPQ36C02"/>
    <s v="Current Account Outflows with the UK"/>
    <s v="20212"/>
    <s v="2021Q2"/>
    <s v="20"/>
    <s v="Direct investment income"/>
    <s v="Euro Million"/>
    <n v="673"/>
  </r>
  <r>
    <s v="BPQ36C02"/>
    <s v="Current Account Outflows with the UK"/>
    <s v="20212"/>
    <s v="2021Q2"/>
    <s v="23"/>
    <s v="Portfolio investment income"/>
    <s v="Euro Million"/>
    <n v="8281"/>
  </r>
  <r>
    <s v="BPQ36C02"/>
    <s v="Current Account Outflows with the UK"/>
    <s v="20212"/>
    <s v="2021Q2"/>
    <s v="26"/>
    <s v="Other investment income"/>
    <s v="Euro Million"/>
    <n v="770"/>
  </r>
  <r>
    <s v="BPQ36C02"/>
    <s v="Current Account Outflows with the UK"/>
    <s v="20212"/>
    <s v="2021Q2"/>
    <s v="30"/>
    <s v="Secondary Income"/>
    <s v="Euro Million"/>
    <n v="342"/>
  </r>
  <r>
    <s v="BPQ36C02"/>
    <s v="Current Account Outflows with the UK"/>
    <s v="20213"/>
    <s v="2021Q3"/>
    <s v="-"/>
    <s v="All items"/>
    <s v="Euro Million"/>
    <n v="23251"/>
  </r>
  <r>
    <s v="BPQ36C02"/>
    <s v="Current Account Outflows with the UK"/>
    <s v="20213"/>
    <s v="2021Q3"/>
    <s v="17"/>
    <s v="Primary Income"/>
    <s v="Euro Million"/>
    <n v="9635"/>
  </r>
  <r>
    <s v="BPQ36C02"/>
    <s v="Current Account Outflows with the UK"/>
    <s v="20213"/>
    <s v="2021Q3"/>
    <s v="19"/>
    <s v="Investment income"/>
    <s v="Euro Million"/>
    <n v="9593"/>
  </r>
  <r>
    <s v="BPQ36C02"/>
    <s v="Current Account Outflows with the UK"/>
    <s v="20213"/>
    <s v="2021Q3"/>
    <s v="20"/>
    <s v="Direct investment income"/>
    <s v="Euro Million"/>
    <n v="566"/>
  </r>
  <r>
    <s v="BPQ36C02"/>
    <s v="Current Account Outflows with the UK"/>
    <s v="20213"/>
    <s v="2021Q3"/>
    <s v="23"/>
    <s v="Portfolio investment income"/>
    <s v="Euro Million"/>
    <n v="8284"/>
  </r>
  <r>
    <s v="BPQ36C02"/>
    <s v="Current Account Outflows with the UK"/>
    <s v="20213"/>
    <s v="2021Q3"/>
    <s v="26"/>
    <s v="Other investment income"/>
    <s v="Euro Million"/>
    <n v="744"/>
  </r>
  <r>
    <s v="BPQ36C02"/>
    <s v="Current Account Outflows with the UK"/>
    <s v="20213"/>
    <s v="2021Q3"/>
    <s v="30"/>
    <s v="Secondary Income"/>
    <s v="Euro Million"/>
    <n v="503"/>
  </r>
  <r>
    <s v="BPQ36C02"/>
    <s v="Current Account Outflows with the UK"/>
    <s v="20214"/>
    <s v="2021Q4"/>
    <s v="-"/>
    <s v="All items"/>
    <s v="Euro Million"/>
    <n v="24901"/>
  </r>
  <r>
    <s v="BPQ36C02"/>
    <s v="Current Account Outflows with the UK"/>
    <s v="20214"/>
    <s v="2021Q4"/>
    <s v="17"/>
    <s v="Primary Income"/>
    <s v="Euro Million"/>
    <n v="9499"/>
  </r>
  <r>
    <s v="BPQ36C02"/>
    <s v="Current Account Outflows with the UK"/>
    <s v="20214"/>
    <s v="2021Q4"/>
    <s v="19"/>
    <s v="Investment income"/>
    <s v="Euro Million"/>
    <n v="9457"/>
  </r>
  <r>
    <s v="BPQ36C02"/>
    <s v="Current Account Outflows with the UK"/>
    <s v="20214"/>
    <s v="2021Q4"/>
    <s v="20"/>
    <s v="Direct investment income"/>
    <s v="Euro Million"/>
    <n v="704"/>
  </r>
  <r>
    <s v="BPQ36C02"/>
    <s v="Current Account Outflows with the UK"/>
    <s v="20214"/>
    <s v="2021Q4"/>
    <s v="23"/>
    <s v="Portfolio investment income"/>
    <s v="Euro Million"/>
    <n v="7984"/>
  </r>
  <r>
    <s v="BPQ36C02"/>
    <s v="Current Account Outflows with the UK"/>
    <s v="20214"/>
    <s v="2021Q4"/>
    <s v="26"/>
    <s v="Other investment income"/>
    <s v="Euro Million"/>
    <n v="769"/>
  </r>
  <r>
    <s v="BPQ36C02"/>
    <s v="Current Account Outflows with the UK"/>
    <s v="20214"/>
    <s v="2021Q4"/>
    <s v="30"/>
    <s v="Secondary Income"/>
    <s v="Euro Million"/>
    <n v="515"/>
  </r>
  <r>
    <s v="BPQ36C02"/>
    <s v="Current Account Outflows with the UK"/>
    <s v="20221"/>
    <s v="2022Q1"/>
    <s v="-"/>
    <s v="All items"/>
    <s v="Euro Million"/>
    <n v="24880"/>
  </r>
  <r>
    <s v="BPQ36C02"/>
    <s v="Current Account Outflows with the UK"/>
    <s v="20221"/>
    <s v="2022Q1"/>
    <s v="17"/>
    <s v="Primary Income"/>
    <s v="Euro Million"/>
    <n v="9583"/>
  </r>
  <r>
    <s v="BPQ36C02"/>
    <s v="Current Account Outflows with the UK"/>
    <s v="20221"/>
    <s v="2022Q1"/>
    <s v="19"/>
    <s v="Investment income"/>
    <s v="Euro Million"/>
    <n v="9494"/>
  </r>
  <r>
    <s v="BPQ36C02"/>
    <s v="Current Account Outflows with the UK"/>
    <s v="20221"/>
    <s v="2022Q1"/>
    <s v="20"/>
    <s v="Direct investment income"/>
    <s v="Euro Million"/>
    <n v="140"/>
  </r>
  <r>
    <s v="BPQ36C02"/>
    <s v="Current Account Outflows with the UK"/>
    <s v="20221"/>
    <s v="2022Q1"/>
    <s v="23"/>
    <s v="Portfolio investment income"/>
    <s v="Euro Million"/>
    <n v="8617"/>
  </r>
  <r>
    <s v="BPQ36C02"/>
    <s v="Current Account Outflows with the UK"/>
    <s v="20221"/>
    <s v="2022Q1"/>
    <s v="26"/>
    <s v="Other investment income"/>
    <s v="Euro Million"/>
    <n v="738"/>
  </r>
  <r>
    <s v="BPQ36C02"/>
    <s v="Current Account Outflows with the UK"/>
    <s v="20221"/>
    <s v="2022Q1"/>
    <s v="30"/>
    <s v="Secondary Income"/>
    <s v="Euro Million"/>
    <n v="322"/>
  </r>
  <r>
    <s v="BPQ36C02"/>
    <s v="Current Account Outflows with the UK"/>
    <s v="20222"/>
    <s v="2022Q2"/>
    <s v="-"/>
    <s v="All items"/>
    <s v="Euro Million"/>
    <n v="28851"/>
  </r>
  <r>
    <s v="BPQ36C02"/>
    <s v="Current Account Outflows with the UK"/>
    <s v="20222"/>
    <s v="2022Q2"/>
    <s v="17"/>
    <s v="Primary Income"/>
    <s v="Euro Million"/>
    <n v="12029"/>
  </r>
  <r>
    <s v="BPQ36C02"/>
    <s v="Current Account Outflows with the UK"/>
    <s v="20222"/>
    <s v="2022Q2"/>
    <s v="19"/>
    <s v="Investment income"/>
    <s v="Euro Million"/>
    <n v="11940"/>
  </r>
  <r>
    <s v="BPQ36C02"/>
    <s v="Current Account Outflows with the UK"/>
    <s v="20222"/>
    <s v="2022Q2"/>
    <s v="20"/>
    <s v="Direct investment income"/>
    <s v="Euro Million"/>
    <n v="680"/>
  </r>
  <r>
    <s v="BPQ36C02"/>
    <s v="Current Account Outflows with the UK"/>
    <s v="20222"/>
    <s v="2022Q2"/>
    <s v="23"/>
    <s v="Portfolio investment income"/>
    <s v="Euro Million"/>
    <n v="10554"/>
  </r>
  <r>
    <s v="BPQ36C02"/>
    <s v="Current Account Outflows with the UK"/>
    <s v="20222"/>
    <s v="2022Q2"/>
    <s v="26"/>
    <s v="Other investment income"/>
    <s v="Euro Million"/>
    <n v="706"/>
  </r>
  <r>
    <s v="BPQ36C02"/>
    <s v="Current Account Outflows with the UK"/>
    <s v="20222"/>
    <s v="2022Q2"/>
    <s v="30"/>
    <s v="Secondary Income"/>
    <s v="Euro Million"/>
    <n v="495"/>
  </r>
  <r>
    <s v="BPQ36C02"/>
    <s v="Current Account Outflows with the UK"/>
    <s v="20223"/>
    <s v="2022Q3"/>
    <s v="-"/>
    <s v="All items"/>
    <s v="Euro Million"/>
    <n v="29144"/>
  </r>
  <r>
    <s v="BPQ36C02"/>
    <s v="Current Account Outflows with the UK"/>
    <s v="20223"/>
    <s v="2022Q3"/>
    <s v="17"/>
    <s v="Primary Income"/>
    <s v="Euro Million"/>
    <n v="11153"/>
  </r>
  <r>
    <s v="BPQ36C02"/>
    <s v="Current Account Outflows with the UK"/>
    <s v="20223"/>
    <s v="2022Q3"/>
    <s v="19"/>
    <s v="Investment income"/>
    <s v="Euro Million"/>
    <n v="11063"/>
  </r>
  <r>
    <s v="BPQ36C02"/>
    <s v="Current Account Outflows with the UK"/>
    <s v="20223"/>
    <s v="2022Q3"/>
    <s v="20"/>
    <s v="Direct investment income"/>
    <s v="Euro Million"/>
    <n v="-48"/>
  </r>
  <r>
    <s v="BPQ36C02"/>
    <s v="Current Account Outflows with the UK"/>
    <s v="20223"/>
    <s v="2022Q3"/>
    <s v="23"/>
    <s v="Portfolio investment income"/>
    <s v="Euro Million"/>
    <n v="10246"/>
  </r>
  <r>
    <s v="BPQ36C02"/>
    <s v="Current Account Outflows with the UK"/>
    <s v="20223"/>
    <s v="2022Q3"/>
    <s v="26"/>
    <s v="Other investment income"/>
    <s v="Euro Million"/>
    <n v="865"/>
  </r>
  <r>
    <s v="BPQ36C02"/>
    <s v="Current Account Outflows with the UK"/>
    <s v="20223"/>
    <s v="2022Q3"/>
    <s v="30"/>
    <s v="Secondary Income"/>
    <s v="Euro Million"/>
    <n v="484"/>
  </r>
  <r>
    <s v="BPQ36C02"/>
    <s v="Current Account Outflows with the UK"/>
    <s v="20224"/>
    <s v="2022Q4"/>
    <s v="-"/>
    <s v="All items"/>
    <s v="Euro Million"/>
    <n v="31337"/>
  </r>
  <r>
    <s v="BPQ36C02"/>
    <s v="Current Account Outflows with the UK"/>
    <s v="20224"/>
    <s v="2022Q4"/>
    <s v="17"/>
    <s v="Primary Income"/>
    <s v="Euro Million"/>
    <n v="13444"/>
  </r>
  <r>
    <s v="BPQ36C02"/>
    <s v="Current Account Outflows with the UK"/>
    <s v="20224"/>
    <s v="2022Q4"/>
    <s v="19"/>
    <s v="Investment income"/>
    <s v="Euro Million"/>
    <n v="13350"/>
  </r>
  <r>
    <s v="BPQ36C02"/>
    <s v="Current Account Outflows with the UK"/>
    <s v="20224"/>
    <s v="2022Q4"/>
    <s v="20"/>
    <s v="Direct investment income"/>
    <s v="Euro Million"/>
    <n v="423"/>
  </r>
  <r>
    <s v="BPQ36C02"/>
    <s v="Current Account Outflows with the UK"/>
    <s v="20224"/>
    <s v="2022Q4"/>
    <s v="23"/>
    <s v="Portfolio investment income"/>
    <s v="Euro Million"/>
    <n v="12077"/>
  </r>
  <r>
    <s v="BPQ36C02"/>
    <s v="Current Account Outflows with the UK"/>
    <s v="20224"/>
    <s v="2022Q4"/>
    <s v="26"/>
    <s v="Other investment income"/>
    <s v="Euro Million"/>
    <n v="849"/>
  </r>
  <r>
    <s v="BPQ36C02"/>
    <s v="Current Account Outflows with the UK"/>
    <s v="20224"/>
    <s v="2022Q4"/>
    <s v="30"/>
    <s v="Secondary Income"/>
    <s v="Euro Million"/>
    <n v="275"/>
  </r>
  <r>
    <s v="BPQ36C02"/>
    <s v="Current Account Outflows with the UK"/>
    <s v="20231"/>
    <s v="2023Q1"/>
    <s v="-"/>
    <s v="All items"/>
    <s v="Euro Million"/>
    <n v="32551.13"/>
  </r>
  <r>
    <s v="BPQ36C02"/>
    <s v="Current Account Outflows with the UK"/>
    <s v="20231"/>
    <s v="2023Q1"/>
    <s v="17"/>
    <s v="Primary Income"/>
    <s v="Euro Million"/>
    <n v="15729.99"/>
  </r>
  <r>
    <s v="BPQ36C02"/>
    <s v="Current Account Outflows with the UK"/>
    <s v="20231"/>
    <s v="2023Q1"/>
    <s v="19"/>
    <s v="Investment income"/>
    <s v="Euro Million"/>
    <n v="15634.85"/>
  </r>
  <r>
    <s v="BPQ36C02"/>
    <s v="Current Account Outflows with the UK"/>
    <s v="20231"/>
    <s v="2023Q1"/>
    <s v="20"/>
    <s v="Direct investment income"/>
    <s v="Euro Million"/>
    <n v="656.47"/>
  </r>
  <r>
    <s v="BPQ36C02"/>
    <s v="Current Account Outflows with the UK"/>
    <s v="20231"/>
    <s v="2023Q1"/>
    <s v="23"/>
    <s v="Portfolio investment income"/>
    <s v="Euro Million"/>
    <n v="13653.41"/>
  </r>
  <r>
    <s v="BPQ36C02"/>
    <s v="Current Account Outflows with the UK"/>
    <s v="20231"/>
    <s v="2023Q1"/>
    <s v="26"/>
    <s v="Other investment income"/>
    <s v="Euro Million"/>
    <n v="1324.97"/>
  </r>
  <r>
    <s v="BPQ36C02"/>
    <s v="Current Account Outflows with the UK"/>
    <s v="20231"/>
    <s v="2023Q1"/>
    <s v="30"/>
    <s v="Secondary Income"/>
    <s v="Euro Million"/>
    <n v="445.56"/>
  </r>
  <r>
    <s v="BPQ36C02"/>
    <s v="Current Account Outflows with the UK"/>
    <s v="20232"/>
    <s v="2023Q2"/>
    <s v="-"/>
    <s v="All items"/>
    <s v="Euro Million"/>
    <n v="35377.47"/>
  </r>
  <r>
    <s v="BPQ36C02"/>
    <s v="Current Account Outflows with the UK"/>
    <s v="20232"/>
    <s v="2023Q2"/>
    <s v="17"/>
    <s v="Primary Income"/>
    <s v="Euro Million"/>
    <n v="18349.72"/>
  </r>
  <r>
    <s v="BPQ36C02"/>
    <s v="Current Account Outflows with the UK"/>
    <s v="20232"/>
    <s v="2023Q2"/>
    <s v="19"/>
    <s v="Investment income"/>
    <s v="Euro Million"/>
    <n v="18256.14"/>
  </r>
  <r>
    <s v="BPQ36C02"/>
    <s v="Current Account Outflows with the UK"/>
    <s v="20232"/>
    <s v="2023Q2"/>
    <s v="20"/>
    <s v="Direct investment income"/>
    <s v="Euro Million"/>
    <n v="932.54"/>
  </r>
  <r>
    <s v="BPQ36C02"/>
    <s v="Current Account Outflows with the UK"/>
    <s v="20232"/>
    <s v="2023Q2"/>
    <s v="23"/>
    <s v="Portfolio investment income"/>
    <s v="Euro Million"/>
    <n v="15902.89"/>
  </r>
  <r>
    <s v="BPQ36C02"/>
    <s v="Current Account Outflows with the UK"/>
    <s v="20232"/>
    <s v="2023Q2"/>
    <s v="26"/>
    <s v="Other investment income"/>
    <s v="Euro Million"/>
    <n v="1420.7"/>
  </r>
  <r>
    <s v="BPQ36C02"/>
    <s v="Current Account Outflows with the UK"/>
    <s v="20232"/>
    <s v="2023Q2"/>
    <s v="30"/>
    <s v="Secondary Income"/>
    <s v="Euro Million"/>
    <n v="528.82"/>
  </r>
  <r>
    <s v="BPQ36C02"/>
    <s v="Current Account Outflows with the UK"/>
    <s v="20233"/>
    <s v="2023Q3"/>
    <s v="-"/>
    <s v="All items"/>
    <s v="Euro Million"/>
    <n v="34642.86"/>
  </r>
  <r>
    <s v="BPQ36C02"/>
    <s v="Current Account Outflows with the UK"/>
    <s v="20233"/>
    <s v="2023Q3"/>
    <s v="17"/>
    <s v="Primary Income"/>
    <s v="Euro Million"/>
    <n v="18038.39"/>
  </r>
  <r>
    <s v="BPQ36C02"/>
    <s v="Current Account Outflows with the UK"/>
    <s v="20233"/>
    <s v="2023Q3"/>
    <s v="19"/>
    <s v="Investment income"/>
    <s v="Euro Million"/>
    <n v="17944.97"/>
  </r>
  <r>
    <s v="BPQ36C02"/>
    <s v="Current Account Outflows with the UK"/>
    <s v="20233"/>
    <s v="2023Q3"/>
    <s v="20"/>
    <s v="Direct investment income"/>
    <s v="Euro Million"/>
    <n v="1647.64"/>
  </r>
  <r>
    <s v="BPQ36C02"/>
    <s v="Current Account Outflows with the UK"/>
    <s v="20233"/>
    <s v="2023Q3"/>
    <s v="23"/>
    <s v="Portfolio investment income"/>
    <s v="Euro Million"/>
    <n v="14840.66"/>
  </r>
  <r>
    <s v="BPQ36C02"/>
    <s v="Current Account Outflows with the UK"/>
    <s v="20233"/>
    <s v="2023Q3"/>
    <s v="26"/>
    <s v="Other investment income"/>
    <s v="Euro Million"/>
    <n v="1456.67"/>
  </r>
  <r>
    <s v="BPQ36C02"/>
    <s v="Current Account Outflows with the UK"/>
    <s v="20233"/>
    <s v="2023Q3"/>
    <s v="30"/>
    <s v="Secondary Income"/>
    <s v="Euro Million"/>
    <n v="537.87"/>
  </r>
  <r>
    <s v="BPQ36C02"/>
    <s v="Current Account Outflows with the UK"/>
    <s v="20234"/>
    <s v="2023Q4"/>
    <s v="-"/>
    <s v="All items"/>
    <s v="Euro Million"/>
    <n v="36655.32"/>
  </r>
  <r>
    <s v="BPQ36C02"/>
    <s v="Current Account Outflows with the UK"/>
    <s v="20234"/>
    <s v="2023Q4"/>
    <s v="17"/>
    <s v="Primary Income"/>
    <s v="Euro Million"/>
    <n v="19421.11"/>
  </r>
  <r>
    <s v="BPQ36C02"/>
    <s v="Current Account Outflows with the UK"/>
    <s v="20234"/>
    <s v="2023Q4"/>
    <s v="19"/>
    <s v="Investment income"/>
    <s v="Euro Million"/>
    <n v="19322.06"/>
  </r>
  <r>
    <s v="BPQ36C02"/>
    <s v="Current Account Outflows with the UK"/>
    <s v="20234"/>
    <s v="2023Q4"/>
    <s v="20"/>
    <s v="Direct investment income"/>
    <s v="Euro Million"/>
    <n v="1690.82"/>
  </r>
  <r>
    <s v="BPQ36C02"/>
    <s v="Current Account Outflows with the UK"/>
    <s v="20234"/>
    <s v="2023Q4"/>
    <s v="23"/>
    <s v="Portfolio investment income"/>
    <s v="Euro Million"/>
    <n v="15810.16"/>
  </r>
  <r>
    <s v="BPQ36C02"/>
    <s v="Current Account Outflows with the UK"/>
    <s v="20234"/>
    <s v="2023Q4"/>
    <s v="26"/>
    <s v="Other investment income"/>
    <s v="Euro Million"/>
    <n v="1821.08"/>
  </r>
  <r>
    <s v="BPQ36C02"/>
    <s v="Current Account Outflows with the UK"/>
    <s v="20234"/>
    <s v="2023Q4"/>
    <s v="30"/>
    <s v="Secondary Income"/>
    <s v="Euro Million"/>
    <n v="584.15"/>
  </r>
  <r>
    <s v="BPQ36C02"/>
    <s v="Current Account Outflows with the UK"/>
    <s v="20241"/>
    <s v="2024Q1"/>
    <s v="-"/>
    <s v="All items"/>
    <s v="Euro Million"/>
    <n v="36906.37"/>
  </r>
  <r>
    <s v="BPQ36C02"/>
    <s v="Current Account Outflows with the UK"/>
    <s v="20241"/>
    <s v="2024Q1"/>
    <s v="17"/>
    <s v="Primary Income"/>
    <s v="Euro Million"/>
    <n v="19426.84"/>
  </r>
  <r>
    <s v="BPQ36C02"/>
    <s v="Current Account Outflows with the UK"/>
    <s v="20241"/>
    <s v="2024Q1"/>
    <s v="19"/>
    <s v="Investment income"/>
    <s v="Euro Million"/>
    <n v="19257.17"/>
  </r>
  <r>
    <s v="BPQ36C02"/>
    <s v="Current Account Outflows with the UK"/>
    <s v="20241"/>
    <s v="2024Q1"/>
    <s v="20"/>
    <s v="Direct investment income"/>
    <s v="Euro Million"/>
    <n v="1111.83"/>
  </r>
  <r>
    <s v="BPQ36C02"/>
    <s v="Current Account Outflows with the UK"/>
    <s v="20241"/>
    <s v="2024Q1"/>
    <s v="23"/>
    <s v="Portfolio investment income"/>
    <s v="Euro Million"/>
    <n v="16275.73"/>
  </r>
  <r>
    <s v="BPQ36C02"/>
    <s v="Current Account Outflows with the UK"/>
    <s v="20241"/>
    <s v="2024Q1"/>
    <s v="26"/>
    <s v="Other investment income"/>
    <s v="Euro Million"/>
    <n v="1869.6"/>
  </r>
  <r>
    <s v="BPQ36C02"/>
    <s v="Current Account Outflows with the UK"/>
    <s v="20241"/>
    <s v="2024Q1"/>
    <s v="30"/>
    <s v="Secondary Income"/>
    <s v="Euro Million"/>
    <n v="458.54"/>
  </r>
  <r>
    <s v="BPQ36C02"/>
    <s v="Current Account Outflows with the UK"/>
    <s v="20242"/>
    <s v="2024Q2"/>
    <s v="-"/>
    <s v="All items"/>
    <s v="Euro Million"/>
    <n v="39693.42"/>
  </r>
  <r>
    <s v="BPQ36C02"/>
    <s v="Current Account Outflows with the UK"/>
    <s v="20242"/>
    <s v="2024Q2"/>
    <s v="17"/>
    <s v="Primary Income"/>
    <s v="Euro Million"/>
    <n v="22842.74"/>
  </r>
  <r>
    <s v="BPQ36C02"/>
    <s v="Current Account Outflows with the UK"/>
    <s v="20242"/>
    <s v="2024Q2"/>
    <s v="19"/>
    <s v="Investment income"/>
    <s v="Euro Million"/>
    <n v="22675.35"/>
  </r>
  <r>
    <s v="BPQ36C02"/>
    <s v="Current Account Outflows with the UK"/>
    <s v="20242"/>
    <s v="2024Q2"/>
    <s v="20"/>
    <s v="Direct investment income"/>
    <s v="Euro Million"/>
    <n v="1675.38"/>
  </r>
  <r>
    <s v="BPQ36C02"/>
    <s v="Current Account Outflows with the UK"/>
    <s v="20242"/>
    <s v="2024Q2"/>
    <s v="23"/>
    <s v="Portfolio investment income"/>
    <s v="Euro Million"/>
    <n v="19064.18"/>
  </r>
  <r>
    <s v="BPQ36C02"/>
    <s v="Current Account Outflows with the UK"/>
    <s v="20242"/>
    <s v="2024Q2"/>
    <s v="26"/>
    <s v="Other investment income"/>
    <s v="Euro Million"/>
    <n v="1935.79"/>
  </r>
  <r>
    <s v="BPQ36C02"/>
    <s v="Current Account Outflows with the UK"/>
    <s v="20242"/>
    <s v="2024Q2"/>
    <s v="30"/>
    <s v="Secondary Income"/>
    <s v="Euro Million"/>
    <n v="448.35"/>
  </r>
  <r>
    <s v="BPQ36C02"/>
    <s v="Current Account Outflows with the UK"/>
    <s v="20243"/>
    <s v="2024Q3"/>
    <s v="-"/>
    <s v="All items"/>
    <s v="Euro Million"/>
    <n v="37962.21"/>
  </r>
  <r>
    <s v="BPQ36C02"/>
    <s v="Current Account Outflows with the UK"/>
    <s v="20243"/>
    <s v="2024Q3"/>
    <s v="17"/>
    <s v="Primary Income"/>
    <s v="Euro Million"/>
    <n v="21445.82"/>
  </r>
  <r>
    <s v="BPQ36C02"/>
    <s v="Current Account Outflows with the UK"/>
    <s v="20243"/>
    <s v="2024Q3"/>
    <s v="19"/>
    <s v="Investment income"/>
    <s v="Euro Million"/>
    <n v="21275.4"/>
  </r>
  <r>
    <s v="BPQ36C02"/>
    <s v="Current Account Outflows with the UK"/>
    <s v="20243"/>
    <s v="2024Q3"/>
    <s v="20"/>
    <s v="Direct investment income"/>
    <s v="Euro Million"/>
    <n v="1739.23"/>
  </r>
  <r>
    <s v="BPQ36C02"/>
    <s v="Current Account Outflows with the UK"/>
    <s v="20243"/>
    <s v="2024Q3"/>
    <s v="23"/>
    <s v="Portfolio investment income"/>
    <s v="Euro Million"/>
    <n v="17750.22"/>
  </r>
  <r>
    <s v="BPQ36C02"/>
    <s v="Current Account Outflows with the UK"/>
    <s v="20243"/>
    <s v="2024Q3"/>
    <s v="26"/>
    <s v="Other investment income"/>
    <s v="Euro Million"/>
    <n v="1785.95"/>
  </r>
  <r>
    <s v="BPQ36C02"/>
    <s v="Current Account Outflows with the UK"/>
    <s v="20243"/>
    <s v="2024Q3"/>
    <s v="30"/>
    <s v="Secondary Income"/>
    <s v="Euro Million"/>
    <n v="366.68"/>
  </r>
  <r>
    <s v="BPQ36C02"/>
    <s v="Current Account Outflows with the UK"/>
    <s v="20244"/>
    <s v="2024Q4"/>
    <s v="-"/>
    <s v="All items"/>
    <s v="Euro Million"/>
    <n v="39729.72"/>
  </r>
  <r>
    <s v="BPQ36C02"/>
    <s v="Current Account Outflows with the UK"/>
    <s v="20244"/>
    <s v="2024Q4"/>
    <s v="17"/>
    <s v="Primary Income"/>
    <s v="Euro Million"/>
    <n v="21243.42"/>
  </r>
  <r>
    <s v="BPQ36C02"/>
    <s v="Current Account Outflows with the UK"/>
    <s v="20244"/>
    <s v="2024Q4"/>
    <s v="19"/>
    <s v="Investment income"/>
    <s v="Euro Million"/>
    <n v="21067.39"/>
  </r>
  <r>
    <s v="BPQ36C02"/>
    <s v="Current Account Outflows with the UK"/>
    <s v="20244"/>
    <s v="2024Q4"/>
    <s v="20"/>
    <s v="Direct investment income"/>
    <s v="Euro Million"/>
    <n v="1906.48"/>
  </r>
  <r>
    <s v="BPQ36C02"/>
    <s v="Current Account Outflows with the UK"/>
    <s v="20244"/>
    <s v="2024Q4"/>
    <s v="23"/>
    <s v="Portfolio investment income"/>
    <s v="Euro Million"/>
    <n v="17202.59"/>
  </r>
  <r>
    <s v="BPQ36C02"/>
    <s v="Current Account Outflows with the UK"/>
    <s v="20244"/>
    <s v="2024Q4"/>
    <s v="26"/>
    <s v="Other investment income"/>
    <s v="Euro Million"/>
    <n v="1958.32"/>
  </r>
  <r>
    <s v="BPQ36C02"/>
    <s v="Current Account Outflows with the UK"/>
    <s v="20244"/>
    <s v="2024Q4"/>
    <s v="30"/>
    <s v="Secondary Income"/>
    <s v="Euro Million"/>
    <n v="660.54"/>
  </r>
  <r>
    <s v="BPQ36C02"/>
    <s v="Current Account Outflows with the UK"/>
    <s v="20251"/>
    <s v="2025Q1"/>
    <s v="-"/>
    <s v="All items"/>
    <s v="Euro Million"/>
    <n v="37851.2"/>
  </r>
  <r>
    <s v="BPQ36C02"/>
    <s v="Current Account Outflows with the UK"/>
    <s v="20251"/>
    <s v="2025Q1"/>
    <s v="17"/>
    <s v="Primary Income"/>
    <s v="Euro Million"/>
    <n v="21116.37"/>
  </r>
  <r>
    <s v="BPQ36C02"/>
    <s v="Current Account Outflows with the UK"/>
    <s v="20251"/>
    <s v="2025Q1"/>
    <s v="19"/>
    <s v="Investment income"/>
    <s v="Euro Million"/>
    <n v="20931.68"/>
  </r>
  <r>
    <s v="BPQ36C02"/>
    <s v="Current Account Outflows with the UK"/>
    <s v="20251"/>
    <s v="2025Q1"/>
    <s v="20"/>
    <s v="Direct investment income"/>
    <s v="Euro Million"/>
    <n v="1505.74"/>
  </r>
  <r>
    <s v="BPQ36C02"/>
    <s v="Current Account Outflows with the UK"/>
    <s v="20251"/>
    <s v="2025Q1"/>
    <s v="23"/>
    <s v="Portfolio investment income"/>
    <s v="Euro Million"/>
    <n v="17447.39"/>
  </r>
  <r>
    <s v="BPQ36C02"/>
    <s v="Current Account Outflows with the UK"/>
    <s v="20251"/>
    <s v="2025Q1"/>
    <s v="26"/>
    <s v="Other investment income"/>
    <s v="Euro Million"/>
    <n v="1978.55"/>
  </r>
  <r>
    <s v="BPQ36C02"/>
    <s v="Current Account Outflows with the UK"/>
    <s v="20251"/>
    <s v="2025Q1"/>
    <s v="30"/>
    <s v="Secondary Income"/>
    <s v="Euro Million"/>
    <n v="428.05"/>
  </r>
  <r>
    <s v="BPQ36C02"/>
    <s v="Current Account Outflows with the UK"/>
    <s v="20252"/>
    <s v="2025Q2"/>
    <s v="-"/>
    <s v="All items"/>
    <s v="Euro Million"/>
    <n v="40189.36"/>
  </r>
  <r>
    <s v="BPQ36C02"/>
    <s v="Current Account Outflows with the UK"/>
    <s v="20252"/>
    <s v="2025Q2"/>
    <s v="17"/>
    <s v="Primary Income"/>
    <s v="Euro Million"/>
    <n v="22671.48"/>
  </r>
  <r>
    <s v="BPQ36C02"/>
    <s v="Current Account Outflows with the UK"/>
    <s v="20252"/>
    <s v="2025Q2"/>
    <s v="19"/>
    <s v="Investment income"/>
    <s v="Euro Million"/>
    <n v="22492.72"/>
  </r>
  <r>
    <s v="BPQ36C02"/>
    <s v="Current Account Outflows with the UK"/>
    <s v="20252"/>
    <s v="2025Q2"/>
    <s v="20"/>
    <s v="Direct investment income"/>
    <s v="Euro Million"/>
    <n v="1797.7"/>
  </r>
  <r>
    <s v="BPQ36C02"/>
    <s v="Current Account Outflows with the UK"/>
    <s v="20252"/>
    <s v="2025Q2"/>
    <s v="23"/>
    <s v="Portfolio investment income"/>
    <s v="Euro Million"/>
    <n v="18774.46"/>
  </r>
  <r>
    <s v="BPQ36C02"/>
    <s v="Current Account Outflows with the UK"/>
    <s v="20252"/>
    <s v="2025Q2"/>
    <s v="26"/>
    <s v="Other investment income"/>
    <s v="Euro Million"/>
    <n v="1920.55"/>
  </r>
  <r>
    <s v="BPQ36C02"/>
    <s v="Current Account Outflows with the UK"/>
    <s v="20252"/>
    <s v="2025Q2"/>
    <s v="30"/>
    <s v="Secondary Income"/>
    <s v="Euro Million"/>
    <n v="436.03"/>
  </r>
  <r>
    <s v="BPQ36C02"/>
    <s v="Current Account Outflows with the UK"/>
    <s v="20253"/>
    <s v="2025Q3"/>
    <s v="-"/>
    <s v="All items"/>
    <s v="Euro Million"/>
    <n v="38673.38"/>
  </r>
  <r>
    <s v="BPQ36C02"/>
    <s v="Current Account Outflows with the UK"/>
    <s v="20253"/>
    <s v="2025Q3"/>
    <s v="17"/>
    <s v="Primary Income"/>
    <s v="Euro Million"/>
    <n v="20646.65"/>
  </r>
  <r>
    <s v="BPQ36C02"/>
    <s v="Current Account Outflows with the UK"/>
    <s v="20253"/>
    <s v="2025Q3"/>
    <s v="19"/>
    <s v="Investment income"/>
    <s v="Euro Million"/>
    <n v="20468.54"/>
  </r>
  <r>
    <s v="BPQ36C02"/>
    <s v="Current Account Outflows with the UK"/>
    <s v="20253"/>
    <s v="2025Q3"/>
    <s v="20"/>
    <s v="Direct investment income"/>
    <s v="Euro Million"/>
    <n v="2162.25"/>
  </r>
  <r>
    <s v="BPQ36C02"/>
    <s v="Current Account Outflows with the UK"/>
    <s v="20253"/>
    <s v="2025Q3"/>
    <s v="23"/>
    <s v="Portfolio investment income"/>
    <s v="Euro Million"/>
    <n v="16117.27"/>
  </r>
  <r>
    <s v="BPQ36C02"/>
    <s v="Current Account Outflows with the UK"/>
    <s v="20253"/>
    <s v="2025Q3"/>
    <s v="26"/>
    <s v="Other investment income"/>
    <s v="Euro Million"/>
    <n v="2189.02"/>
  </r>
  <r>
    <s v="BPQ36C02"/>
    <s v="Current Account Outflows with the UK"/>
    <s v="20253"/>
    <s v="2025Q3"/>
    <s v="30"/>
    <s v="Secondary Income"/>
    <s v="Euro Million"/>
    <n v="401.49"/>
  </r>
  <r>
    <s v="BPQ36C02"/>
    <s v="Current Account Outflows with the UK"/>
    <s v="20254"/>
    <s v="2025Q4"/>
    <s v="-"/>
    <s v="All items"/>
    <s v="Euro Million"/>
    <n v="38616.91"/>
  </r>
  <r>
    <s v="BPQ36C02"/>
    <s v="Current Account Outflows with the UK"/>
    <s v="20254"/>
    <s v="2025Q4"/>
    <s v="17"/>
    <s v="Primary Income"/>
    <s v="Euro Million"/>
    <n v="19763.53"/>
  </r>
  <r>
    <s v="BPQ36C02"/>
    <s v="Current Account Outflows with the UK"/>
    <s v="20254"/>
    <s v="2025Q4"/>
    <s v="19"/>
    <s v="Investment income"/>
    <s v="Euro Million"/>
    <n v="19581.37"/>
  </r>
  <r>
    <s v="BPQ36C02"/>
    <s v="Current Account Outflows with the UK"/>
    <s v="20254"/>
    <s v="2025Q4"/>
    <s v="20"/>
    <s v="Direct investment income"/>
    <s v="Euro Million"/>
    <n v="1762.59"/>
  </r>
  <r>
    <s v="BPQ36C02"/>
    <s v="Current Account Outflows with the UK"/>
    <s v="20254"/>
    <s v="2025Q4"/>
    <s v="23"/>
    <s v="Portfolio investment income"/>
    <s v="Euro Million"/>
    <n v="15929.49"/>
  </r>
  <r>
    <s v="BPQ36C02"/>
    <s v="Current Account Outflows with the UK"/>
    <s v="20254"/>
    <s v="2025Q4"/>
    <s v="26"/>
    <s v="Other investment income"/>
    <s v="Euro Million"/>
    <n v="1889.29"/>
  </r>
  <r>
    <s v="BPQ36C02"/>
    <s v="Current Account Outflows with the UK"/>
    <s v="20254"/>
    <s v="2025Q4"/>
    <s v="30"/>
    <s v="Secondary Income"/>
    <s v="Euro Million"/>
    <n v="331.22"/>
  </r>
  <r>
    <s v="BPQ36C02"/>
    <s v="Current Account Outflows with the UK"/>
    <s v="20261"/>
    <s v="2026Q1"/>
    <s v="-"/>
    <s v="All items"/>
    <s v="Euro Million"/>
    <n v="37497.94"/>
  </r>
  <r>
    <s v="BPQ36C02"/>
    <s v="Current Account Outflows with the UK"/>
    <s v="20261"/>
    <s v="2026Q1"/>
    <s v="17"/>
    <s v="Primary Income"/>
    <s v="Euro Million"/>
    <n v="20334.91"/>
  </r>
  <r>
    <s v="BPQ36C02"/>
    <s v="Current Account Outflows with the UK"/>
    <s v="20261"/>
    <s v="2026Q1"/>
    <s v="19"/>
    <s v="Investment income"/>
    <s v="Euro Million"/>
    <n v="20146.71"/>
  </r>
  <r>
    <s v="BPQ36C02"/>
    <s v="Current Account Outflows with the UK"/>
    <s v="20261"/>
    <s v="2026Q1"/>
    <s v="20"/>
    <s v="Direct investment income"/>
    <s v="Euro Million"/>
    <n v="1506.76"/>
  </r>
  <r>
    <s v="BPQ36C02"/>
    <s v="Current Account Outflows with the UK"/>
    <s v="20261"/>
    <s v="2026Q1"/>
    <s v="23"/>
    <s v="Portfolio investment income"/>
    <s v="Euro Million"/>
    <n v="16906.58"/>
  </r>
  <r>
    <s v="BPQ36C02"/>
    <s v="Current Account Outflows with the UK"/>
    <s v="20261"/>
    <s v="2026Q1"/>
    <s v="26"/>
    <s v="Other investment income"/>
    <s v="Euro Million"/>
    <n v="1733.37"/>
  </r>
  <r>
    <s v="BPQ36C02"/>
    <s v="Current Account Outflows with the UK"/>
    <s v="20261"/>
    <s v="2026Q1"/>
    <s v="30"/>
    <s v="Secondary Income"/>
    <s v="Euro Million"/>
    <n v="414.46"/>
  </r>
  <r>
    <s v="BPQ36C02"/>
    <s v="Current Account Outflows with the UK"/>
    <s v="20262"/>
    <s v="2026Q2"/>
    <s v="-"/>
    <s v="All items"/>
    <s v="Euro Million"/>
    <n v="39160.83"/>
  </r>
  <r>
    <s v="BPQ36C02"/>
    <s v="Current Account Outflows with the UK"/>
    <s v="20262"/>
    <s v="2026Q2"/>
    <s v="17"/>
    <s v="Primary Income"/>
    <s v="Euro Million"/>
    <n v="20808.48"/>
  </r>
  <r>
    <s v="BPQ36C02"/>
    <s v="Current Account Outflows with the UK"/>
    <s v="20262"/>
    <s v="2026Q2"/>
    <s v="19"/>
    <s v="Investment income"/>
    <s v="Euro Million"/>
    <n v="20618.84"/>
  </r>
  <r>
    <s v="BPQ36C02"/>
    <s v="Current Account Outflows with the UK"/>
    <s v="20262"/>
    <s v="2026Q2"/>
    <s v="20"/>
    <s v="Direct investment income"/>
    <s v="Euro Million"/>
    <n v="1575.21"/>
  </r>
  <r>
    <s v="BPQ36C02"/>
    <s v="Current Account Outflows with the UK"/>
    <s v="20262"/>
    <s v="2026Q2"/>
    <s v="23"/>
    <s v="Portfolio investment income"/>
    <s v="Euro Million"/>
    <n v="17115.34"/>
  </r>
  <r>
    <s v="BPQ36C02"/>
    <s v="Current Account Outflows with the UK"/>
    <s v="20262"/>
    <s v="2026Q2"/>
    <s v="26"/>
    <s v="Other investment income"/>
    <s v="Euro Million"/>
    <n v="1928.29"/>
  </r>
  <r>
    <s v="BPQ36C02"/>
    <s v="Current Account Outflows with the UK"/>
    <s v="20262"/>
    <s v="2026Q2"/>
    <s v="30"/>
    <s v="Secondary Income"/>
    <s v="Euro Million"/>
    <n v="392.23"/>
  </r>
</pivotCacheRecords>
</file>