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fd25d2b87e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f6d16c0c6499eab39180b0c8335c5.psmdcp" Id="Rec859e32d8a94c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<x:sst xmlns:x="http://schemas.openxmlformats.org/spreadsheetml/2006/main">
  <x:si>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</x:si>
  <x:si>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</x:si>
  <x:si>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BPQ35</x:t>
  </x:si>
  <x:si>
    <x:t>Name</x:t>
  </x:si>
  <x:si>
    <x:t>Current Account with the UK: Merchandise and Services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</x:si>
  <x:si>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</x:si>
  <x:si>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</x:si>
  <x:si>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</x:si>
  <x:si>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</x:si>
  <x:si>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</x:si>
  <x:si>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</x:si>
  <x:si>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</x:si>
  <x:si>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</x:si>
  <x:si>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</x:si>
  <x:si>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</x:si>
  <x:si>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</x:si>
  <x:si>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</x:si>
  <x:si>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</x:si>
  <x:si>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</x:si>
  <x:si>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</x:si>
  <x:si>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</x:si>
  <x:si>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</x:si>
  <x:si>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</x:si>
  <x:si>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</x:si>
  <x:si>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</x:si>
  <x:si>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</x:si>
  <x:si>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</x:si>
  <x:si>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</x:si>
  <x:si>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</x:si>
  <x:si>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</x:si>
  <x:si>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</x:si>
  <x:si>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</x:si>
  <x:si>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</x:si>
  <x:si>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</x:si>
  <x:si>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</x:si>
  <x:si>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</x:si>
  <x:si>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</x:si>
  <x:si>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</x:si>
  <x:si>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</x:si>
  <x:si>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</x:si>
  <x:si>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</x:si>
  <x:si>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</x:si>
  <x:si>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</x:si>
  <x:si>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</x:si>
  <x:si>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</x:si>
  <x:si>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</x:si>
  <x:si>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BPQ35C01</x:t>
  </x:si>
  <x:si>
    <x:t>Current Account Exports with the UK</x:t>
  </x:si>
  <x:si>
    <x:t>20161</x:t>
  </x:si>
  <x:si>
    <x:t>2016Q1</x:t>
  </x:si>
  <x:si>
    <x:t>-</x:t>
  </x:si>
  <x:si>
    <x:t>All items</x:t>
  </x:si>
  <x:si>
    <x:t>Euro Million</x:t>
  </x:si>
  <x:si>
    <x:t>01</x:t>
  </x:si>
  <x:si>
    <x:t>Merchandise</x:t>
  </x:si>
  <x:si>
    <x:t>02</x:t>
  </x:si>
  <x:si>
    <x:t>Merchanting (net export)</x:t>
  </x:si>
  <x:si>
    <x:t>03</x:t>
  </x:si>
  <x:si>
    <x:t>Services</x:t>
  </x:si>
  <x:si>
    <x:t>05</x:t>
  </x:si>
  <x:si>
    <x:t>Transport</x:t>
  </x:si>
  <x:si>
    <x:t>06</x:t>
  </x:si>
  <x:si>
    <x:t>Tourism and travel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</x:si>
  <x:si>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</x:si>
  <x:si>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</x:si>
  <x:si>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</x:si>
  <x:si>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</x:si>
  <x:si>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</x:si>
  <x:si>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</x:si>
  <x:si>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</x:si>
  <x:si>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</x:si>
  <x:si>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</x:si>
  <x:si>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</x:si>
  <x:si>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14</x:t>
  </x:si>
  <x:si>
    <x:t>Business services: Operational leasing</x:t>
  </x:si>
  <x:si>
    <x:t>16</x:t>
  </x:si>
  <x:si>
    <x:t>Other services not elsewhere stated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</x:si>
  <x:si>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</x:si>
  <x:si>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</x:si>
  <x:si>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</x:si>
  <x:si>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</x:si>
  <x:si>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</x:si>
  <x:si>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</x:si>
  <x:si>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</x:si>
  <x:si>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</x:si>
  <x:si>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</x:si>
  <x:si>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</x:si>
  <x:si>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</x:si>
  <x:si>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</x:si>
  <x:si>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</x:si>
  <x:si>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</x:si>
  <x:si>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</x:si>
  <x:si>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</x:si>
  <x:si>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</x:si>
  <x:si>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</x:si>
  <x:si>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</x:si>
  <x:si>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</x:si>
  <x:si>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</x:si>
  <x:si>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</x:si>
  <x:si>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</x:si>
  <x:si>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</x:si>
  <x:si>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</x:si>
  <x:si>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</x:si>
  <x:si>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</x:si>
  <x:si>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</x:si>
  <x:si>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</x:si>
  <x:si>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</x:si>
  <x:si>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</x:si>
  <x:si>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</x:si>
  <x:si>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</x:si>
  <x:si>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</x:si>
  <x:si>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</x:si>
  <x:si>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</x:si>
  <x:si>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</x:si>
  <x:si>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</x:si>
  <x:si>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</x:si>
  <x:si>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</x:si>
  <x:si>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</x:si>
  <x:si>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</x:si>
  <x:si>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</x:si>
  <x:si>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</x:si>
  <x:si>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</x:si>
  <x:si>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</x:si>
  <x:si>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</x:si>
  <x:si>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</x:si>
  <x:si>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/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</x:si>
  <x:si>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</x:si>
  <x:si>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</x:si>
  <x:si>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</x:si>
  <x:si>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</x:si>
  <x:si>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</x:si>
  <x:si>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</x:si>
  <x:si>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</x:si>
  <x:si>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</x:si>
  <x:si>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</x:si>
  <x:si>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</x:si>
  <x:si>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</x:si>
  <x:si>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</x:si>
  <x:si>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</x:si>
  <x:si>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</x:si>
  <x:si>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</x:si>
  <x:si>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</x:si>
  <x:si>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</x:si>
  <x:si>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</x:si>
  <x:si>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</x:si>
  <x:si>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</x:si>
  <x:si>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</x:si>
  <x:si>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</x:si>
  <x:si>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</x:si>
  <x:si>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</x:si>
  <x:si>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</x:si>
  <x:si>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</x:si>
  <x:si>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</x:si>
  <x:si>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</x:si>
  <x:si>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</x:si>
  <x:si>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</x:si>
  <x:si>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BPQ35C02</x:t>
  </x:si>
  <x:si>
    <x:t>Current Account Imports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</x:si>
</x:sst>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141V0379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mpon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41" totalsRowShown="0">
  <x:autoFilter ref="A1:H104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4.710625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949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261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688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11562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>
        <x:v>5570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78</x:v>
      </x:c>
      <x:c r="E17" s="0" t="s">
        <x:v>55</x:v>
      </x:c>
      <x:c r="F17" s="0" t="s">
        <x:v>56</x:v>
      </x:c>
      <x:c r="G17" s="0" t="s">
        <x:v>52</x:v>
      </x:c>
      <x:c r="H17" s="0">
        <x:v>965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78</x:v>
      </x:c>
      <x:c r="E18" s="0" t="s">
        <x:v>57</x:v>
      </x:c>
      <x:c r="F18" s="0" t="s">
        <x:v>58</x:v>
      </x:c>
      <x:c r="G18" s="0" t="s">
        <x:v>52</x:v>
      </x:c>
      <x:c r="H18" s="0">
        <x:v>5992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78</x:v>
      </x:c>
      <x:c r="E19" s="0" t="s">
        <x:v>59</x:v>
      </x:c>
      <x:c r="F19" s="0" t="s">
        <x:v>60</x:v>
      </x:c>
      <x:c r="G19" s="0" t="s">
        <x:v>52</x:v>
      </x:c>
      <x:c r="H19" s="0">
        <x:v>577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78</x:v>
      </x:c>
      <x:c r="E20" s="0" t="s">
        <x:v>61</x:v>
      </x:c>
      <x:c r="F20" s="0" t="s">
        <x:v>62</x:v>
      </x:c>
      <x:c r="G20" s="0" t="s">
        <x:v>52</x:v>
      </x:c>
      <x:c r="H20" s="0">
        <x:v>286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78</x:v>
      </x:c>
      <x:c r="E21" s="0" t="s">
        <x:v>63</x:v>
      </x:c>
      <x:c r="F21" s="0" t="s">
        <x:v>64</x:v>
      </x:c>
      <x:c r="G21" s="0" t="s">
        <x:v>52</x:v>
      </x:c>
      <x:c r="H21" s="0">
        <x:v>604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78</x:v>
      </x:c>
      <x:c r="E22" s="0" t="s">
        <x:v>65</x:v>
      </x:c>
      <x:c r="F22" s="0" t="s">
        <x:v>66</x:v>
      </x:c>
      <x:c r="G22" s="0" t="s">
        <x:v>52</x:v>
      </x:c>
      <x:c r="H22" s="0">
        <x:v>1197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78</x:v>
      </x:c>
      <x:c r="E23" s="0" t="s">
        <x:v>67</x:v>
      </x:c>
      <x:c r="F23" s="0" t="s">
        <x:v>68</x:v>
      </x:c>
      <x:c r="G23" s="0" t="s">
        <x:v>52</x:v>
      </x:c>
      <x:c r="H23" s="0">
        <x:v>1349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78</x:v>
      </x:c>
      <x:c r="E24" s="0" t="s">
        <x:v>69</x:v>
      </x:c>
      <x:c r="F24" s="0" t="s">
        <x:v>70</x:v>
      </x:c>
      <x:c r="G24" s="0" t="s">
        <x:v>52</x:v>
      </x:c>
      <x:c r="H24" s="0">
        <x:v>191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78</x:v>
      </x:c>
      <x:c r="E25" s="0" t="s">
        <x:v>71</x:v>
      </x:c>
      <x:c r="F25" s="0" t="s">
        <x:v>72</x:v>
      </x:c>
      <x:c r="G25" s="0" t="s">
        <x:v>52</x:v>
      </x:c>
      <x:c r="H25" s="0">
        <x:v>1020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73</x:v>
      </x:c>
      <x:c r="F26" s="0" t="s">
        <x:v>74</x:v>
      </x:c>
      <x:c r="G26" s="0" t="s">
        <x:v>52</x:v>
      </x:c>
      <x:c r="H26" s="0">
        <x:v>257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75</x:v>
      </x:c>
      <x:c r="F27" s="0" t="s">
        <x:v>76</x:v>
      </x:c>
      <x:c r="G27" s="0" t="s">
        <x:v>52</x:v>
      </x:c>
      <x:c r="H27" s="0">
        <x:v>768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12262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5536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80</x:v>
      </x:c>
      <x:c r="E30" s="0" t="s">
        <x:v>55</x:v>
      </x:c>
      <x:c r="F30" s="0" t="s">
        <x:v>56</x:v>
      </x:c>
      <x:c r="G30" s="0" t="s">
        <x:v>52</x:v>
      </x:c>
      <x:c r="H30" s="0">
        <x:v>913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80</x:v>
      </x:c>
      <x:c r="E31" s="0" t="s">
        <x:v>57</x:v>
      </x:c>
      <x:c r="F31" s="0" t="s">
        <x:v>58</x:v>
      </x:c>
      <x:c r="G31" s="0" t="s">
        <x:v>52</x:v>
      </x:c>
      <x:c r="H31" s="0">
        <x:v>6726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80</x:v>
      </x:c>
      <x:c r="E32" s="0" t="s">
        <x:v>59</x:v>
      </x:c>
      <x:c r="F32" s="0" t="s">
        <x:v>60</x:v>
      </x:c>
      <x:c r="G32" s="0" t="s">
        <x:v>52</x:v>
      </x:c>
      <x:c r="H32" s="0">
        <x:v>847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80</x:v>
      </x:c>
      <x:c r="E33" s="0" t="s">
        <x:v>61</x:v>
      </x:c>
      <x:c r="F33" s="0" t="s">
        <x:v>62</x:v>
      </x:c>
      <x:c r="G33" s="0" t="s">
        <x:v>52</x:v>
      </x:c>
      <x:c r="H33" s="0">
        <x:v>361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80</x:v>
      </x:c>
      <x:c r="E34" s="0" t="s">
        <x:v>63</x:v>
      </x:c>
      <x:c r="F34" s="0" t="s">
        <x:v>64</x:v>
      </x:c>
      <x:c r="G34" s="0" t="s">
        <x:v>52</x:v>
      </x:c>
      <x:c r="H34" s="0">
        <x:v>575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65</x:v>
      </x:c>
      <x:c r="F35" s="0" t="s">
        <x:v>66</x:v>
      </x:c>
      <x:c r="G35" s="0" t="s">
        <x:v>52</x:v>
      </x:c>
      <x:c r="H35" s="0">
        <x:v>1223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67</x:v>
      </x:c>
      <x:c r="F36" s="0" t="s">
        <x:v>68</x:v>
      </x:c>
      <x:c r="G36" s="0" t="s">
        <x:v>52</x:v>
      </x:c>
      <x:c r="H36" s="0">
        <x:v>1647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69</x:v>
      </x:c>
      <x:c r="F37" s="0" t="s">
        <x:v>70</x:v>
      </x:c>
      <x:c r="G37" s="0" t="s">
        <x:v>52</x:v>
      </x:c>
      <x:c r="H37" s="0">
        <x:v>222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71</x:v>
      </x:c>
      <x:c r="F38" s="0" t="s">
        <x:v>72</x:v>
      </x:c>
      <x:c r="G38" s="0" t="s">
        <x:v>52</x:v>
      </x:c>
      <x:c r="H38" s="0">
        <x:v>1011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73</x:v>
      </x:c>
      <x:c r="F39" s="0" t="s">
        <x:v>74</x:v>
      </x:c>
      <x:c r="G39" s="0" t="s">
        <x:v>52</x:v>
      </x:c>
      <x:c r="H39" s="0">
        <x:v>255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75</x:v>
      </x:c>
      <x:c r="F40" s="0" t="s">
        <x:v>76</x:v>
      </x:c>
      <x:c r="G40" s="0" t="s">
        <x:v>52</x:v>
      </x:c>
      <x:c r="H40" s="0">
        <x:v>840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18988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7338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1249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82</x:v>
      </x:c>
      <x:c r="E44" s="0" t="s">
        <x:v>57</x:v>
      </x:c>
      <x:c r="F44" s="0" t="s">
        <x:v>58</x:v>
      </x:c>
      <x:c r="G44" s="0" t="s">
        <x:v>52</x:v>
      </x:c>
      <x:c r="H44" s="0">
        <x:v>11650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82</x:v>
      </x:c>
      <x:c r="E45" s="0" t="s">
        <x:v>59</x:v>
      </x:c>
      <x:c r="F45" s="0" t="s">
        <x:v>60</x:v>
      </x:c>
      <x:c r="G45" s="0" t="s">
        <x:v>52</x:v>
      </x:c>
      <x:c r="H45" s="0">
        <x:v>384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61</x:v>
      </x:c>
      <x:c r="F46" s="0" t="s">
        <x:v>62</x:v>
      </x:c>
      <x:c r="G46" s="0" t="s">
        <x:v>52</x:v>
      </x:c>
      <x:c r="H46" s="0">
        <x:v>142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63</x:v>
      </x:c>
      <x:c r="F47" s="0" t="s">
        <x:v>64</x:v>
      </x:c>
      <x:c r="G47" s="0" t="s">
        <x:v>52</x:v>
      </x:c>
      <x:c r="H47" s="0">
        <x:v>854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65</x:v>
      </x:c>
      <x:c r="F48" s="0" t="s">
        <x:v>66</x:v>
      </x:c>
      <x:c r="G48" s="0" t="s">
        <x:v>52</x:v>
      </x:c>
      <x:c r="H48" s="0">
        <x:v>1943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52</x:v>
      </x:c>
      <x:c r="H49" s="0">
        <x:v>5205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52</x:v>
      </x:c>
      <x:c r="H50" s="0">
        <x:v>231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71</x:v>
      </x:c>
      <x:c r="F51" s="0" t="s">
        <x:v>72</x:v>
      </x:c>
      <x:c r="G51" s="0" t="s">
        <x:v>52</x:v>
      </x:c>
      <x:c r="H51" s="0">
        <x:v>1528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73</x:v>
      </x:c>
      <x:c r="F52" s="0" t="s">
        <x:v>74</x:v>
      </x:c>
      <x:c r="G52" s="0" t="s">
        <x:v>52</x:v>
      </x:c>
      <x:c r="H52" s="0">
        <x:v>208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52</x:v>
      </x:c>
      <x:c r="H53" s="0">
        <x:v>1362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12253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6007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1048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6246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59</x:v>
      </x:c>
      <x:c r="F58" s="0" t="s">
        <x:v>60</x:v>
      </x:c>
      <x:c r="G58" s="0" t="s">
        <x:v>52</x:v>
      </x:c>
      <x:c r="H58" s="0">
        <x:v>369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61</x:v>
      </x:c>
      <x:c r="F59" s="0" t="s">
        <x:v>62</x:v>
      </x:c>
      <x:c r="G59" s="0" t="s">
        <x:v>52</x:v>
      </x:c>
      <x:c r="H59" s="0">
        <x:v>207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63</x:v>
      </x:c>
      <x:c r="F60" s="0" t="s">
        <x:v>64</x:v>
      </x:c>
      <x:c r="G60" s="0" t="s">
        <x:v>52</x:v>
      </x:c>
      <x:c r="H60" s="0">
        <x:v>641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65</x:v>
      </x:c>
      <x:c r="F61" s="0" t="s">
        <x:v>66</x:v>
      </x:c>
      <x:c r="G61" s="0" t="s">
        <x:v>52</x:v>
      </x:c>
      <x:c r="H61" s="0">
        <x:v>1381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52</x:v>
      </x:c>
      <x:c r="H62" s="0">
        <x:v>1563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52</x:v>
      </x:c>
      <x:c r="H63" s="0">
        <x:v>80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71</x:v>
      </x:c>
      <x:c r="F64" s="0" t="s">
        <x:v>72</x:v>
      </x:c>
      <x:c r="G64" s="0" t="s">
        <x:v>52</x:v>
      </x:c>
      <x:c r="H64" s="0">
        <x:v>1060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73</x:v>
      </x:c>
      <x:c r="F65" s="0" t="s">
        <x:v>74</x:v>
      </x:c>
      <x:c r="G65" s="0" t="s">
        <x:v>52</x:v>
      </x:c>
      <x:c r="H65" s="0">
        <x:v>254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75</x:v>
      </x:c>
      <x:c r="F66" s="0" t="s">
        <x:v>76</x:v>
      </x:c>
      <x:c r="G66" s="0" t="s">
        <x:v>52</x:v>
      </x:c>
      <x:c r="H66" s="0">
        <x:v>946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13195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6276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922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6919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631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52</x:v>
      </x:c>
      <x:c r="H72" s="0">
        <x:v>286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52</x:v>
      </x:c>
      <x:c r="H73" s="0">
        <x:v>606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52</x:v>
      </x:c>
      <x:c r="H74" s="0">
        <x:v>1320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52</x:v>
      </x:c>
      <x:c r="H75" s="0">
        <x:v>1684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52</x:v>
      </x:c>
      <x:c r="H76" s="0">
        <x:v>77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52</x:v>
      </x:c>
      <x:c r="H77" s="0">
        <x:v>1250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52</x:v>
      </x:c>
      <x:c r="H78" s="0">
        <x:v>269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52</x:v>
      </x:c>
      <x:c r="H79" s="0">
        <x:v>1066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>
        <x:v>12826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52</x:v>
      </x:c>
      <x:c r="H81" s="0">
        <x:v>5584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52</x:v>
      </x:c>
      <x:c r="H82" s="0">
        <x:v>910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52</x:v>
      </x:c>
      <x:c r="H83" s="0">
        <x:v>7242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52</x:v>
      </x:c>
      <x:c r="H84" s="0">
        <x:v>866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52</x:v>
      </x:c>
      <x:c r="H85" s="0">
        <x:v>332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63</x:v>
      </x:c>
      <x:c r="F86" s="0" t="s">
        <x:v>64</x:v>
      </x:c>
      <x:c r="G86" s="0" t="s">
        <x:v>52</x:v>
      </x:c>
      <x:c r="H86" s="0">
        <x:v>591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65</x:v>
      </x:c>
      <x:c r="F87" s="0" t="s">
        <x:v>66</x:v>
      </x:c>
      <x:c r="G87" s="0" t="s">
        <x:v>52</x:v>
      </x:c>
      <x:c r="H87" s="0">
        <x:v>1446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67</x:v>
      </x:c>
      <x:c r="F88" s="0" t="s">
        <x:v>68</x:v>
      </x:c>
      <x:c r="G88" s="0" t="s">
        <x:v>52</x:v>
      </x:c>
      <x:c r="H88" s="0">
        <x:v>1708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52</x:v>
      </x:c>
      <x:c r="H89" s="0">
        <x:v>79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52</x:v>
      </x:c>
      <x:c r="H90" s="0">
        <x:v>1134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52</x:v>
      </x:c>
      <x:c r="H91" s="0">
        <x:v>263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52</x:v>
      </x:c>
      <x:c r="H92" s="0">
        <x:v>1087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12872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5814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1011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7058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483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249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638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65</x:v>
      </x:c>
      <x:c r="F100" s="0" t="s">
        <x:v>66</x:v>
      </x:c>
      <x:c r="G100" s="0" t="s">
        <x:v>52</x:v>
      </x:c>
      <x:c r="H100" s="0">
        <x:v>1461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67</x:v>
      </x:c>
      <x:c r="F101" s="0" t="s">
        <x:v>68</x:v>
      </x:c>
      <x:c r="G101" s="0" t="s">
        <x:v>52</x:v>
      </x:c>
      <x:c r="H101" s="0">
        <x:v>1865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52</x:v>
      </x:c>
      <x:c r="H102" s="0">
        <x:v>122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71</x:v>
      </x:c>
      <x:c r="F103" s="0" t="s">
        <x:v>72</x:v>
      </x:c>
      <x:c r="G103" s="0" t="s">
        <x:v>52</x:v>
      </x:c>
      <x:c r="H103" s="0">
        <x:v>1191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73</x:v>
      </x:c>
      <x:c r="F104" s="0" t="s">
        <x:v>74</x:v>
      </x:c>
      <x:c r="G104" s="0" t="s">
        <x:v>52</x:v>
      </x:c>
      <x:c r="H104" s="0">
        <x:v>283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75</x:v>
      </x:c>
      <x:c r="F105" s="0" t="s">
        <x:v>76</x:v>
      </x:c>
      <x:c r="G105" s="0" t="s">
        <x:v>52</x:v>
      </x:c>
      <x:c r="H105" s="0">
        <x:v>1050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12329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5320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968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7009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396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216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643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1456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52</x:v>
      </x:c>
      <x:c r="H114" s="0">
        <x:v>2110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69</x:v>
      </x:c>
      <x:c r="F115" s="0" t="s">
        <x:v>70</x:v>
      </x:c>
      <x:c r="G115" s="0" t="s">
        <x:v>52</x:v>
      </x:c>
      <x:c r="H115" s="0">
        <x:v>81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71</x:v>
      </x:c>
      <x:c r="F116" s="0" t="s">
        <x:v>72</x:v>
      </x:c>
      <x:c r="G116" s="0" t="s">
        <x:v>52</x:v>
      </x:c>
      <x:c r="H116" s="0">
        <x:v>1047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73</x:v>
      </x:c>
      <x:c r="F117" s="0" t="s">
        <x:v>74</x:v>
      </x:c>
      <x:c r="G117" s="0" t="s">
        <x:v>52</x:v>
      </x:c>
      <x:c r="H117" s="0">
        <x:v>232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75</x:v>
      </x:c>
      <x:c r="F118" s="0" t="s">
        <x:v>76</x:v>
      </x:c>
      <x:c r="G118" s="0" t="s">
        <x:v>52</x:v>
      </x:c>
      <x:c r="H118" s="0">
        <x:v>1060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13035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5444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1051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7591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640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280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607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1415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2403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69</x:v>
      </x:c>
      <x:c r="F128" s="0" t="s">
        <x:v>70</x:v>
      </x:c>
      <x:c r="G128" s="0" t="s">
        <x:v>52</x:v>
      </x:c>
      <x:c r="H128" s="0">
        <x:v>76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71</x:v>
      </x:c>
      <x:c r="F129" s="0" t="s">
        <x:v>72</x:v>
      </x:c>
      <x:c r="G129" s="0" t="s">
        <x:v>52</x:v>
      </x:c>
      <x:c r="H129" s="0">
        <x:v>1106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73</x:v>
      </x:c>
      <x:c r="F130" s="0" t="s">
        <x:v>74</x:v>
      </x:c>
      <x:c r="G130" s="0" t="s">
        <x:v>52</x:v>
      </x:c>
      <x:c r="H130" s="0">
        <x:v>273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75</x:v>
      </x:c>
      <x:c r="F131" s="0" t="s">
        <x:v>76</x:v>
      </x:c>
      <x:c r="G131" s="0" t="s">
        <x:v>52</x:v>
      </x:c>
      <x:c r="H131" s="0">
        <x:v>1064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13829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5675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982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8154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872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320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588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1394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2764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55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71</x:v>
      </x:c>
      <x:c r="F142" s="0" t="s">
        <x:v>72</x:v>
      </x:c>
      <x:c r="G142" s="0" t="s">
        <x:v>52</x:v>
      </x:c>
      <x:c r="H142" s="0">
        <x:v>1127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73</x:v>
      </x:c>
      <x:c r="F143" s="0" t="s">
        <x:v>74</x:v>
      </x:c>
      <x:c r="G143" s="0" t="s">
        <x:v>52</x:v>
      </x:c>
      <x:c r="H143" s="0">
        <x:v>248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75</x:v>
      </x:c>
      <x:c r="F144" s="0" t="s">
        <x:v>76</x:v>
      </x:c>
      <x:c r="G144" s="0" t="s">
        <x:v>52</x:v>
      </x:c>
      <x:c r="H144" s="0">
        <x:v>1034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14523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6170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1223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8353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483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235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622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1368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3281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162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1223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73</x:v>
      </x:c>
      <x:c r="F156" s="0" t="s">
        <x:v>74</x:v>
      </x:c>
      <x:c r="G156" s="0" t="s">
        <x:v>52</x:v>
      </x:c>
      <x:c r="H156" s="0">
        <x:v>258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75</x:v>
      </x:c>
      <x:c r="F157" s="0" t="s">
        <x:v>76</x:v>
      </x:c>
      <x:c r="G157" s="0" t="s">
        <x:v>52</x:v>
      </x:c>
      <x:c r="H157" s="0">
        <x:v>980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13046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5094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836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7952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209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479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2968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96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1189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250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100</x:v>
      </x:c>
      <x:c r="E170" s="0" t="s">
        <x:v>75</x:v>
      </x:c>
      <x:c r="F170" s="0" t="s">
        <x:v>76</x:v>
      </x:c>
      <x:c r="G170" s="0" t="s">
        <x:v>52</x:v>
      </x:c>
      <x:c r="H170" s="0">
        <x:v>1021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>
        <x:v>13886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53</x:v>
      </x:c>
      <x:c r="F172" s="0" t="s">
        <x:v>54</x:v>
      </x:c>
      <x:c r="G172" s="0" t="s">
        <x:v>52</x:v>
      </x:c>
      <x:c r="H172" s="0">
        <x:v>5224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52</x:v>
      </x:c>
      <x:c r="H173" s="0">
        <x:v>743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>
        <x:v>8662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59</x:v>
      </x:c>
      <x:c r="F175" s="0" t="s">
        <x:v>60</x:v>
      </x:c>
      <x:c r="G175" s="0" t="s">
        <x:v>52</x:v>
      </x:c>
      <x:c r="H175" s="0">
        <x:v>669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52</x:v>
      </x:c>
      <x:c r="H176" s="0">
        <x:v>273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63</x:v>
      </x:c>
      <x:c r="F177" s="0" t="s">
        <x:v>64</x:v>
      </x:c>
      <x:c r="G177" s="0" t="s">
        <x:v>52</x:v>
      </x:c>
      <x:c r="H177" s="0">
        <x:v>471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65</x:v>
      </x:c>
      <x:c r="F178" s="0" t="s">
        <x:v>66</x:v>
      </x:c>
      <x:c r="G178" s="0" t="s">
        <x:v>52</x:v>
      </x:c>
      <x:c r="H178" s="0">
        <x:v>1574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67</x:v>
      </x:c>
      <x:c r="F179" s="0" t="s">
        <x:v>68</x:v>
      </x:c>
      <x:c r="G179" s="0" t="s">
        <x:v>52</x:v>
      </x:c>
      <x:c r="H179" s="0">
        <x:v>3091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69</x:v>
      </x:c>
      <x:c r="F180" s="0" t="s">
        <x:v>70</x:v>
      </x:c>
      <x:c r="G180" s="0" t="s">
        <x:v>52</x:v>
      </x:c>
      <x:c r="H180" s="0">
        <x:v>99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71</x:v>
      </x:c>
      <x:c r="F181" s="0" t="s">
        <x:v>72</x:v>
      </x:c>
      <x:c r="G181" s="0" t="s">
        <x:v>52</x:v>
      </x:c>
      <x:c r="H181" s="0">
        <x:v>1213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102</x:v>
      </x:c>
      <x:c r="E182" s="0" t="s">
        <x:v>73</x:v>
      </x:c>
      <x:c r="F182" s="0" t="s">
        <x:v>74</x:v>
      </x:c>
      <x:c r="G182" s="0" t="s">
        <x:v>52</x:v>
      </x:c>
      <x:c r="H182" s="0">
        <x:v>229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102</x:v>
      </x:c>
      <x:c r="E183" s="0" t="s">
        <x:v>75</x:v>
      </x:c>
      <x:c r="F183" s="0" t="s">
        <x:v>76</x:v>
      </x:c>
      <x:c r="G183" s="0" t="s">
        <x:v>52</x:v>
      </x:c>
      <x:c r="H183" s="0">
        <x:v>1272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>
        <x:v>14355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53</x:v>
      </x:c>
      <x:c r="F185" s="0" t="s">
        <x:v>54</x:v>
      </x:c>
      <x:c r="G185" s="0" t="s">
        <x:v>52</x:v>
      </x:c>
      <x:c r="H185" s="0">
        <x:v>5212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55</x:v>
      </x:c>
      <x:c r="F186" s="0" t="s">
        <x:v>56</x:v>
      </x:c>
      <x:c r="G186" s="0" t="s">
        <x:v>52</x:v>
      </x:c>
      <x:c r="H186" s="0">
        <x:v>779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57</x:v>
      </x:c>
      <x:c r="F187" s="0" t="s">
        <x:v>58</x:v>
      </x:c>
      <x:c r="G187" s="0" t="s">
        <x:v>52</x:v>
      </x:c>
      <x:c r="H187" s="0">
        <x:v>9143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59</x:v>
      </x:c>
      <x:c r="F188" s="0" t="s">
        <x:v>60</x:v>
      </x:c>
      <x:c r="G188" s="0" t="s">
        <x:v>52</x:v>
      </x:c>
      <x:c r="H188" s="0">
        <x:v>897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61</x:v>
      </x:c>
      <x:c r="F189" s="0" t="s">
        <x:v>62</x:v>
      </x:c>
      <x:c r="G189" s="0" t="s">
        <x:v>52</x:v>
      </x:c>
      <x:c r="H189" s="0">
        <x:v>336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52</x:v>
      </x:c>
      <x:c r="H190" s="0">
        <x:v>480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65</x:v>
      </x:c>
      <x:c r="F191" s="0" t="s">
        <x:v>66</x:v>
      </x:c>
      <x:c r="G191" s="0" t="s">
        <x:v>52</x:v>
      </x:c>
      <x:c r="H191" s="0">
        <x:v>1634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67</x:v>
      </x:c>
      <x:c r="F192" s="0" t="s">
        <x:v>68</x:v>
      </x:c>
      <x:c r="G192" s="0" t="s">
        <x:v>52</x:v>
      </x:c>
      <x:c r="H192" s="0">
        <x:v>3261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69</x:v>
      </x:c>
      <x:c r="F193" s="0" t="s">
        <x:v>70</x:v>
      </x:c>
      <x:c r="G193" s="0" t="s">
        <x:v>52</x:v>
      </x:c>
      <x:c r="H193" s="0">
        <x:v>110</x:v>
      </x:c>
    </x:row>
    <x:row r="194" spans="1:8">
      <x:c r="A194" s="0" t="s">
        <x:v>46</x:v>
      </x:c>
      <x:c r="B194" s="0" t="s">
        <x:v>47</x:v>
      </x:c>
      <x:c r="C194" s="0" t="s">
        <x:v>103</x:v>
      </x:c>
      <x:c r="D194" s="0" t="s">
        <x:v>104</x:v>
      </x:c>
      <x:c r="E194" s="0" t="s">
        <x:v>71</x:v>
      </x:c>
      <x:c r="F194" s="0" t="s">
        <x:v>72</x:v>
      </x:c>
      <x:c r="G194" s="0" t="s">
        <x:v>52</x:v>
      </x:c>
      <x:c r="H194" s="0">
        <x:v>1196</x:v>
      </x:c>
    </x:row>
    <x:row r="195" spans="1:8">
      <x:c r="A195" s="0" t="s">
        <x:v>46</x:v>
      </x:c>
      <x:c r="B195" s="0" t="s">
        <x:v>47</x:v>
      </x:c>
      <x:c r="C195" s="0" t="s">
        <x:v>103</x:v>
      </x:c>
      <x:c r="D195" s="0" t="s">
        <x:v>104</x:v>
      </x:c>
      <x:c r="E195" s="0" t="s">
        <x:v>73</x:v>
      </x:c>
      <x:c r="F195" s="0" t="s">
        <x:v>74</x:v>
      </x:c>
      <x:c r="G195" s="0" t="s">
        <x:v>52</x:v>
      </x:c>
      <x:c r="H195" s="0">
        <x:v>230</x:v>
      </x:c>
    </x:row>
    <x:row r="196" spans="1:8">
      <x:c r="A196" s="0" t="s">
        <x:v>46</x:v>
      </x:c>
      <x:c r="B196" s="0" t="s">
        <x:v>47</x:v>
      </x:c>
      <x:c r="C196" s="0" t="s">
        <x:v>103</x:v>
      </x:c>
      <x:c r="D196" s="0" t="s">
        <x:v>104</x:v>
      </x:c>
      <x:c r="E196" s="0" t="s">
        <x:v>75</x:v>
      </x:c>
      <x:c r="F196" s="0" t="s">
        <x:v>76</x:v>
      </x:c>
      <x:c r="G196" s="0" t="s">
        <x:v>52</x:v>
      </x:c>
      <x:c r="H196" s="0">
        <x:v>1228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>
        <x:v>15515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53</x:v>
      </x:c>
      <x:c r="F198" s="0" t="s">
        <x:v>54</x:v>
      </x:c>
      <x:c r="G198" s="0" t="s">
        <x:v>52</x:v>
      </x:c>
      <x:c r="H198" s="0">
        <x:v>5706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52</x:v>
      </x:c>
      <x:c r="H199" s="0">
        <x:v>861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52</x:v>
      </x:c>
      <x:c r="H200" s="0">
        <x:v>9808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52</x:v>
      </x:c>
      <x:c r="H201" s="0">
        <x:v>554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52</x:v>
      </x:c>
      <x:c r="H202" s="0">
        <x:v>238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52</x:v>
      </x:c>
      <x:c r="H203" s="0">
        <x:v>520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52</x:v>
      </x:c>
      <x:c r="H204" s="0">
        <x:v>1791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52</x:v>
      </x:c>
      <x:c r="H205" s="0">
        <x:v>3728</x:v>
      </x:c>
    </x:row>
    <x:row r="206" spans="1:8">
      <x:c r="A206" s="0" t="s">
        <x:v>46</x:v>
      </x:c>
      <x:c r="B206" s="0" t="s">
        <x:v>47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52</x:v>
      </x:c>
      <x:c r="H206" s="0">
        <x:v>165</x:v>
      </x:c>
    </x:row>
    <x:row r="207" spans="1:8">
      <x:c r="A207" s="0" t="s">
        <x:v>46</x:v>
      </x:c>
      <x:c r="B207" s="0" t="s">
        <x:v>47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52</x:v>
      </x:c>
      <x:c r="H207" s="0">
        <x:v>1335</x:v>
      </x:c>
    </x:row>
    <x:row r="208" spans="1:8">
      <x:c r="A208" s="0" t="s">
        <x:v>46</x:v>
      </x:c>
      <x:c r="B208" s="0" t="s">
        <x:v>47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52</x:v>
      </x:c>
      <x:c r="H208" s="0">
        <x:v>223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52</x:v>
      </x:c>
      <x:c r="H209" s="0">
        <x:v>1478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>
        <x:v>13544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53</x:v>
      </x:c>
      <x:c r="F211" s="0" t="s">
        <x:v>54</x:v>
      </x:c>
      <x:c r="G211" s="0" t="s">
        <x:v>52</x:v>
      </x:c>
      <x:c r="H211" s="0">
        <x:v>4976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55</x:v>
      </x:c>
      <x:c r="F212" s="0" t="s">
        <x:v>56</x:v>
      </x:c>
      <x:c r="G212" s="0" t="s">
        <x:v>52</x:v>
      </x:c>
      <x:c r="H212" s="0">
        <x:v>871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57</x:v>
      </x:c>
      <x:c r="F213" s="0" t="s">
        <x:v>58</x:v>
      </x:c>
      <x:c r="G213" s="0" t="s">
        <x:v>52</x:v>
      </x:c>
      <x:c r="H213" s="0">
        <x:v>8568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59</x:v>
      </x:c>
      <x:c r="F214" s="0" t="s">
        <x:v>60</x:v>
      </x:c>
      <x:c r="G214" s="0" t="s">
        <x:v>52</x:v>
      </x:c>
      <x:c r="H214" s="0">
        <x:v>345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61</x:v>
      </x:c>
      <x:c r="F215" s="0" t="s">
        <x:v>62</x:v>
      </x:c>
      <x:c r="G215" s="0" t="s">
        <x:v>52</x:v>
      </x:c>
      <x:c r="H215" s="0">
        <x:v>209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63</x:v>
      </x:c>
      <x:c r="F216" s="0" t="s">
        <x:v>64</x:v>
      </x:c>
      <x:c r="G216" s="0" t="s">
        <x:v>52</x:v>
      </x:c>
      <x:c r="H216" s="0">
        <x:v>550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65</x:v>
      </x:c>
      <x:c r="F217" s="0" t="s">
        <x:v>66</x:v>
      </x:c>
      <x:c r="G217" s="0" t="s">
        <x:v>52</x:v>
      </x:c>
      <x:c r="H217" s="0">
        <x:v>1329</x:v>
      </x:c>
    </x:row>
    <x:row r="218" spans="1:8">
      <x:c r="A218" s="0" t="s">
        <x:v>46</x:v>
      </x:c>
      <x:c r="B218" s="0" t="s">
        <x:v>47</x:v>
      </x:c>
      <x:c r="C218" s="0" t="s">
        <x:v>107</x:v>
      </x:c>
      <x:c r="D218" s="0" t="s">
        <x:v>108</x:v>
      </x:c>
      <x:c r="E218" s="0" t="s">
        <x:v>67</x:v>
      </x:c>
      <x:c r="F218" s="0" t="s">
        <x:v>68</x:v>
      </x:c>
      <x:c r="G218" s="0" t="s">
        <x:v>52</x:v>
      </x:c>
      <x:c r="H218" s="0">
        <x:v>3579</x:v>
      </x:c>
    </x:row>
    <x:row r="219" spans="1:8">
      <x:c r="A219" s="0" t="s">
        <x:v>46</x:v>
      </x:c>
      <x:c r="B219" s="0" t="s">
        <x:v>47</x:v>
      </x:c>
      <x:c r="C219" s="0" t="s">
        <x:v>107</x:v>
      </x:c>
      <x:c r="D219" s="0" t="s">
        <x:v>108</x:v>
      </x:c>
      <x:c r="E219" s="0" t="s">
        <x:v>69</x:v>
      </x:c>
      <x:c r="F219" s="0" t="s">
        <x:v>70</x:v>
      </x:c>
      <x:c r="G219" s="0" t="s">
        <x:v>52</x:v>
      </x:c>
      <x:c r="H219" s="0">
        <x:v>84</x:v>
      </x:c>
    </x:row>
    <x:row r="220" spans="1:8">
      <x:c r="A220" s="0" t="s">
        <x:v>46</x:v>
      </x:c>
      <x:c r="B220" s="0" t="s">
        <x:v>47</x:v>
      </x:c>
      <x:c r="C220" s="0" t="s">
        <x:v>107</x:v>
      </x:c>
      <x:c r="D220" s="0" t="s">
        <x:v>108</x:v>
      </x:c>
      <x:c r="E220" s="0" t="s">
        <x:v>71</x:v>
      </x:c>
      <x:c r="F220" s="0" t="s">
        <x:v>72</x:v>
      </x:c>
      <x:c r="G220" s="0" t="s">
        <x:v>52</x:v>
      </x:c>
      <x:c r="H220" s="0">
        <x:v>1374</x:v>
      </x:c>
    </x:row>
    <x:row r="221" spans="1:8">
      <x:c r="A221" s="0" t="s">
        <x:v>46</x:v>
      </x:c>
      <x:c r="B221" s="0" t="s">
        <x:v>47</x:v>
      </x:c>
      <x:c r="C221" s="0" t="s">
        <x:v>107</x:v>
      </x:c>
      <x:c r="D221" s="0" t="s">
        <x:v>108</x:v>
      </x:c>
      <x:c r="E221" s="0" t="s">
        <x:v>73</x:v>
      </x:c>
      <x:c r="F221" s="0" t="s">
        <x:v>74</x:v>
      </x:c>
      <x:c r="G221" s="0" t="s">
        <x:v>52</x:v>
      </x:c>
      <x:c r="H221" s="0">
        <x:v>235</x:v>
      </x:c>
    </x:row>
    <x:row r="222" spans="1:8">
      <x:c r="A222" s="0" t="s">
        <x:v>46</x:v>
      </x:c>
      <x:c r="B222" s="0" t="s">
        <x:v>47</x:v>
      </x:c>
      <x:c r="C222" s="0" t="s">
        <x:v>107</x:v>
      </x:c>
      <x:c r="D222" s="0" t="s">
        <x:v>108</x:v>
      </x:c>
      <x:c r="E222" s="0" t="s">
        <x:v>75</x:v>
      </x:c>
      <x:c r="F222" s="0" t="s">
        <x:v>76</x:v>
      </x:c>
      <x:c r="G222" s="0" t="s">
        <x:v>52</x:v>
      </x:c>
      <x:c r="H222" s="0">
        <x:v>1098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>
        <x:v>12367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53</x:v>
      </x:c>
      <x:c r="F224" s="0" t="s">
        <x:v>54</x:v>
      </x:c>
      <x:c r="G224" s="0" t="s">
        <x:v>52</x:v>
      </x:c>
      <x:c r="H224" s="0">
        <x:v>4240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55</x:v>
      </x:c>
      <x:c r="F225" s="0" t="s">
        <x:v>56</x:v>
      </x:c>
      <x:c r="G225" s="0" t="s">
        <x:v>52</x:v>
      </x:c>
      <x:c r="H225" s="0">
        <x:v>839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57</x:v>
      </x:c>
      <x:c r="F226" s="0" t="s">
        <x:v>58</x:v>
      </x:c>
      <x:c r="G226" s="0" t="s">
        <x:v>52</x:v>
      </x:c>
      <x:c r="H226" s="0">
        <x:v>8127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59</x:v>
      </x:c>
      <x:c r="F227" s="0" t="s">
        <x:v>60</x:v>
      </x:c>
      <x:c r="G227" s="0" t="s">
        <x:v>52</x:v>
      </x:c>
      <x:c r="H227" s="0">
        <x:v>121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63</x:v>
      </x:c>
      <x:c r="F229" s="0" t="s">
        <x:v>64</x:v>
      </x:c>
      <x:c r="G229" s="0" t="s">
        <x:v>52</x:v>
      </x:c>
      <x:c r="H229" s="0">
        <x:v>492</x:v>
      </x:c>
    </x:row>
    <x:row r="230" spans="1:8">
      <x:c r="A230" s="0" t="s">
        <x:v>46</x:v>
      </x:c>
      <x:c r="B230" s="0" t="s">
        <x:v>47</x:v>
      </x:c>
      <x:c r="C230" s="0" t="s">
        <x:v>109</x:v>
      </x:c>
      <x:c r="D230" s="0" t="s">
        <x:v>110</x:v>
      </x:c>
      <x:c r="E230" s="0" t="s">
        <x:v>65</x:v>
      </x:c>
      <x:c r="F230" s="0" t="s">
        <x:v>66</x:v>
      </x:c>
      <x:c r="G230" s="0" t="s">
        <x:v>52</x:v>
      </x:c>
      <x:c r="H230" s="0">
        <x:v>1566</x:v>
      </x:c>
    </x:row>
    <x:row r="231" spans="1:8">
      <x:c r="A231" s="0" t="s">
        <x:v>46</x:v>
      </x:c>
      <x:c r="B231" s="0" t="s">
        <x:v>47</x:v>
      </x:c>
      <x:c r="C231" s="0" t="s">
        <x:v>109</x:v>
      </x:c>
      <x:c r="D231" s="0" t="s">
        <x:v>110</x:v>
      </x:c>
      <x:c r="E231" s="0" t="s">
        <x:v>67</x:v>
      </x:c>
      <x:c r="F231" s="0" t="s">
        <x:v>68</x:v>
      </x:c>
      <x:c r="G231" s="0" t="s">
        <x:v>52</x:v>
      </x:c>
      <x:c r="H231" s="0">
        <x:v>3495</x:v>
      </x:c>
    </x:row>
    <x:row r="232" spans="1:8">
      <x:c r="A232" s="0" t="s">
        <x:v>46</x:v>
      </x:c>
      <x:c r="B232" s="0" t="s">
        <x:v>47</x:v>
      </x:c>
      <x:c r="C232" s="0" t="s">
        <x:v>109</x:v>
      </x:c>
      <x:c r="D232" s="0" t="s">
        <x:v>110</x:v>
      </x:c>
      <x:c r="E232" s="0" t="s">
        <x:v>69</x:v>
      </x:c>
      <x:c r="F232" s="0" t="s">
        <x:v>70</x:v>
      </x:c>
      <x:c r="G232" s="0" t="s">
        <x:v>52</x:v>
      </x:c>
      <x:c r="H232" s="0">
        <x:v>82</x:v>
      </x:c>
    </x:row>
    <x:row r="233" spans="1:8">
      <x:c r="A233" s="0" t="s">
        <x:v>46</x:v>
      </x:c>
      <x:c r="B233" s="0" t="s">
        <x:v>47</x:v>
      </x:c>
      <x:c r="C233" s="0" t="s">
        <x:v>109</x:v>
      </x:c>
      <x:c r="D233" s="0" t="s">
        <x:v>110</x:v>
      </x:c>
      <x:c r="E233" s="0" t="s">
        <x:v>71</x:v>
      </x:c>
      <x:c r="F233" s="0" t="s">
        <x:v>72</x:v>
      </x:c>
      <x:c r="G233" s="0" t="s">
        <x:v>52</x:v>
      </x:c>
      <x:c r="H233" s="0">
        <x:v>1104</x:v>
      </x:c>
    </x:row>
    <x:row r="234" spans="1:8">
      <x:c r="A234" s="0" t="s">
        <x:v>46</x:v>
      </x:c>
      <x:c r="B234" s="0" t="s">
        <x:v>47</x:v>
      </x:c>
      <x:c r="C234" s="0" t="s">
        <x:v>109</x:v>
      </x:c>
      <x:c r="D234" s="0" t="s">
        <x:v>110</x:v>
      </x:c>
      <x:c r="E234" s="0" t="s">
        <x:v>73</x:v>
      </x:c>
      <x:c r="F234" s="0" t="s">
        <x:v>74</x:v>
      </x:c>
      <x:c r="G234" s="0" t="s">
        <x:v>52</x:v>
      </x:c>
      <x:c r="H234" s="0">
        <x:v>220</x:v>
      </x:c>
    </x:row>
    <x:row r="235" spans="1:8">
      <x:c r="A235" s="0" t="s">
        <x:v>46</x:v>
      </x:c>
      <x:c r="B235" s="0" t="s">
        <x:v>47</x:v>
      </x:c>
      <x:c r="C235" s="0" t="s">
        <x:v>109</x:v>
      </x:c>
      <x:c r="D235" s="0" t="s">
        <x:v>110</x:v>
      </x:c>
      <x:c r="E235" s="0" t="s">
        <x:v>75</x:v>
      </x:c>
      <x:c r="F235" s="0" t="s">
        <x:v>76</x:v>
      </x:c>
      <x:c r="G235" s="0" t="s">
        <x:v>52</x:v>
      </x:c>
      <x:c r="H235" s="0">
        <x:v>1256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13962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5046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793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>
        <x:v>8916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>
        <x:v>306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>
        <x:v>54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63</x:v>
      </x:c>
      <x:c r="F242" s="0" t="s">
        <x:v>64</x:v>
      </x:c>
      <x:c r="G242" s="0" t="s">
        <x:v>52</x:v>
      </x:c>
      <x:c r="H242" s="0">
        <x:v>452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65</x:v>
      </x:c>
      <x:c r="F243" s="0" t="s">
        <x:v>66</x:v>
      </x:c>
      <x:c r="G243" s="0" t="s">
        <x:v>52</x:v>
      </x:c>
      <x:c r="H243" s="0">
        <x:v>1715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52</x:v>
      </x:c>
      <x:c r="H244" s="0">
        <x:v>3936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69</x:v>
      </x:c>
      <x:c r="F245" s="0" t="s">
        <x:v>70</x:v>
      </x:c>
      <x:c r="G245" s="0" t="s">
        <x:v>52</x:v>
      </x:c>
      <x:c r="H245" s="0">
        <x:v>89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71</x:v>
      </x:c>
      <x:c r="F246" s="0" t="s">
        <x:v>72</x:v>
      </x:c>
      <x:c r="G246" s="0" t="s">
        <x:v>52</x:v>
      </x:c>
      <x:c r="H246" s="0">
        <x:v>1150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73</x:v>
      </x:c>
      <x:c r="F247" s="0" t="s">
        <x:v>74</x:v>
      </x:c>
      <x:c r="G247" s="0" t="s">
        <x:v>52</x:v>
      </x:c>
      <x:c r="H247" s="0">
        <x:v>194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75</x:v>
      </x:c>
      <x:c r="F248" s="0" t="s">
        <x:v>76</x:v>
      </x:c>
      <x:c r="G248" s="0" t="s">
        <x:v>52</x:v>
      </x:c>
      <x:c r="H248" s="0">
        <x:v>1214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>
        <x:v>20054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53</x:v>
      </x:c>
      <x:c r="F250" s="0" t="s">
        <x:v>54</x:v>
      </x:c>
      <x:c r="G250" s="0" t="s">
        <x:v>52</x:v>
      </x:c>
      <x:c r="H250" s="0">
        <x:v>6092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55</x:v>
      </x:c>
      <x:c r="F251" s="0" t="s">
        <x:v>56</x:v>
      </x:c>
      <x:c r="G251" s="0" t="s">
        <x:v>52</x:v>
      </x:c>
      <x:c r="H251" s="0">
        <x:v>947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57</x:v>
      </x:c>
      <x:c r="F252" s="0" t="s">
        <x:v>58</x:v>
      </x:c>
      <x:c r="G252" s="0" t="s">
        <x:v>52</x:v>
      </x:c>
      <x:c r="H252" s="0">
        <x:v>13962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59</x:v>
      </x:c>
      <x:c r="F253" s="0" t="s">
        <x:v>60</x:v>
      </x:c>
      <x:c r="G253" s="0" t="s">
        <x:v>52</x:v>
      </x:c>
      <x:c r="H253" s="0">
        <x:v>151</x:v>
      </x:c>
    </x:row>
    <x:row r="254" spans="1:8">
      <x:c r="A254" s="0" t="s">
        <x:v>46</x:v>
      </x:c>
      <x:c r="B254" s="0" t="s">
        <x:v>47</x:v>
      </x:c>
      <x:c r="C254" s="0" t="s">
        <x:v>113</x:v>
      </x:c>
      <x:c r="D254" s="0" t="s">
        <x:v>114</x:v>
      </x:c>
      <x:c r="E254" s="0" t="s">
        <x:v>61</x:v>
      </x:c>
      <x:c r="F254" s="0" t="s">
        <x:v>62</x:v>
      </x:c>
      <x:c r="G254" s="0" t="s">
        <x:v>52</x:v>
      </x:c>
      <x:c r="H254" s="0">
        <x:v>30</x:v>
      </x:c>
    </x:row>
    <x:row r="255" spans="1:8">
      <x:c r="A255" s="0" t="s">
        <x:v>46</x:v>
      </x:c>
      <x:c r="B255" s="0" t="s">
        <x:v>47</x:v>
      </x:c>
      <x:c r="C255" s="0" t="s">
        <x:v>113</x:v>
      </x:c>
      <x:c r="D255" s="0" t="s">
        <x:v>114</x:v>
      </x:c>
      <x:c r="E255" s="0" t="s">
        <x:v>63</x:v>
      </x:c>
      <x:c r="F255" s="0" t="s">
        <x:v>64</x:v>
      </x:c>
      <x:c r="G255" s="0" t="s">
        <x:v>52</x:v>
      </x:c>
      <x:c r="H255" s="0">
        <x:v>469</x:v>
      </x:c>
    </x:row>
    <x:row r="256" spans="1:8">
      <x:c r="A256" s="0" t="s">
        <x:v>46</x:v>
      </x:c>
      <x:c r="B256" s="0" t="s">
        <x:v>47</x:v>
      </x:c>
      <x:c r="C256" s="0" t="s">
        <x:v>113</x:v>
      </x:c>
      <x:c r="D256" s="0" t="s">
        <x:v>114</x:v>
      </x:c>
      <x:c r="E256" s="0" t="s">
        <x:v>65</x:v>
      </x:c>
      <x:c r="F256" s="0" t="s">
        <x:v>66</x:v>
      </x:c>
      <x:c r="G256" s="0" t="s">
        <x:v>52</x:v>
      </x:c>
      <x:c r="H256" s="0">
        <x:v>2044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67</x:v>
      </x:c>
      <x:c r="F257" s="0" t="s">
        <x:v>68</x:v>
      </x:c>
      <x:c r="G257" s="0" t="s">
        <x:v>52</x:v>
      </x:c>
      <x:c r="H257" s="0">
        <x:v>4842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69</x:v>
      </x:c>
      <x:c r="F258" s="0" t="s">
        <x:v>70</x:v>
      </x:c>
      <x:c r="G258" s="0" t="s">
        <x:v>52</x:v>
      </x:c>
      <x:c r="H258" s="0">
        <x:v>138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71</x:v>
      </x:c>
      <x:c r="F259" s="0" t="s">
        <x:v>72</x:v>
      </x:c>
      <x:c r="G259" s="0" t="s">
        <x:v>52</x:v>
      </x:c>
      <x:c r="H259" s="0">
        <x:v>5200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73</x:v>
      </x:c>
      <x:c r="F260" s="0" t="s">
        <x:v>74</x:v>
      </x:c>
      <x:c r="G260" s="0" t="s">
        <x:v>52</x:v>
      </x:c>
      <x:c r="H260" s="0">
        <x:v>205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75</x:v>
      </x:c>
      <x:c r="F261" s="0" t="s">
        <x:v>76</x:v>
      </x:c>
      <x:c r="G261" s="0" t="s">
        <x:v>52</x:v>
      </x:c>
      <x:c r="H261" s="0">
        <x:v>1088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>
        <x:v>14784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53</x:v>
      </x:c>
      <x:c r="F263" s="0" t="s">
        <x:v>54</x:v>
      </x:c>
      <x:c r="G263" s="0" t="s">
        <x:v>52</x:v>
      </x:c>
      <x:c r="H263" s="0">
        <x:v>5591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55</x:v>
      </x:c>
      <x:c r="F264" s="0" t="s">
        <x:v>56</x:v>
      </x:c>
      <x:c r="G264" s="0" t="s">
        <x:v>52</x:v>
      </x:c>
      <x:c r="H264" s="0">
        <x:v>964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57</x:v>
      </x:c>
      <x:c r="F265" s="0" t="s">
        <x:v>58</x:v>
      </x:c>
      <x:c r="G265" s="0" t="s">
        <x:v>52</x:v>
      </x:c>
      <x:c r="H265" s="0">
        <x:v>9193</x:v>
      </x:c>
    </x:row>
    <x:row r="266" spans="1:8">
      <x:c r="A266" s="0" t="s">
        <x:v>46</x:v>
      </x:c>
      <x:c r="B266" s="0" t="s">
        <x:v>47</x:v>
      </x:c>
      <x:c r="C266" s="0" t="s">
        <x:v>115</x:v>
      </x:c>
      <x:c r="D266" s="0" t="s">
        <x:v>116</x:v>
      </x:c>
      <x:c r="E266" s="0" t="s">
        <x:v>59</x:v>
      </x:c>
      <x:c r="F266" s="0" t="s">
        <x:v>60</x:v>
      </x:c>
      <x:c r="G266" s="0" t="s">
        <x:v>52</x:v>
      </x:c>
      <x:c r="H266" s="0">
        <x:v>116</x:v>
      </x:c>
    </x:row>
    <x:row r="267" spans="1:8">
      <x:c r="A267" s="0" t="s">
        <x:v>46</x:v>
      </x:c>
      <x:c r="B267" s="0" t="s">
        <x:v>47</x:v>
      </x:c>
      <x:c r="C267" s="0" t="s">
        <x:v>115</x:v>
      </x:c>
      <x:c r="D267" s="0" t="s">
        <x:v>116</x:v>
      </x:c>
      <x:c r="E267" s="0" t="s">
        <x:v>61</x:v>
      </x:c>
      <x:c r="F267" s="0" t="s">
        <x:v>62</x:v>
      </x:c>
      <x:c r="G267" s="0" t="s">
        <x:v>52</x:v>
      </x:c>
      <x:c r="H267" s="0">
        <x:v>17</x:v>
      </x:c>
    </x:row>
    <x:row r="268" spans="1:8">
      <x:c r="A268" s="0" t="s">
        <x:v>46</x:v>
      </x:c>
      <x:c r="B268" s="0" t="s">
        <x:v>47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52</x:v>
      </x:c>
      <x:c r="H268" s="0">
        <x:v>562</x:v>
      </x:c>
    </x:row>
    <x:row r="269" spans="1:8">
      <x:c r="A269" s="0" t="s">
        <x:v>46</x:v>
      </x:c>
      <x:c r="B269" s="0" t="s">
        <x:v>47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52</x:v>
      </x:c>
      <x:c r="H269" s="0">
        <x:v>1841</x:v>
      </x:c>
    </x:row>
    <x:row r="270" spans="1:8">
      <x:c r="A270" s="0" t="s">
        <x:v>46</x:v>
      </x:c>
      <x:c r="B270" s="0" t="s">
        <x:v>47</x:v>
      </x:c>
      <x:c r="C270" s="0" t="s">
        <x:v>115</x:v>
      </x:c>
      <x:c r="D270" s="0" t="s">
        <x:v>116</x:v>
      </x:c>
      <x:c r="E270" s="0" t="s">
        <x:v>67</x:v>
      </x:c>
      <x:c r="F270" s="0" t="s">
        <x:v>68</x:v>
      </x:c>
      <x:c r="G270" s="0" t="s">
        <x:v>52</x:v>
      </x:c>
      <x:c r="H270" s="0">
        <x:v>4447</x:v>
      </x:c>
    </x:row>
    <x:row r="271" spans="1:8">
      <x:c r="A271" s="0" t="s">
        <x:v>46</x:v>
      </x:c>
      <x:c r="B271" s="0" t="s">
        <x:v>47</x:v>
      </x:c>
      <x:c r="C271" s="0" t="s">
        <x:v>115</x:v>
      </x:c>
      <x:c r="D271" s="0" t="s">
        <x:v>116</x:v>
      </x:c>
      <x:c r="E271" s="0" t="s">
        <x:v>69</x:v>
      </x:c>
      <x:c r="F271" s="0" t="s">
        <x:v>70</x:v>
      </x:c>
      <x:c r="G271" s="0" t="s">
        <x:v>52</x:v>
      </x:c>
      <x:c r="H271" s="0">
        <x:v>90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71</x:v>
      </x:c>
      <x:c r="F272" s="0" t="s">
        <x:v>72</x:v>
      </x:c>
      <x:c r="G272" s="0" t="s">
        <x:v>52</x:v>
      </x:c>
      <x:c r="H272" s="0">
        <x:v>1163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73</x:v>
      </x:c>
      <x:c r="F273" s="0" t="s">
        <x:v>74</x:v>
      </x:c>
      <x:c r="G273" s="0" t="s">
        <x:v>52</x:v>
      </x:c>
      <x:c r="H273" s="0">
        <x:v>232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75</x:v>
      </x:c>
      <x:c r="F274" s="0" t="s">
        <x:v>76</x:v>
      </x:c>
      <x:c r="G274" s="0" t="s">
        <x:v>52</x:v>
      </x:c>
      <x:c r="H274" s="0">
        <x:v>956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>
        <x:v>16117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53</x:v>
      </x:c>
      <x:c r="F276" s="0" t="s">
        <x:v>54</x:v>
      </x:c>
      <x:c r="G276" s="0" t="s">
        <x:v>52</x:v>
      </x:c>
      <x:c r="H276" s="0">
        <x:v>6136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55</x:v>
      </x:c>
      <x:c r="F277" s="0" t="s">
        <x:v>56</x:v>
      </x:c>
      <x:c r="G277" s="0" t="s">
        <x:v>52</x:v>
      </x:c>
      <x:c r="H277" s="0">
        <x:v>801</x:v>
      </x:c>
    </x:row>
    <x:row r="278" spans="1:8">
      <x:c r="A278" s="0" t="s">
        <x:v>46</x:v>
      </x:c>
      <x:c r="B278" s="0" t="s">
        <x:v>47</x:v>
      </x:c>
      <x:c r="C278" s="0" t="s">
        <x:v>117</x:v>
      </x:c>
      <x:c r="D278" s="0" t="s">
        <x:v>118</x:v>
      </x:c>
      <x:c r="E278" s="0" t="s">
        <x:v>57</x:v>
      </x:c>
      <x:c r="F278" s="0" t="s">
        <x:v>58</x:v>
      </x:c>
      <x:c r="G278" s="0" t="s">
        <x:v>52</x:v>
      </x:c>
      <x:c r="H278" s="0">
        <x:v>9980</x:v>
      </x:c>
    </x:row>
    <x:row r="279" spans="1:8">
      <x:c r="A279" s="0" t="s">
        <x:v>46</x:v>
      </x:c>
      <x:c r="B279" s="0" t="s">
        <x:v>47</x:v>
      </x:c>
      <x:c r="C279" s="0" t="s">
        <x:v>117</x:v>
      </x:c>
      <x:c r="D279" s="0" t="s">
        <x:v>118</x:v>
      </x:c>
      <x:c r="E279" s="0" t="s">
        <x:v>59</x:v>
      </x:c>
      <x:c r="F279" s="0" t="s">
        <x:v>60</x:v>
      </x:c>
      <x:c r="G279" s="0" t="s">
        <x:v>52</x:v>
      </x:c>
      <x:c r="H279" s="0">
        <x:v>178</x:v>
      </x:c>
    </x:row>
    <x:row r="280" spans="1:8">
      <x:c r="A280" s="0" t="s">
        <x:v>46</x:v>
      </x:c>
      <x:c r="B280" s="0" t="s">
        <x:v>47</x:v>
      </x:c>
      <x:c r="C280" s="0" t="s">
        <x:v>117</x:v>
      </x:c>
      <x:c r="D280" s="0" t="s">
        <x:v>118</x:v>
      </x:c>
      <x:c r="E280" s="0" t="s">
        <x:v>61</x:v>
      </x:c>
      <x:c r="F280" s="0" t="s">
        <x:v>62</x:v>
      </x:c>
      <x:c r="G280" s="0" t="s">
        <x:v>52</x:v>
      </x:c>
      <x:c r="H280" s="0">
        <x:v>20</x:v>
      </x:c>
    </x:row>
    <x:row r="281" spans="1:8">
      <x:c r="A281" s="0" t="s">
        <x:v>46</x:v>
      </x:c>
      <x:c r="B281" s="0" t="s">
        <x:v>47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52</x:v>
      </x:c>
      <x:c r="H281" s="0">
        <x:v>639</x:v>
      </x:c>
    </x:row>
    <x:row r="282" spans="1:8">
      <x:c r="A282" s="0" t="s">
        <x:v>46</x:v>
      </x:c>
      <x:c r="B282" s="0" t="s">
        <x:v>47</x:v>
      </x:c>
      <x:c r="C282" s="0" t="s">
        <x:v>117</x:v>
      </x:c>
      <x:c r="D282" s="0" t="s">
        <x:v>118</x:v>
      </x:c>
      <x:c r="E282" s="0" t="s">
        <x:v>65</x:v>
      </x:c>
      <x:c r="F282" s="0" t="s">
        <x:v>66</x:v>
      </x:c>
      <x:c r="G282" s="0" t="s">
        <x:v>52</x:v>
      </x:c>
      <x:c r="H282" s="0">
        <x:v>1954</x:v>
      </x:c>
    </x:row>
    <x:row r="283" spans="1:8">
      <x:c r="A283" s="0" t="s">
        <x:v>46</x:v>
      </x:c>
      <x:c r="B283" s="0" t="s">
        <x:v>47</x:v>
      </x:c>
      <x:c r="C283" s="0" t="s">
        <x:v>117</x:v>
      </x:c>
      <x:c r="D283" s="0" t="s">
        <x:v>118</x:v>
      </x:c>
      <x:c r="E283" s="0" t="s">
        <x:v>67</x:v>
      </x:c>
      <x:c r="F283" s="0" t="s">
        <x:v>68</x:v>
      </x:c>
      <x:c r="G283" s="0" t="s">
        <x:v>52</x:v>
      </x:c>
      <x:c r="H283" s="0">
        <x:v>4584</x:v>
      </x:c>
    </x:row>
    <x:row r="284" spans="1:8">
      <x:c r="A284" s="0" t="s">
        <x:v>46</x:v>
      </x:c>
      <x:c r="B284" s="0" t="s">
        <x:v>47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52</x:v>
      </x:c>
      <x:c r="H284" s="0">
        <x:v>96</x:v>
      </x:c>
    </x:row>
    <x:row r="285" spans="1:8">
      <x:c r="A285" s="0" t="s">
        <x:v>46</x:v>
      </x:c>
      <x:c r="B285" s="0" t="s">
        <x:v>47</x:v>
      </x:c>
      <x:c r="C285" s="0" t="s">
        <x:v>117</x:v>
      </x:c>
      <x:c r="D285" s="0" t="s">
        <x:v>118</x:v>
      </x:c>
      <x:c r="E285" s="0" t="s">
        <x:v>71</x:v>
      </x:c>
      <x:c r="F285" s="0" t="s">
        <x:v>72</x:v>
      </x:c>
      <x:c r="G285" s="0" t="s">
        <x:v>52</x:v>
      </x:c>
      <x:c r="H285" s="0">
        <x:v>1260</x:v>
      </x:c>
    </x:row>
    <x:row r="286" spans="1:8">
      <x:c r="A286" s="0" t="s">
        <x:v>46</x:v>
      </x:c>
      <x:c r="B286" s="0" t="s">
        <x:v>47</x:v>
      </x:c>
      <x:c r="C286" s="0" t="s">
        <x:v>117</x:v>
      </x:c>
      <x:c r="D286" s="0" t="s">
        <x:v>118</x:v>
      </x:c>
      <x:c r="E286" s="0" t="s">
        <x:v>73</x:v>
      </x:c>
      <x:c r="F286" s="0" t="s">
        <x:v>74</x:v>
      </x:c>
      <x:c r="G286" s="0" t="s">
        <x:v>52</x:v>
      </x:c>
      <x:c r="H286" s="0">
        <x:v>206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75</x:v>
      </x:c>
      <x:c r="F287" s="0" t="s">
        <x:v>76</x:v>
      </x:c>
      <x:c r="G287" s="0" t="s">
        <x:v>52</x:v>
      </x:c>
      <x:c r="H287" s="0">
        <x:v>1249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>
        <x:v>17095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53</x:v>
      </x:c>
      <x:c r="F289" s="0" t="s">
        <x:v>54</x:v>
      </x:c>
      <x:c r="G289" s="0" t="s">
        <x:v>52</x:v>
      </x:c>
      <x:c r="H289" s="0">
        <x:v>6728</x:v>
      </x:c>
    </x:row>
    <x:row r="290" spans="1:8">
      <x:c r="A290" s="0" t="s">
        <x:v>46</x:v>
      </x:c>
      <x:c r="B290" s="0" t="s">
        <x:v>47</x:v>
      </x:c>
      <x:c r="C290" s="0" t="s">
        <x:v>119</x:v>
      </x:c>
      <x:c r="D290" s="0" t="s">
        <x:v>120</x:v>
      </x:c>
      <x:c r="E290" s="0" t="s">
        <x:v>55</x:v>
      </x:c>
      <x:c r="F290" s="0" t="s">
        <x:v>56</x:v>
      </x:c>
      <x:c r="G290" s="0" t="s">
        <x:v>52</x:v>
      </x:c>
      <x:c r="H290" s="0">
        <x:v>1080</x:v>
      </x:c>
    </x:row>
    <x:row r="291" spans="1:8">
      <x:c r="A291" s="0" t="s">
        <x:v>46</x:v>
      </x:c>
      <x:c r="B291" s="0" t="s">
        <x:v>47</x:v>
      </x:c>
      <x:c r="C291" s="0" t="s">
        <x:v>119</x:v>
      </x:c>
      <x:c r="D291" s="0" t="s">
        <x:v>120</x:v>
      </x:c>
      <x:c r="E291" s="0" t="s">
        <x:v>57</x:v>
      </x:c>
      <x:c r="F291" s="0" t="s">
        <x:v>58</x:v>
      </x:c>
      <x:c r="G291" s="0" t="s">
        <x:v>52</x:v>
      </x:c>
      <x:c r="H291" s="0">
        <x:v>10367</x:v>
      </x:c>
    </x:row>
    <x:row r="292" spans="1:8">
      <x:c r="A292" s="0" t="s">
        <x:v>46</x:v>
      </x:c>
      <x:c r="B292" s="0" t="s">
        <x:v>47</x:v>
      </x:c>
      <x:c r="C292" s="0" t="s">
        <x:v>119</x:v>
      </x:c>
      <x:c r="D292" s="0" t="s">
        <x:v>120</x:v>
      </x:c>
      <x:c r="E292" s="0" t="s">
        <x:v>59</x:v>
      </x:c>
      <x:c r="F292" s="0" t="s">
        <x:v>60</x:v>
      </x:c>
      <x:c r="G292" s="0" t="s">
        <x:v>52</x:v>
      </x:c>
      <x:c r="H292" s="0">
        <x:v>490</x:v>
      </x:c>
    </x:row>
    <x:row r="293" spans="1:8">
      <x:c r="A293" s="0" t="s">
        <x:v>46</x:v>
      </x:c>
      <x:c r="B293" s="0" t="s">
        <x:v>47</x:v>
      </x:c>
      <x:c r="C293" s="0" t="s">
        <x:v>119</x:v>
      </x:c>
      <x:c r="D293" s="0" t="s">
        <x:v>120</x:v>
      </x:c>
      <x:c r="E293" s="0" t="s">
        <x:v>61</x:v>
      </x:c>
      <x:c r="F293" s="0" t="s">
        <x:v>62</x:v>
      </x:c>
      <x:c r="G293" s="0" t="s">
        <x:v>52</x:v>
      </x:c>
      <x:c r="H293" s="0">
        <x:v>108</x:v>
      </x:c>
    </x:row>
    <x:row r="294" spans="1:8">
      <x:c r="A294" s="0" t="s">
        <x:v>46</x:v>
      </x:c>
      <x:c r="B294" s="0" t="s">
        <x:v>47</x:v>
      </x:c>
      <x:c r="C294" s="0" t="s">
        <x:v>119</x:v>
      </x:c>
      <x:c r="D294" s="0" t="s">
        <x:v>120</x:v>
      </x:c>
      <x:c r="E294" s="0" t="s">
        <x:v>63</x:v>
      </x:c>
      <x:c r="F294" s="0" t="s">
        <x:v>64</x:v>
      </x:c>
      <x:c r="G294" s="0" t="s">
        <x:v>52</x:v>
      </x:c>
      <x:c r="H294" s="0">
        <x:v>566</x:v>
      </x:c>
    </x:row>
    <x:row r="295" spans="1:8">
      <x:c r="A295" s="0" t="s">
        <x:v>46</x:v>
      </x:c>
      <x:c r="B295" s="0" t="s">
        <x:v>47</x:v>
      </x:c>
      <x:c r="C295" s="0" t="s">
        <x:v>119</x:v>
      </x:c>
      <x:c r="D295" s="0" t="s">
        <x:v>120</x:v>
      </x:c>
      <x:c r="E295" s="0" t="s">
        <x:v>65</x:v>
      </x:c>
      <x:c r="F295" s="0" t="s">
        <x:v>66</x:v>
      </x:c>
      <x:c r="G295" s="0" t="s">
        <x:v>52</x:v>
      </x:c>
      <x:c r="H295" s="0">
        <x:v>1919</x:v>
      </x:c>
    </x:row>
    <x:row r="296" spans="1:8">
      <x:c r="A296" s="0" t="s">
        <x:v>46</x:v>
      </x:c>
      <x:c r="B296" s="0" t="s">
        <x:v>47</x:v>
      </x:c>
      <x:c r="C296" s="0" t="s">
        <x:v>119</x:v>
      </x:c>
      <x:c r="D296" s="0" t="s">
        <x:v>120</x:v>
      </x:c>
      <x:c r="E296" s="0" t="s">
        <x:v>67</x:v>
      </x:c>
      <x:c r="F296" s="0" t="s">
        <x:v>68</x:v>
      </x:c>
      <x:c r="G296" s="0" t="s">
        <x:v>52</x:v>
      </x:c>
      <x:c r="H296" s="0">
        <x:v>4585</x:v>
      </x:c>
    </x:row>
    <x:row r="297" spans="1:8">
      <x:c r="A297" s="0" t="s">
        <x:v>46</x:v>
      </x:c>
      <x:c r="B297" s="0" t="s">
        <x:v>47</x:v>
      </x:c>
      <x:c r="C297" s="0" t="s">
        <x:v>119</x:v>
      </x:c>
      <x:c r="D297" s="0" t="s">
        <x:v>120</x:v>
      </x:c>
      <x:c r="E297" s="0" t="s">
        <x:v>69</x:v>
      </x:c>
      <x:c r="F297" s="0" t="s">
        <x:v>70</x:v>
      </x:c>
      <x:c r="G297" s="0" t="s">
        <x:v>52</x:v>
      </x:c>
      <x:c r="H297" s="0">
        <x:v>120</x:v>
      </x:c>
    </x:row>
    <x:row r="298" spans="1:8">
      <x:c r="A298" s="0" t="s">
        <x:v>46</x:v>
      </x:c>
      <x:c r="B298" s="0" t="s">
        <x:v>47</x:v>
      </x:c>
      <x:c r="C298" s="0" t="s">
        <x:v>119</x:v>
      </x:c>
      <x:c r="D298" s="0" t="s">
        <x:v>120</x:v>
      </x:c>
      <x:c r="E298" s="0" t="s">
        <x:v>71</x:v>
      </x:c>
      <x:c r="F298" s="0" t="s">
        <x:v>72</x:v>
      </x:c>
      <x:c r="G298" s="0" t="s">
        <x:v>52</x:v>
      </x:c>
      <x:c r="H298" s="0">
        <x:v>1421</x:v>
      </x:c>
    </x:row>
    <x:row r="299" spans="1:8">
      <x:c r="A299" s="0" t="s">
        <x:v>46</x:v>
      </x:c>
      <x:c r="B299" s="0" t="s">
        <x:v>47</x:v>
      </x:c>
      <x:c r="C299" s="0" t="s">
        <x:v>119</x:v>
      </x:c>
      <x:c r="D299" s="0" t="s">
        <x:v>120</x:v>
      </x:c>
      <x:c r="E299" s="0" t="s">
        <x:v>73</x:v>
      </x:c>
      <x:c r="F299" s="0" t="s">
        <x:v>74</x:v>
      </x:c>
      <x:c r="G299" s="0" t="s">
        <x:v>52</x:v>
      </x:c>
      <x:c r="H299" s="0">
        <x:v>207</x:v>
      </x:c>
    </x:row>
    <x:row r="300" spans="1:8">
      <x:c r="A300" s="0" t="s">
        <x:v>46</x:v>
      </x:c>
      <x:c r="B300" s="0" t="s">
        <x:v>47</x:v>
      </x:c>
      <x:c r="C300" s="0" t="s">
        <x:v>119</x:v>
      </x:c>
      <x:c r="D300" s="0" t="s">
        <x:v>120</x:v>
      </x:c>
      <x:c r="E300" s="0" t="s">
        <x:v>75</x:v>
      </x:c>
      <x:c r="F300" s="0" t="s">
        <x:v>76</x:v>
      </x:c>
      <x:c r="G300" s="0" t="s">
        <x:v>52</x:v>
      </x:c>
      <x:c r="H300" s="0">
        <x:v>1158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>
        <x:v>18988</x:v>
      </x:c>
    </x:row>
    <x:row r="302" spans="1:8">
      <x:c r="A302" s="0" t="s">
        <x:v>46</x:v>
      </x:c>
      <x:c r="B302" s="0" t="s">
        <x:v>47</x:v>
      </x:c>
      <x:c r="C302" s="0" t="s">
        <x:v>121</x:v>
      </x:c>
      <x:c r="D302" s="0" t="s">
        <x:v>122</x:v>
      </x:c>
      <x:c r="E302" s="0" t="s">
        <x:v>53</x:v>
      </x:c>
      <x:c r="F302" s="0" t="s">
        <x:v>54</x:v>
      </x:c>
      <x:c r="G302" s="0" t="s">
        <x:v>52</x:v>
      </x:c>
      <x:c r="H302" s="0">
        <x:v>7338</x:v>
      </x:c>
    </x:row>
    <x:row r="303" spans="1:8">
      <x:c r="A303" s="0" t="s">
        <x:v>46</x:v>
      </x:c>
      <x:c r="B303" s="0" t="s">
        <x:v>47</x:v>
      </x:c>
      <x:c r="C303" s="0" t="s">
        <x:v>121</x:v>
      </x:c>
      <x:c r="D303" s="0" t="s">
        <x:v>122</x:v>
      </x:c>
      <x:c r="E303" s="0" t="s">
        <x:v>55</x:v>
      </x:c>
      <x:c r="F303" s="0" t="s">
        <x:v>56</x:v>
      </x:c>
      <x:c r="G303" s="0" t="s">
        <x:v>52</x:v>
      </x:c>
      <x:c r="H303" s="0">
        <x:v>1249</x:v>
      </x:c>
    </x:row>
    <x:row r="304" spans="1:8">
      <x:c r="A304" s="0" t="s">
        <x:v>46</x:v>
      </x:c>
      <x:c r="B304" s="0" t="s">
        <x:v>47</x:v>
      </x:c>
      <x:c r="C304" s="0" t="s">
        <x:v>121</x:v>
      </x:c>
      <x:c r="D304" s="0" t="s">
        <x:v>122</x:v>
      </x:c>
      <x:c r="E304" s="0" t="s">
        <x:v>57</x:v>
      </x:c>
      <x:c r="F304" s="0" t="s">
        <x:v>58</x:v>
      </x:c>
      <x:c r="G304" s="0" t="s">
        <x:v>52</x:v>
      </x:c>
      <x:c r="H304" s="0">
        <x:v>11650</x:v>
      </x:c>
    </x:row>
    <x:row r="305" spans="1:8">
      <x:c r="A305" s="0" t="s">
        <x:v>46</x:v>
      </x:c>
      <x:c r="B305" s="0" t="s">
        <x:v>47</x:v>
      </x:c>
      <x:c r="C305" s="0" t="s">
        <x:v>121</x:v>
      </x:c>
      <x:c r="D305" s="0" t="s">
        <x:v>122</x:v>
      </x:c>
      <x:c r="E305" s="0" t="s">
        <x:v>59</x:v>
      </x:c>
      <x:c r="F305" s="0" t="s">
        <x:v>60</x:v>
      </x:c>
      <x:c r="G305" s="0" t="s">
        <x:v>52</x:v>
      </x:c>
      <x:c r="H305" s="0">
        <x:v>384</x:v>
      </x:c>
    </x:row>
    <x:row r="306" spans="1:8">
      <x:c r="A306" s="0" t="s">
        <x:v>46</x:v>
      </x:c>
      <x:c r="B306" s="0" t="s">
        <x:v>47</x:v>
      </x:c>
      <x:c r="C306" s="0" t="s">
        <x:v>121</x:v>
      </x:c>
      <x:c r="D306" s="0" t="s">
        <x:v>122</x:v>
      </x:c>
      <x:c r="E306" s="0" t="s">
        <x:v>61</x:v>
      </x:c>
      <x:c r="F306" s="0" t="s">
        <x:v>62</x:v>
      </x:c>
      <x:c r="G306" s="0" t="s">
        <x:v>52</x:v>
      </x:c>
      <x:c r="H306" s="0">
        <x:v>142</x:v>
      </x:c>
    </x:row>
    <x:row r="307" spans="1:8">
      <x:c r="A307" s="0" t="s">
        <x:v>46</x:v>
      </x:c>
      <x:c r="B307" s="0" t="s">
        <x:v>47</x:v>
      </x:c>
      <x:c r="C307" s="0" t="s">
        <x:v>121</x:v>
      </x:c>
      <x:c r="D307" s="0" t="s">
        <x:v>122</x:v>
      </x:c>
      <x:c r="E307" s="0" t="s">
        <x:v>63</x:v>
      </x:c>
      <x:c r="F307" s="0" t="s">
        <x:v>64</x:v>
      </x:c>
      <x:c r="G307" s="0" t="s">
        <x:v>52</x:v>
      </x:c>
      <x:c r="H307" s="0">
        <x:v>854</x:v>
      </x:c>
    </x:row>
    <x:row r="308" spans="1:8">
      <x:c r="A308" s="0" t="s">
        <x:v>46</x:v>
      </x:c>
      <x:c r="B308" s="0" t="s">
        <x:v>47</x:v>
      </x:c>
      <x:c r="C308" s="0" t="s">
        <x:v>121</x:v>
      </x:c>
      <x:c r="D308" s="0" t="s">
        <x:v>122</x:v>
      </x:c>
      <x:c r="E308" s="0" t="s">
        <x:v>65</x:v>
      </x:c>
      <x:c r="F308" s="0" t="s">
        <x:v>66</x:v>
      </x:c>
      <x:c r="G308" s="0" t="s">
        <x:v>52</x:v>
      </x:c>
      <x:c r="H308" s="0">
        <x:v>1943</x:v>
      </x:c>
    </x:row>
    <x:row r="309" spans="1:8">
      <x:c r="A309" s="0" t="s">
        <x:v>46</x:v>
      </x:c>
      <x:c r="B309" s="0" t="s">
        <x:v>47</x:v>
      </x:c>
      <x:c r="C309" s="0" t="s">
        <x:v>121</x:v>
      </x:c>
      <x:c r="D309" s="0" t="s">
        <x:v>122</x:v>
      </x:c>
      <x:c r="E309" s="0" t="s">
        <x:v>67</x:v>
      </x:c>
      <x:c r="F309" s="0" t="s">
        <x:v>68</x:v>
      </x:c>
      <x:c r="G309" s="0" t="s">
        <x:v>52</x:v>
      </x:c>
      <x:c r="H309" s="0">
        <x:v>5205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69</x:v>
      </x:c>
      <x:c r="F310" s="0" t="s">
        <x:v>70</x:v>
      </x:c>
      <x:c r="G310" s="0" t="s">
        <x:v>52</x:v>
      </x:c>
      <x:c r="H310" s="0">
        <x:v>231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71</x:v>
      </x:c>
      <x:c r="F311" s="0" t="s">
        <x:v>72</x:v>
      </x:c>
      <x:c r="G311" s="0" t="s">
        <x:v>52</x:v>
      </x:c>
      <x:c r="H311" s="0">
        <x:v>1528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73</x:v>
      </x:c>
      <x:c r="F312" s="0" t="s">
        <x:v>74</x:v>
      </x:c>
      <x:c r="G312" s="0" t="s">
        <x:v>52</x:v>
      </x:c>
      <x:c r="H312" s="0">
        <x:v>208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75</x:v>
      </x:c>
      <x:c r="F313" s="0" t="s">
        <x:v>76</x:v>
      </x:c>
      <x:c r="G313" s="0" t="s">
        <x:v>52</x:v>
      </x:c>
      <x:c r="H313" s="0">
        <x:v>1362</x:v>
      </x:c>
    </x:row>
    <x:row r="314" spans="1:8">
      <x:c r="A314" s="0" t="s">
        <x:v>46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17018</x:v>
      </x:c>
    </x:row>
    <x:row r="315" spans="1:8">
      <x:c r="A315" s="0" t="s">
        <x:v>46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6939</x:v>
      </x:c>
    </x:row>
    <x:row r="316" spans="1:8">
      <x:c r="A316" s="0" t="s">
        <x:v>46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 t="s">
        <x:v>125</x:v>
      </x:c>
    </x:row>
    <x:row r="317" spans="1:8">
      <x:c r="A317" s="0" t="s">
        <x:v>46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10079</x:v>
      </x:c>
    </x:row>
    <x:row r="318" spans="1:8">
      <x:c r="A318" s="0" t="s">
        <x:v>46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344</x:v>
      </x:c>
    </x:row>
    <x:row r="319" spans="1:8">
      <x:c r="A319" s="0" t="s">
        <x:v>46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117</x:v>
      </x:c>
    </x:row>
    <x:row r="320" spans="1:8">
      <x:c r="A320" s="0" t="s">
        <x:v>46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681</x:v>
      </x:c>
    </x:row>
    <x:row r="321" spans="1:8">
      <x:c r="A321" s="0" t="s">
        <x:v>46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1867</x:v>
      </x:c>
    </x:row>
    <x:row r="322" spans="1:8">
      <x:c r="A322" s="0" t="s">
        <x:v>46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4518</x:v>
      </x:c>
    </x:row>
    <x:row r="323" spans="1:8">
      <x:c r="A323" s="0" t="s">
        <x:v>46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118</x:v>
      </x:c>
    </x:row>
    <x:row r="324" spans="1:8">
      <x:c r="A324" s="0" t="s">
        <x:v>46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  <x:c r="H324" s="0">
        <x:v>1546</x:v>
      </x:c>
    </x:row>
    <x:row r="325" spans="1:8">
      <x:c r="A325" s="0" t="s">
        <x:v>46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  <x:c r="H325" s="0">
        <x:v>226</x:v>
      </x:c>
    </x:row>
    <x:row r="326" spans="1:8">
      <x:c r="A326" s="0" t="s">
        <x:v>46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  <x:c r="H326" s="0">
        <x:v>889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19245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7975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 t="s">
        <x:v>125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11269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716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298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716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1780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4837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122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1852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>
        <x:v>218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75</x:v>
      </x:c>
      <x:c r="F339" s="0" t="s">
        <x:v>76</x:v>
      </x:c>
      <x:c r="G339" s="0" t="s">
        <x:v>52</x:v>
      </x:c>
      <x:c r="H339" s="0">
        <x:v>949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19527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7630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1020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11897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1174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417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672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1904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4754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113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2091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>
        <x:v>227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75</x:v>
      </x:c>
      <x:c r="F352" s="0" t="s">
        <x:v>76</x:v>
      </x:c>
      <x:c r="G352" s="0" t="s">
        <x:v>52</x:v>
      </x:c>
      <x:c r="H352" s="0">
        <x:v>771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19166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7838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1011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11328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667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292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688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1553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4974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214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1920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>
        <x:v>210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75</x:v>
      </x:c>
      <x:c r="F365" s="0" t="s">
        <x:v>76</x:v>
      </x:c>
      <x:c r="G365" s="0" t="s">
        <x:v>52</x:v>
      </x:c>
      <x:c r="H365" s="0">
        <x:v>1020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18069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7167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676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10902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595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302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703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1683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4782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87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1752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>
        <x:v>231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75</x:v>
      </x:c>
      <x:c r="F378" s="0" t="s">
        <x:v>76</x:v>
      </x:c>
      <x:c r="G378" s="0" t="s">
        <x:v>52</x:v>
      </x:c>
      <x:c r="H378" s="0">
        <x:v>999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19176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7555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607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11621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1016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271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746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1798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4761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122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1814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>
        <x:v>224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75</x:v>
      </x:c>
      <x:c r="F391" s="0" t="s">
        <x:v>76</x:v>
      </x:c>
      <x:c r="G391" s="0" t="s">
        <x:v>52</x:v>
      </x:c>
      <x:c r="H391" s="0">
        <x:v>1092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18910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6694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686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12216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1404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360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702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1764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5162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149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1605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>
        <x:v>209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75</x:v>
      </x:c>
      <x:c r="F404" s="0" t="s">
        <x:v>76</x:v>
      </x:c>
      <x:c r="G404" s="0" t="s">
        <x:v>52</x:v>
      </x:c>
      <x:c r="H404" s="0">
        <x:v>1070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19259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6316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615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12943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773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229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856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1792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5752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229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1908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>
        <x:v>208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75</x:v>
      </x:c>
      <x:c r="F417" s="0" t="s">
        <x:v>76</x:v>
      </x:c>
      <x:c r="G417" s="0" t="s">
        <x:v>52</x:v>
      </x:c>
      <x:c r="H417" s="0">
        <x:v>1404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18984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7132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680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11852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676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190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682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2096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5573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120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1540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>
        <x:v>221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75</x:v>
      </x:c>
      <x:c r="F430" s="0" t="s">
        <x:v>76</x:v>
      </x:c>
      <x:c r="G430" s="0" t="s">
        <x:v>52</x:v>
      </x:c>
      <x:c r="H430" s="0">
        <x:v>974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18823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6262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610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12561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973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317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781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1982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5646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104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1651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>
        <x:v>233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75</x:v>
      </x:c>
      <x:c r="F443" s="0" t="s">
        <x:v>76</x:v>
      </x:c>
      <x:c r="G443" s="0" t="s">
        <x:v>52</x:v>
      </x:c>
      <x:c r="H443" s="0">
        <x:v>1107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20261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6225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718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14036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1407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395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770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1991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5981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194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1926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>
        <x:v>231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75</x:v>
      </x:c>
      <x:c r="F456" s="0" t="s">
        <x:v>76</x:v>
      </x:c>
      <x:c r="G456" s="0" t="s">
        <x:v>52</x:v>
      </x:c>
      <x:c r="H456" s="0">
        <x:v>1372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20753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6469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734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14284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827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274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818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2091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6829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227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2047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>
        <x:v>241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75</x:v>
      </x:c>
      <x:c r="F469" s="0" t="s">
        <x:v>76</x:v>
      </x:c>
      <x:c r="G469" s="0" t="s">
        <x:v>52</x:v>
      </x:c>
      <x:c r="H469" s="0">
        <x:v>1172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18606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6010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735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12596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607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178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776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1953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6031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-72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1872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226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1252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20241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6261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659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13980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1196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284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971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2250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5992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82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2177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>
        <x:v>231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75</x:v>
      </x:c>
      <x:c r="F495" s="0" t="s">
        <x:v>76</x:v>
      </x:c>
      <x:c r="G495" s="0" t="s">
        <x:v>52</x:v>
      </x:c>
      <x:c r="H495" s="0">
        <x:v>1027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21217.13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6286.37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744.07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14930.76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897.45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360.66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807.2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2507.14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6754.21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187.68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1930.6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>
        <x:v>220.36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75</x:v>
      </x:c>
      <x:c r="F508" s="0" t="s">
        <x:v>76</x:v>
      </x:c>
      <x:c r="G508" s="0" t="s">
        <x:v>52</x:v>
      </x:c>
      <x:c r="H508" s="0">
        <x:v>1485.82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23568.49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7550.61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1432.05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16017.88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854.45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301.99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799.22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2470.79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7384.11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260.86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2308.33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>
        <x:v>223.56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75</x:v>
      </x:c>
      <x:c r="F521" s="0" t="s">
        <x:v>76</x:v>
      </x:c>
      <x:c r="G521" s="0" t="s">
        <x:v>52</x:v>
      </x:c>
      <x:c r="H521" s="0">
        <x:v>1638.13</x:v>
      </x:c>
    </x:row>
    <x:row r="522" spans="1:8">
      <x:c r="A522" s="0" t="s">
        <x:v>156</x:v>
      </x:c>
      <x:c r="B522" s="0" t="s">
        <x:v>157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8906</x:v>
      </x:c>
    </x:row>
    <x:row r="523" spans="1:8">
      <x:c r="A523" s="0" t="s">
        <x:v>156</x:v>
      </x:c>
      <x:c r="B523" s="0" t="s">
        <x:v>157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5137</x:v>
      </x:c>
    </x:row>
    <x:row r="524" spans="1:8">
      <x:c r="A524" s="0" t="s">
        <x:v>156</x:v>
      </x:c>
      <x:c r="B524" s="0" t="s">
        <x:v>157</x:v>
      </x:c>
      <x:c r="C524" s="0" t="s">
        <x:v>48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 t="s">
        <x:v>125</x:v>
      </x:c>
    </x:row>
    <x:row r="525" spans="1:8">
      <x:c r="A525" s="0" t="s">
        <x:v>156</x:v>
      </x:c>
      <x:c r="B525" s="0" t="s">
        <x:v>157</x:v>
      </x:c>
      <x:c r="C525" s="0" t="s">
        <x:v>48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3769</x:v>
      </x:c>
    </x:row>
    <x:row r="526" spans="1:8">
      <x:c r="A526" s="0" t="s">
        <x:v>156</x:v>
      </x:c>
      <x:c r="B526" s="0" t="s">
        <x:v>157</x:v>
      </x:c>
      <x:c r="C526" s="0" t="s">
        <x:v>48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125</x:v>
      </x:c>
    </x:row>
    <x:row r="527" spans="1:8">
      <x:c r="A527" s="0" t="s">
        <x:v>156</x:v>
      </x:c>
      <x:c r="B527" s="0" t="s">
        <x:v>157</x:v>
      </x:c>
      <x:c r="C527" s="0" t="s">
        <x:v>48</x:v>
      </x:c>
      <x:c r="D527" s="0" t="s">
        <x:v>49</x:v>
      </x:c>
      <x:c r="E527" s="0" t="s">
        <x:v>61</x:v>
      </x:c>
      <x:c r="F527" s="0" t="s">
        <x:v>62</x:v>
      </x:c>
      <x:c r="G527" s="0" t="s">
        <x:v>52</x:v>
      </x:c>
      <x:c r="H527" s="0">
        <x:v>293</x:v>
      </x:c>
    </x:row>
    <x:row r="528" spans="1:8">
      <x:c r="A528" s="0" t="s">
        <x:v>156</x:v>
      </x:c>
      <x:c r="B528" s="0" t="s">
        <x:v>157</x:v>
      </x:c>
      <x:c r="C528" s="0" t="s">
        <x:v>48</x:v>
      </x:c>
      <x:c r="D528" s="0" t="s">
        <x:v>49</x:v>
      </x:c>
      <x:c r="E528" s="0" t="s">
        <x:v>63</x:v>
      </x:c>
      <x:c r="F528" s="0" t="s">
        <x:v>64</x:v>
      </x:c>
      <x:c r="G528" s="0" t="s">
        <x:v>52</x:v>
      </x:c>
      <x:c r="H528" s="0">
        <x:v>463</x:v>
      </x:c>
    </x:row>
    <x:row r="529" spans="1:8">
      <x:c r="A529" s="0" t="s">
        <x:v>156</x:v>
      </x:c>
      <x:c r="B529" s="0" t="s">
        <x:v>157</x:v>
      </x:c>
      <x:c r="C529" s="0" t="s">
        <x:v>48</x:v>
      </x:c>
      <x:c r="D529" s="0" t="s">
        <x:v>49</x:v>
      </x:c>
      <x:c r="E529" s="0" t="s">
        <x:v>65</x:v>
      </x:c>
      <x:c r="F529" s="0" t="s">
        <x:v>66</x:v>
      </x:c>
      <x:c r="G529" s="0" t="s">
        <x:v>52</x:v>
      </x:c>
      <x:c r="H529" s="0">
        <x:v>879</x:v>
      </x:c>
    </x:row>
    <x:row r="530" spans="1:8">
      <x:c r="A530" s="0" t="s">
        <x:v>156</x:v>
      </x:c>
      <x:c r="B530" s="0" t="s">
        <x:v>157</x:v>
      </x:c>
      <x:c r="C530" s="0" t="s">
        <x:v>48</x:v>
      </x:c>
      <x:c r="D530" s="0" t="s">
        <x:v>49</x:v>
      </x:c>
      <x:c r="E530" s="0" t="s">
        <x:v>67</x:v>
      </x:c>
      <x:c r="F530" s="0" t="s">
        <x:v>68</x:v>
      </x:c>
      <x:c r="G530" s="0" t="s">
        <x:v>52</x:v>
      </x:c>
      <x:c r="H530" s="0">
        <x:v>51</x:v>
      </x:c>
    </x:row>
    <x:row r="531" spans="1:8">
      <x:c r="A531" s="0" t="s">
        <x:v>156</x:v>
      </x:c>
      <x:c r="B531" s="0" t="s">
        <x:v>157</x:v>
      </x:c>
      <x:c r="C531" s="0" t="s">
        <x:v>48</x:v>
      </x:c>
      <x:c r="D531" s="0" t="s">
        <x:v>49</x:v>
      </x:c>
      <x:c r="E531" s="0" t="s">
        <x:v>69</x:v>
      </x:c>
      <x:c r="F531" s="0" t="s">
        <x:v>70</x:v>
      </x:c>
      <x:c r="G531" s="0" t="s">
        <x:v>52</x:v>
      </x:c>
      <x:c r="H531" s="0">
        <x:v>178</x:v>
      </x:c>
    </x:row>
    <x:row r="532" spans="1:8">
      <x:c r="A532" s="0" t="s">
        <x:v>156</x:v>
      </x:c>
      <x:c r="B532" s="0" t="s">
        <x:v>157</x:v>
      </x:c>
      <x:c r="C532" s="0" t="s">
        <x:v>48</x:v>
      </x:c>
      <x:c r="D532" s="0" t="s">
        <x:v>49</x:v>
      </x:c>
      <x:c r="E532" s="0" t="s">
        <x:v>71</x:v>
      </x:c>
      <x:c r="F532" s="0" t="s">
        <x:v>72</x:v>
      </x:c>
      <x:c r="G532" s="0" t="s">
        <x:v>52</x:v>
      </x:c>
      <x:c r="H532" s="0">
        <x:v>1488</x:v>
      </x:c>
    </x:row>
    <x:row r="533" spans="1:8">
      <x:c r="A533" s="0" t="s">
        <x:v>156</x:v>
      </x:c>
      <x:c r="B533" s="0" t="s">
        <x:v>157</x:v>
      </x:c>
      <x:c r="C533" s="0" t="s">
        <x:v>48</x:v>
      </x:c>
      <x:c r="D533" s="0" t="s">
        <x:v>49</x:v>
      </x:c>
      <x:c r="E533" s="0" t="s">
        <x:v>73</x:v>
      </x:c>
      <x:c r="F533" s="0" t="s">
        <x:v>74</x:v>
      </x:c>
      <x:c r="G533" s="0" t="s">
        <x:v>52</x:v>
      </x:c>
      <x:c r="H533" s="0" t="s">
        <x:v>125</x:v>
      </x:c>
    </x:row>
    <x:row r="534" spans="1:8">
      <x:c r="A534" s="0" t="s">
        <x:v>156</x:v>
      </x:c>
      <x:c r="B534" s="0" t="s">
        <x:v>157</x:v>
      </x:c>
      <x:c r="C534" s="0" t="s">
        <x:v>48</x:v>
      </x:c>
      <x:c r="D534" s="0" t="s">
        <x:v>49</x:v>
      </x:c>
      <x:c r="E534" s="0" t="s">
        <x:v>75</x:v>
      </x:c>
      <x:c r="F534" s="0" t="s">
        <x:v>76</x:v>
      </x:c>
      <x:c r="G534" s="0" t="s">
        <x:v>52</x:v>
      </x:c>
      <x:c r="H534" s="0">
        <x:v>292</x:v>
      </x:c>
    </x:row>
    <x:row r="535" spans="1:8">
      <x:c r="A535" s="0" t="s">
        <x:v>156</x:v>
      </x:c>
      <x:c r="B535" s="0" t="s">
        <x:v>157</x:v>
      </x:c>
      <x:c r="C535" s="0" t="s">
        <x:v>77</x:v>
      </x:c>
      <x:c r="D535" s="0" t="s">
        <x:v>78</x:v>
      </x:c>
      <x:c r="E535" s="0" t="s">
        <x:v>50</x:v>
      </x:c>
      <x:c r="F535" s="0" t="s">
        <x:v>51</x:v>
      </x:c>
      <x:c r="G535" s="0" t="s">
        <x:v>52</x:v>
      </x:c>
      <x:c r="H535" s="0">
        <x:v>8927</x:v>
      </x:c>
    </x:row>
    <x:row r="536" spans="1:8">
      <x:c r="A536" s="0" t="s">
        <x:v>156</x:v>
      </x:c>
      <x:c r="B536" s="0" t="s">
        <x:v>157</x:v>
      </x:c>
      <x:c r="C536" s="0" t="s">
        <x:v>77</x:v>
      </x:c>
      <x:c r="D536" s="0" t="s">
        <x:v>78</x:v>
      </x:c>
      <x:c r="E536" s="0" t="s">
        <x:v>53</x:v>
      </x:c>
      <x:c r="F536" s="0" t="s">
        <x:v>54</x:v>
      </x:c>
      <x:c r="G536" s="0" t="s">
        <x:v>52</x:v>
      </x:c>
      <x:c r="H536" s="0">
        <x:v>5325</x:v>
      </x:c>
    </x:row>
    <x:row r="537" spans="1:8">
      <x:c r="A537" s="0" t="s">
        <x:v>156</x:v>
      </x:c>
      <x:c r="B537" s="0" t="s">
        <x:v>157</x:v>
      </x:c>
      <x:c r="C537" s="0" t="s">
        <x:v>77</x:v>
      </x:c>
      <x:c r="D537" s="0" t="s">
        <x:v>78</x:v>
      </x:c>
      <x:c r="E537" s="0" t="s">
        <x:v>55</x:v>
      </x:c>
      <x:c r="F537" s="0" t="s">
        <x:v>56</x:v>
      </x:c>
      <x:c r="G537" s="0" t="s">
        <x:v>52</x:v>
      </x:c>
      <x:c r="H537" s="0" t="s">
        <x:v>125</x:v>
      </x:c>
    </x:row>
    <x:row r="538" spans="1:8">
      <x:c r="A538" s="0" t="s">
        <x:v>156</x:v>
      </x:c>
      <x:c r="B538" s="0" t="s">
        <x:v>157</x:v>
      </x:c>
      <x:c r="C538" s="0" t="s">
        <x:v>77</x:v>
      </x:c>
      <x:c r="D538" s="0" t="s">
        <x:v>78</x:v>
      </x:c>
      <x:c r="E538" s="0" t="s">
        <x:v>57</x:v>
      </x:c>
      <x:c r="F538" s="0" t="s">
        <x:v>58</x:v>
      </x:c>
      <x:c r="G538" s="0" t="s">
        <x:v>52</x:v>
      </x:c>
      <x:c r="H538" s="0">
        <x:v>3601</x:v>
      </x:c>
    </x:row>
    <x:row r="539" spans="1:8">
      <x:c r="A539" s="0" t="s">
        <x:v>156</x:v>
      </x:c>
      <x:c r="B539" s="0" t="s">
        <x:v>157</x:v>
      </x:c>
      <x:c r="C539" s="0" t="s">
        <x:v>77</x:v>
      </x:c>
      <x:c r="D539" s="0" t="s">
        <x:v>78</x:v>
      </x:c>
      <x:c r="E539" s="0" t="s">
        <x:v>59</x:v>
      </x:c>
      <x:c r="F539" s="0" t="s">
        <x:v>60</x:v>
      </x:c>
      <x:c r="G539" s="0" t="s">
        <x:v>52</x:v>
      </x:c>
      <x:c r="H539" s="0">
        <x:v>125</x:v>
      </x:c>
    </x:row>
    <x:row r="540" spans="1:8">
      <x:c r="A540" s="0" t="s">
        <x:v>156</x:v>
      </x:c>
      <x:c r="B540" s="0" t="s">
        <x:v>157</x:v>
      </x:c>
      <x:c r="C540" s="0" t="s">
        <x:v>77</x:v>
      </x:c>
      <x:c r="D540" s="0" t="s">
        <x:v>78</x:v>
      </x:c>
      <x:c r="E540" s="0" t="s">
        <x:v>61</x:v>
      </x:c>
      <x:c r="F540" s="0" t="s">
        <x:v>62</x:v>
      </x:c>
      <x:c r="G540" s="0" t="s">
        <x:v>52</x:v>
      </x:c>
      <x:c r="H540" s="0">
        <x:v>252</x:v>
      </x:c>
    </x:row>
    <x:row r="541" spans="1:8">
      <x:c r="A541" s="0" t="s">
        <x:v>156</x:v>
      </x:c>
      <x:c r="B541" s="0" t="s">
        <x:v>157</x:v>
      </x:c>
      <x:c r="C541" s="0" t="s">
        <x:v>77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>
        <x:v>419</x:v>
      </x:c>
    </x:row>
    <x:row r="542" spans="1:8">
      <x:c r="A542" s="0" t="s">
        <x:v>156</x:v>
      </x:c>
      <x:c r="B542" s="0" t="s">
        <x:v>157</x:v>
      </x:c>
      <x:c r="C542" s="0" t="s">
        <x:v>77</x:v>
      </x:c>
      <x:c r="D542" s="0" t="s">
        <x:v>78</x:v>
      </x:c>
      <x:c r="E542" s="0" t="s">
        <x:v>65</x:v>
      </x:c>
      <x:c r="F542" s="0" t="s">
        <x:v>66</x:v>
      </x:c>
      <x:c r="G542" s="0" t="s">
        <x:v>52</x:v>
      </x:c>
      <x:c r="H542" s="0">
        <x:v>925</x:v>
      </x:c>
    </x:row>
    <x:row r="543" spans="1:8">
      <x:c r="A543" s="0" t="s">
        <x:v>156</x:v>
      </x:c>
      <x:c r="B543" s="0" t="s">
        <x:v>157</x:v>
      </x:c>
      <x:c r="C543" s="0" t="s">
        <x:v>77</x:v>
      </x:c>
      <x:c r="D543" s="0" t="s">
        <x:v>78</x:v>
      </x:c>
      <x:c r="E543" s="0" t="s">
        <x:v>67</x:v>
      </x:c>
      <x:c r="F543" s="0" t="s">
        <x:v>68</x:v>
      </x:c>
      <x:c r="G543" s="0" t="s">
        <x:v>52</x:v>
      </x:c>
      <x:c r="H543" s="0">
        <x:v>95</x:v>
      </x:c>
    </x:row>
    <x:row r="544" spans="1:8">
      <x:c r="A544" s="0" t="s">
        <x:v>156</x:v>
      </x:c>
      <x:c r="B544" s="0" t="s">
        <x:v>157</x:v>
      </x:c>
      <x:c r="C544" s="0" t="s">
        <x:v>77</x:v>
      </x:c>
      <x:c r="D544" s="0" t="s">
        <x:v>78</x:v>
      </x:c>
      <x:c r="E544" s="0" t="s">
        <x:v>69</x:v>
      </x:c>
      <x:c r="F544" s="0" t="s">
        <x:v>70</x:v>
      </x:c>
      <x:c r="G544" s="0" t="s">
        <x:v>52</x:v>
      </x:c>
      <x:c r="H544" s="0">
        <x:v>132</x:v>
      </x:c>
    </x:row>
    <x:row r="545" spans="1:8">
      <x:c r="A545" s="0" t="s">
        <x:v>156</x:v>
      </x:c>
      <x:c r="B545" s="0" t="s">
        <x:v>157</x:v>
      </x:c>
      <x:c r="C545" s="0" t="s">
        <x:v>77</x:v>
      </x:c>
      <x:c r="D545" s="0" t="s">
        <x:v>78</x:v>
      </x:c>
      <x:c r="E545" s="0" t="s">
        <x:v>71</x:v>
      </x:c>
      <x:c r="F545" s="0" t="s">
        <x:v>72</x:v>
      </x:c>
      <x:c r="G545" s="0" t="s">
        <x:v>52</x:v>
      </x:c>
      <x:c r="H545" s="0">
        <x:v>1368</x:v>
      </x:c>
    </x:row>
    <x:row r="546" spans="1:8">
      <x:c r="A546" s="0" t="s">
        <x:v>156</x:v>
      </x:c>
      <x:c r="B546" s="0" t="s">
        <x:v>157</x:v>
      </x:c>
      <x:c r="C546" s="0" t="s">
        <x:v>77</x:v>
      </x:c>
      <x:c r="D546" s="0" t="s">
        <x:v>78</x:v>
      </x:c>
      <x:c r="E546" s="0" t="s">
        <x:v>73</x:v>
      </x:c>
      <x:c r="F546" s="0" t="s">
        <x:v>74</x:v>
      </x:c>
      <x:c r="G546" s="0" t="s">
        <x:v>52</x:v>
      </x:c>
      <x:c r="H546" s="0" t="s">
        <x:v>125</x:v>
      </x:c>
    </x:row>
    <x:row r="547" spans="1:8">
      <x:c r="A547" s="0" t="s">
        <x:v>156</x:v>
      </x:c>
      <x:c r="B547" s="0" t="s">
        <x:v>157</x:v>
      </x:c>
      <x:c r="C547" s="0" t="s">
        <x:v>77</x:v>
      </x:c>
      <x:c r="D547" s="0" t="s">
        <x:v>78</x:v>
      </x:c>
      <x:c r="E547" s="0" t="s">
        <x:v>75</x:v>
      </x:c>
      <x:c r="F547" s="0" t="s">
        <x:v>76</x:v>
      </x:c>
      <x:c r="G547" s="0" t="s">
        <x:v>52</x:v>
      </x:c>
      <x:c r="H547" s="0">
        <x:v>286</x:v>
      </x:c>
    </x:row>
    <x:row r="548" spans="1:8">
      <x:c r="A548" s="0" t="s">
        <x:v>156</x:v>
      </x:c>
      <x:c r="B548" s="0" t="s">
        <x:v>157</x:v>
      </x:c>
      <x:c r="C548" s="0" t="s">
        <x:v>79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9047</x:v>
      </x:c>
    </x:row>
    <x:row r="549" spans="1:8">
      <x:c r="A549" s="0" t="s">
        <x:v>156</x:v>
      </x:c>
      <x:c r="B549" s="0" t="s">
        <x:v>157</x:v>
      </x:c>
      <x:c r="C549" s="0" t="s">
        <x:v>79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5096</x:v>
      </x:c>
    </x:row>
    <x:row r="550" spans="1:8">
      <x:c r="A550" s="0" t="s">
        <x:v>156</x:v>
      </x:c>
      <x:c r="B550" s="0" t="s">
        <x:v>157</x:v>
      </x:c>
      <x:c r="C550" s="0" t="s">
        <x:v>79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 t="s">
        <x:v>125</x:v>
      </x:c>
    </x:row>
    <x:row r="551" spans="1:8">
      <x:c r="A551" s="0" t="s">
        <x:v>156</x:v>
      </x:c>
      <x:c r="B551" s="0" t="s">
        <x:v>157</x:v>
      </x:c>
      <x:c r="C551" s="0" t="s">
        <x:v>79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3951</x:v>
      </x:c>
    </x:row>
    <x:row r="552" spans="1:8">
      <x:c r="A552" s="0" t="s">
        <x:v>156</x:v>
      </x:c>
      <x:c r="B552" s="0" t="s">
        <x:v>157</x:v>
      </x:c>
      <x:c r="C552" s="0" t="s">
        <x:v>79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120</x:v>
      </x:c>
    </x:row>
    <x:row r="553" spans="1:8">
      <x:c r="A553" s="0" t="s">
        <x:v>156</x:v>
      </x:c>
      <x:c r="B553" s="0" t="s">
        <x:v>157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356</x:v>
      </x:c>
    </x:row>
    <x:row r="554" spans="1:8">
      <x:c r="A554" s="0" t="s">
        <x:v>156</x:v>
      </x:c>
      <x:c r="B554" s="0" t="s">
        <x:v>157</x:v>
      </x:c>
      <x:c r="C554" s="0" t="s">
        <x:v>79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366</x:v>
      </x:c>
    </x:row>
    <x:row r="555" spans="1:8">
      <x:c r="A555" s="0" t="s">
        <x:v>156</x:v>
      </x:c>
      <x:c r="B555" s="0" t="s">
        <x:v>157</x:v>
      </x:c>
      <x:c r="C555" s="0" t="s">
        <x:v>79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957</x:v>
      </x:c>
    </x:row>
    <x:row r="556" spans="1:8">
      <x:c r="A556" s="0" t="s">
        <x:v>156</x:v>
      </x:c>
      <x:c r="B556" s="0" t="s">
        <x:v>157</x:v>
      </x:c>
      <x:c r="C556" s="0" t="s">
        <x:v>79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65</x:v>
      </x:c>
    </x:row>
    <x:row r="557" spans="1:8">
      <x:c r="A557" s="0" t="s">
        <x:v>156</x:v>
      </x:c>
      <x:c r="B557" s="0" t="s">
        <x:v>157</x:v>
      </x:c>
      <x:c r="C557" s="0" t="s">
        <x:v>79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152</x:v>
      </x:c>
    </x:row>
    <x:row r="558" spans="1:8">
      <x:c r="A558" s="0" t="s">
        <x:v>156</x:v>
      </x:c>
      <x:c r="B558" s="0" t="s">
        <x:v>157</x:v>
      </x:c>
      <x:c r="C558" s="0" t="s">
        <x:v>79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1539</x:v>
      </x:c>
    </x:row>
    <x:row r="559" spans="1:8">
      <x:c r="A559" s="0" t="s">
        <x:v>156</x:v>
      </x:c>
      <x:c r="B559" s="0" t="s">
        <x:v>157</x:v>
      </x:c>
      <x:c r="C559" s="0" t="s">
        <x:v>79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 t="s">
        <x:v>125</x:v>
      </x:c>
    </x:row>
    <x:row r="560" spans="1:8">
      <x:c r="A560" s="0" t="s">
        <x:v>156</x:v>
      </x:c>
      <x:c r="B560" s="0" t="s">
        <x:v>157</x:v>
      </x:c>
      <x:c r="C560" s="0" t="s">
        <x:v>79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397</x:v>
      </x:c>
    </x:row>
    <x:row r="561" spans="1:8">
      <x:c r="A561" s="0" t="s">
        <x:v>156</x:v>
      </x:c>
      <x:c r="B561" s="0" t="s">
        <x:v>157</x:v>
      </x:c>
      <x:c r="C561" s="0" t="s">
        <x:v>81</x:v>
      </x:c>
      <x:c r="D561" s="0" t="s">
        <x:v>82</x:v>
      </x:c>
      <x:c r="E561" s="0" t="s">
        <x:v>50</x:v>
      </x:c>
      <x:c r="F561" s="0" t="s">
        <x:v>51</x:v>
      </x:c>
      <x:c r="G561" s="0" t="s">
        <x:v>52</x:v>
      </x:c>
      <x:c r="H561" s="0">
        <x:v>14887</x:v>
      </x:c>
    </x:row>
    <x:row r="562" spans="1:8">
      <x:c r="A562" s="0" t="s">
        <x:v>156</x:v>
      </x:c>
      <x:c r="B562" s="0" t="s">
        <x:v>157</x:v>
      </x:c>
      <x:c r="C562" s="0" t="s">
        <x:v>81</x:v>
      </x:c>
      <x:c r="D562" s="0" t="s">
        <x:v>82</x:v>
      </x:c>
      <x:c r="E562" s="0" t="s">
        <x:v>53</x:v>
      </x:c>
      <x:c r="F562" s="0" t="s">
        <x:v>54</x:v>
      </x:c>
      <x:c r="G562" s="0" t="s">
        <x:v>52</x:v>
      </x:c>
      <x:c r="H562" s="0">
        <x:v>8424</x:v>
      </x:c>
    </x:row>
    <x:row r="563" spans="1:8">
      <x:c r="A563" s="0" t="s">
        <x:v>156</x:v>
      </x:c>
      <x:c r="B563" s="0" t="s">
        <x:v>157</x:v>
      </x:c>
      <x:c r="C563" s="0" t="s">
        <x:v>81</x:v>
      </x:c>
      <x:c r="D563" s="0" t="s">
        <x:v>82</x:v>
      </x:c>
      <x:c r="E563" s="0" t="s">
        <x:v>55</x:v>
      </x:c>
      <x:c r="F563" s="0" t="s">
        <x:v>56</x:v>
      </x:c>
      <x:c r="G563" s="0" t="s">
        <x:v>52</x:v>
      </x:c>
      <x:c r="H563" s="0" t="s">
        <x:v>125</x:v>
      </x:c>
    </x:row>
    <x:row r="564" spans="1:8">
      <x:c r="A564" s="0" t="s">
        <x:v>156</x:v>
      </x:c>
      <x:c r="B564" s="0" t="s">
        <x:v>157</x:v>
      </x:c>
      <x:c r="C564" s="0" t="s">
        <x:v>81</x:v>
      </x:c>
      <x:c r="D564" s="0" t="s">
        <x:v>82</x:v>
      </x:c>
      <x:c r="E564" s="0" t="s">
        <x:v>57</x:v>
      </x:c>
      <x:c r="F564" s="0" t="s">
        <x:v>58</x:v>
      </x:c>
      <x:c r="G564" s="0" t="s">
        <x:v>52</x:v>
      </x:c>
      <x:c r="H564" s="0">
        <x:v>6463</x:v>
      </x:c>
    </x:row>
    <x:row r="565" spans="1:8">
      <x:c r="A565" s="0" t="s">
        <x:v>156</x:v>
      </x:c>
      <x:c r="B565" s="0" t="s">
        <x:v>157</x:v>
      </x:c>
      <x:c r="C565" s="0" t="s">
        <x:v>81</x:v>
      </x:c>
      <x:c r="D565" s="0" t="s">
        <x:v>82</x:v>
      </x:c>
      <x:c r="E565" s="0" t="s">
        <x:v>59</x:v>
      </x:c>
      <x:c r="F565" s="0" t="s">
        <x:v>60</x:v>
      </x:c>
      <x:c r="G565" s="0" t="s">
        <x:v>52</x:v>
      </x:c>
      <x:c r="H565" s="0">
        <x:v>254</x:v>
      </x:c>
    </x:row>
    <x:row r="566" spans="1:8">
      <x:c r="A566" s="0" t="s">
        <x:v>156</x:v>
      </x:c>
      <x:c r="B566" s="0" t="s">
        <x:v>157</x:v>
      </x:c>
      <x:c r="C566" s="0" t="s">
        <x:v>81</x:v>
      </x:c>
      <x:c r="D566" s="0" t="s">
        <x:v>82</x:v>
      </x:c>
      <x:c r="E566" s="0" t="s">
        <x:v>61</x:v>
      </x:c>
      <x:c r="F566" s="0" t="s">
        <x:v>62</x:v>
      </x:c>
      <x:c r="G566" s="0" t="s">
        <x:v>52</x:v>
      </x:c>
      <x:c r="H566" s="0">
        <x:v>321</x:v>
      </x:c>
    </x:row>
    <x:row r="567" spans="1:8">
      <x:c r="A567" s="0" t="s">
        <x:v>156</x:v>
      </x:c>
      <x:c r="B567" s="0" t="s">
        <x:v>157</x:v>
      </x:c>
      <x:c r="C567" s="0" t="s">
        <x:v>81</x:v>
      </x:c>
      <x:c r="D567" s="0" t="s">
        <x:v>82</x:v>
      </x:c>
      <x:c r="E567" s="0" t="s">
        <x:v>63</x:v>
      </x:c>
      <x:c r="F567" s="0" t="s">
        <x:v>64</x:v>
      </x:c>
      <x:c r="G567" s="0" t="s">
        <x:v>52</x:v>
      </x:c>
      <x:c r="H567" s="0">
        <x:v>436</x:v>
      </x:c>
    </x:row>
    <x:row r="568" spans="1:8">
      <x:c r="A568" s="0" t="s">
        <x:v>156</x:v>
      </x:c>
      <x:c r="B568" s="0" t="s">
        <x:v>157</x:v>
      </x:c>
      <x:c r="C568" s="0" t="s">
        <x:v>81</x:v>
      </x:c>
      <x:c r="D568" s="0" t="s">
        <x:v>82</x:v>
      </x:c>
      <x:c r="E568" s="0" t="s">
        <x:v>65</x:v>
      </x:c>
      <x:c r="F568" s="0" t="s">
        <x:v>66</x:v>
      </x:c>
      <x:c r="G568" s="0" t="s">
        <x:v>52</x:v>
      </x:c>
      <x:c r="H568" s="0">
        <x:v>2188</x:v>
      </x:c>
    </x:row>
    <x:row r="569" spans="1:8">
      <x:c r="A569" s="0" t="s">
        <x:v>156</x:v>
      </x:c>
      <x:c r="B569" s="0" t="s">
        <x:v>157</x:v>
      </x:c>
      <x:c r="C569" s="0" t="s">
        <x:v>81</x:v>
      </x:c>
      <x:c r="D569" s="0" t="s">
        <x:v>82</x:v>
      </x:c>
      <x:c r="E569" s="0" t="s">
        <x:v>67</x:v>
      </x:c>
      <x:c r="F569" s="0" t="s">
        <x:v>68</x:v>
      </x:c>
      <x:c r="G569" s="0" t="s">
        <x:v>52</x:v>
      </x:c>
      <x:c r="H569" s="0">
        <x:v>137</x:v>
      </x:c>
    </x:row>
    <x:row r="570" spans="1:8">
      <x:c r="A570" s="0" t="s">
        <x:v>156</x:v>
      </x:c>
      <x:c r="B570" s="0" t="s">
        <x:v>157</x:v>
      </x:c>
      <x:c r="C570" s="0" t="s">
        <x:v>81</x:v>
      </x:c>
      <x:c r="D570" s="0" t="s">
        <x:v>82</x:v>
      </x:c>
      <x:c r="E570" s="0" t="s">
        <x:v>69</x:v>
      </x:c>
      <x:c r="F570" s="0" t="s">
        <x:v>70</x:v>
      </x:c>
      <x:c r="G570" s="0" t="s">
        <x:v>52</x:v>
      </x:c>
      <x:c r="H570" s="0">
        <x:v>76</x:v>
      </x:c>
    </x:row>
    <x:row r="571" spans="1:8">
      <x:c r="A571" s="0" t="s">
        <x:v>156</x:v>
      </x:c>
      <x:c r="B571" s="0" t="s">
        <x:v>157</x:v>
      </x:c>
      <x:c r="C571" s="0" t="s">
        <x:v>81</x:v>
      </x:c>
      <x:c r="D571" s="0" t="s">
        <x:v>82</x:v>
      </x:c>
      <x:c r="E571" s="0" t="s">
        <x:v>71</x:v>
      </x:c>
      <x:c r="F571" s="0" t="s">
        <x:v>72</x:v>
      </x:c>
      <x:c r="G571" s="0" t="s">
        <x:v>52</x:v>
      </x:c>
      <x:c r="H571" s="0">
        <x:v>2714</x:v>
      </x:c>
    </x:row>
    <x:row r="572" spans="1:8">
      <x:c r="A572" s="0" t="s">
        <x:v>156</x:v>
      </x:c>
      <x:c r="B572" s="0" t="s">
        <x:v>157</x:v>
      </x:c>
      <x:c r="C572" s="0" t="s">
        <x:v>81</x:v>
      </x:c>
      <x:c r="D572" s="0" t="s">
        <x:v>82</x:v>
      </x:c>
      <x:c r="E572" s="0" t="s">
        <x:v>73</x:v>
      </x:c>
      <x:c r="F572" s="0" t="s">
        <x:v>74</x:v>
      </x:c>
      <x:c r="G572" s="0" t="s">
        <x:v>52</x:v>
      </x:c>
      <x:c r="H572" s="0" t="s">
        <x:v>125</x:v>
      </x:c>
    </x:row>
    <x:row r="573" spans="1:8">
      <x:c r="A573" s="0" t="s">
        <x:v>156</x:v>
      </x:c>
      <x:c r="B573" s="0" t="s">
        <x:v>157</x:v>
      </x:c>
      <x:c r="C573" s="0" t="s">
        <x:v>81</x:v>
      </x:c>
      <x:c r="D573" s="0" t="s">
        <x:v>82</x:v>
      </x:c>
      <x:c r="E573" s="0" t="s">
        <x:v>75</x:v>
      </x:c>
      <x:c r="F573" s="0" t="s">
        <x:v>76</x:v>
      </x:c>
      <x:c r="G573" s="0" t="s">
        <x:v>52</x:v>
      </x:c>
      <x:c r="H573" s="0">
        <x:v>337</x:v>
      </x:c>
    </x:row>
    <x:row r="574" spans="1:8">
      <x:c r="A574" s="0" t="s">
        <x:v>156</x:v>
      </x:c>
      <x:c r="B574" s="0" t="s">
        <x:v>157</x:v>
      </x:c>
      <x:c r="C574" s="0" t="s">
        <x:v>83</x:v>
      </x:c>
      <x:c r="D574" s="0" t="s">
        <x:v>84</x:v>
      </x:c>
      <x:c r="E574" s="0" t="s">
        <x:v>50</x:v>
      </x:c>
      <x:c r="F574" s="0" t="s">
        <x:v>51</x:v>
      </x:c>
      <x:c r="G574" s="0" t="s">
        <x:v>52</x:v>
      </x:c>
      <x:c r="H574" s="0">
        <x:v>8988</x:v>
      </x:c>
    </x:row>
    <x:row r="575" spans="1:8">
      <x:c r="A575" s="0" t="s">
        <x:v>156</x:v>
      </x:c>
      <x:c r="B575" s="0" t="s">
        <x:v>157</x:v>
      </x:c>
      <x:c r="C575" s="0" t="s">
        <x:v>83</x:v>
      </x:c>
      <x:c r="D575" s="0" t="s">
        <x:v>84</x:v>
      </x:c>
      <x:c r="E575" s="0" t="s">
        <x:v>53</x:v>
      </x:c>
      <x:c r="F575" s="0" t="s">
        <x:v>54</x:v>
      </x:c>
      <x:c r="G575" s="0" t="s">
        <x:v>52</x:v>
      </x:c>
      <x:c r="H575" s="0">
        <x:v>5330</x:v>
      </x:c>
    </x:row>
    <x:row r="576" spans="1:8">
      <x:c r="A576" s="0" t="s">
        <x:v>156</x:v>
      </x:c>
      <x:c r="B576" s="0" t="s">
        <x:v>157</x:v>
      </x:c>
      <x:c r="C576" s="0" t="s">
        <x:v>83</x:v>
      </x:c>
      <x:c r="D576" s="0" t="s">
        <x:v>84</x:v>
      </x:c>
      <x:c r="E576" s="0" t="s">
        <x:v>55</x:v>
      </x:c>
      <x:c r="F576" s="0" t="s">
        <x:v>56</x:v>
      </x:c>
      <x:c r="G576" s="0" t="s">
        <x:v>52</x:v>
      </x:c>
      <x:c r="H576" s="0" t="s">
        <x:v>125</x:v>
      </x:c>
    </x:row>
    <x:row r="577" spans="1:8">
      <x:c r="A577" s="0" t="s">
        <x:v>156</x:v>
      </x:c>
      <x:c r="B577" s="0" t="s">
        <x:v>157</x:v>
      </x:c>
      <x:c r="C577" s="0" t="s">
        <x:v>83</x:v>
      </x:c>
      <x:c r="D577" s="0" t="s">
        <x:v>84</x:v>
      </x:c>
      <x:c r="E577" s="0" t="s">
        <x:v>57</x:v>
      </x:c>
      <x:c r="F577" s="0" t="s">
        <x:v>58</x:v>
      </x:c>
      <x:c r="G577" s="0" t="s">
        <x:v>52</x:v>
      </x:c>
      <x:c r="H577" s="0">
        <x:v>3659</x:v>
      </x:c>
    </x:row>
    <x:row r="578" spans="1:8">
      <x:c r="A578" s="0" t="s">
        <x:v>156</x:v>
      </x:c>
      <x:c r="B578" s="0" t="s">
        <x:v>157</x:v>
      </x:c>
      <x:c r="C578" s="0" t="s">
        <x:v>83</x:v>
      </x:c>
      <x:c r="D578" s="0" t="s">
        <x:v>84</x:v>
      </x:c>
      <x:c r="E578" s="0" t="s">
        <x:v>59</x:v>
      </x:c>
      <x:c r="F578" s="0" t="s">
        <x:v>60</x:v>
      </x:c>
      <x:c r="G578" s="0" t="s">
        <x:v>52</x:v>
      </x:c>
      <x:c r="H578" s="0">
        <x:v>128</x:v>
      </x:c>
    </x:row>
    <x:row r="579" spans="1:8">
      <x:c r="A579" s="0" t="s">
        <x:v>156</x:v>
      </x:c>
      <x:c r="B579" s="0" t="s">
        <x:v>157</x:v>
      </x:c>
      <x:c r="C579" s="0" t="s">
        <x:v>83</x:v>
      </x:c>
      <x:c r="D579" s="0" t="s">
        <x:v>84</x:v>
      </x:c>
      <x:c r="E579" s="0" t="s">
        <x:v>61</x:v>
      </x:c>
      <x:c r="F579" s="0" t="s">
        <x:v>62</x:v>
      </x:c>
      <x:c r="G579" s="0" t="s">
        <x:v>52</x:v>
      </x:c>
      <x:c r="H579" s="0">
        <x:v>274</x:v>
      </x:c>
    </x:row>
    <x:row r="580" spans="1:8">
      <x:c r="A580" s="0" t="s">
        <x:v>156</x:v>
      </x:c>
      <x:c r="B580" s="0" t="s">
        <x:v>157</x:v>
      </x:c>
      <x:c r="C580" s="0" t="s">
        <x:v>83</x:v>
      </x:c>
      <x:c r="D580" s="0" t="s">
        <x:v>84</x:v>
      </x:c>
      <x:c r="E580" s="0" t="s">
        <x:v>63</x:v>
      </x:c>
      <x:c r="F580" s="0" t="s">
        <x:v>64</x:v>
      </x:c>
      <x:c r="G580" s="0" t="s">
        <x:v>52</x:v>
      </x:c>
      <x:c r="H580" s="0">
        <x:v>401</x:v>
      </x:c>
    </x:row>
    <x:row r="581" spans="1:8">
      <x:c r="A581" s="0" t="s">
        <x:v>156</x:v>
      </x:c>
      <x:c r="B581" s="0" t="s">
        <x:v>157</x:v>
      </x:c>
      <x:c r="C581" s="0" t="s">
        <x:v>83</x:v>
      </x:c>
      <x:c r="D581" s="0" t="s">
        <x:v>84</x:v>
      </x:c>
      <x:c r="E581" s="0" t="s">
        <x:v>65</x:v>
      </x:c>
      <x:c r="F581" s="0" t="s">
        <x:v>66</x:v>
      </x:c>
      <x:c r="G581" s="0" t="s">
        <x:v>52</x:v>
      </x:c>
      <x:c r="H581" s="0">
        <x:v>1022</x:v>
      </x:c>
    </x:row>
    <x:row r="582" spans="1:8">
      <x:c r="A582" s="0" t="s">
        <x:v>156</x:v>
      </x:c>
      <x:c r="B582" s="0" t="s">
        <x:v>157</x:v>
      </x:c>
      <x:c r="C582" s="0" t="s">
        <x:v>83</x:v>
      </x:c>
      <x:c r="D582" s="0" t="s">
        <x:v>84</x:v>
      </x:c>
      <x:c r="E582" s="0" t="s">
        <x:v>67</x:v>
      </x:c>
      <x:c r="F582" s="0" t="s">
        <x:v>68</x:v>
      </x:c>
      <x:c r="G582" s="0" t="s">
        <x:v>52</x:v>
      </x:c>
      <x:c r="H582" s="0">
        <x:v>80</x:v>
      </x:c>
    </x:row>
    <x:row r="583" spans="1:8">
      <x:c r="A583" s="0" t="s">
        <x:v>156</x:v>
      </x:c>
      <x:c r="B583" s="0" t="s">
        <x:v>157</x:v>
      </x:c>
      <x:c r="C583" s="0" t="s">
        <x:v>83</x:v>
      </x:c>
      <x:c r="D583" s="0" t="s">
        <x:v>84</x:v>
      </x:c>
      <x:c r="E583" s="0" t="s">
        <x:v>69</x:v>
      </x:c>
      <x:c r="F583" s="0" t="s">
        <x:v>70</x:v>
      </x:c>
      <x:c r="G583" s="0" t="s">
        <x:v>52</x:v>
      </x:c>
      <x:c r="H583" s="0">
        <x:v>131</x:v>
      </x:c>
    </x:row>
    <x:row r="584" spans="1:8">
      <x:c r="A584" s="0" t="s">
        <x:v>156</x:v>
      </x:c>
      <x:c r="B584" s="0" t="s">
        <x:v>157</x:v>
      </x:c>
      <x:c r="C584" s="0" t="s">
        <x:v>83</x:v>
      </x:c>
      <x:c r="D584" s="0" t="s">
        <x:v>84</x:v>
      </x:c>
      <x:c r="E584" s="0" t="s">
        <x:v>71</x:v>
      </x:c>
      <x:c r="F584" s="0" t="s">
        <x:v>72</x:v>
      </x:c>
      <x:c r="G584" s="0" t="s">
        <x:v>52</x:v>
      </x:c>
      <x:c r="H584" s="0">
        <x:v>1432</x:v>
      </x:c>
    </x:row>
    <x:row r="585" spans="1:8">
      <x:c r="A585" s="0" t="s">
        <x:v>156</x:v>
      </x:c>
      <x:c r="B585" s="0" t="s">
        <x:v>157</x:v>
      </x:c>
      <x:c r="C585" s="0" t="s">
        <x:v>83</x:v>
      </x:c>
      <x:c r="D585" s="0" t="s">
        <x:v>84</x:v>
      </x:c>
      <x:c r="E585" s="0" t="s">
        <x:v>73</x:v>
      </x:c>
      <x:c r="F585" s="0" t="s">
        <x:v>74</x:v>
      </x:c>
      <x:c r="G585" s="0" t="s">
        <x:v>52</x:v>
      </x:c>
      <x:c r="H585" s="0" t="s">
        <x:v>125</x:v>
      </x:c>
    </x:row>
    <x:row r="586" spans="1:8">
      <x:c r="A586" s="0" t="s">
        <x:v>156</x:v>
      </x:c>
      <x:c r="B586" s="0" t="s">
        <x:v>157</x:v>
      </x:c>
      <x:c r="C586" s="0" t="s">
        <x:v>83</x:v>
      </x:c>
      <x:c r="D586" s="0" t="s">
        <x:v>84</x:v>
      </x:c>
      <x:c r="E586" s="0" t="s">
        <x:v>75</x:v>
      </x:c>
      <x:c r="F586" s="0" t="s">
        <x:v>76</x:v>
      </x:c>
      <x:c r="G586" s="0" t="s">
        <x:v>52</x:v>
      </x:c>
      <x:c r="H586" s="0">
        <x:v>190</x:v>
      </x:c>
    </x:row>
    <x:row r="587" spans="1:8">
      <x:c r="A587" s="0" t="s">
        <x:v>156</x:v>
      </x:c>
      <x:c r="B587" s="0" t="s">
        <x:v>157</x:v>
      </x:c>
      <x:c r="C587" s="0" t="s">
        <x:v>85</x:v>
      </x:c>
      <x:c r="D587" s="0" t="s">
        <x:v>86</x:v>
      </x:c>
      <x:c r="E587" s="0" t="s">
        <x:v>50</x:v>
      </x:c>
      <x:c r="F587" s="0" t="s">
        <x:v>51</x:v>
      </x:c>
      <x:c r="G587" s="0" t="s">
        <x:v>52</x:v>
      </x:c>
      <x:c r="H587" s="0">
        <x:v>9472</x:v>
      </x:c>
    </x:row>
    <x:row r="588" spans="1:8">
      <x:c r="A588" s="0" t="s">
        <x:v>156</x:v>
      </x:c>
      <x:c r="B588" s="0" t="s">
        <x:v>157</x:v>
      </x:c>
      <x:c r="C588" s="0" t="s">
        <x:v>85</x:v>
      </x:c>
      <x:c r="D588" s="0" t="s">
        <x:v>86</x:v>
      </x:c>
      <x:c r="E588" s="0" t="s">
        <x:v>53</x:v>
      </x:c>
      <x:c r="F588" s="0" t="s">
        <x:v>54</x:v>
      </x:c>
      <x:c r="G588" s="0" t="s">
        <x:v>52</x:v>
      </x:c>
      <x:c r="H588" s="0">
        <x:v>5859</x:v>
      </x:c>
    </x:row>
    <x:row r="589" spans="1:8">
      <x:c r="A589" s="0" t="s">
        <x:v>156</x:v>
      </x:c>
      <x:c r="B589" s="0" t="s">
        <x:v>157</x:v>
      </x:c>
      <x:c r="C589" s="0" t="s">
        <x:v>85</x:v>
      </x:c>
      <x:c r="D589" s="0" t="s">
        <x:v>86</x:v>
      </x:c>
      <x:c r="E589" s="0" t="s">
        <x:v>55</x:v>
      </x:c>
      <x:c r="F589" s="0" t="s">
        <x:v>56</x:v>
      </x:c>
      <x:c r="G589" s="0" t="s">
        <x:v>52</x:v>
      </x:c>
      <x:c r="H589" s="0" t="s">
        <x:v>125</x:v>
      </x:c>
    </x:row>
    <x:row r="590" spans="1:8">
      <x:c r="A590" s="0" t="s">
        <x:v>156</x:v>
      </x:c>
      <x:c r="B590" s="0" t="s">
        <x:v>157</x:v>
      </x:c>
      <x:c r="C590" s="0" t="s">
        <x:v>85</x:v>
      </x:c>
      <x:c r="D590" s="0" t="s">
        <x:v>86</x:v>
      </x:c>
      <x:c r="E590" s="0" t="s">
        <x:v>57</x:v>
      </x:c>
      <x:c r="F590" s="0" t="s">
        <x:v>58</x:v>
      </x:c>
      <x:c r="G590" s="0" t="s">
        <x:v>52</x:v>
      </x:c>
      <x:c r="H590" s="0">
        <x:v>3612</x:v>
      </x:c>
    </x:row>
    <x:row r="591" spans="1:8">
      <x:c r="A591" s="0" t="s">
        <x:v>156</x:v>
      </x:c>
      <x:c r="B591" s="0" t="s">
        <x:v>157</x:v>
      </x:c>
      <x:c r="C591" s="0" t="s">
        <x:v>85</x:v>
      </x:c>
      <x:c r="D591" s="0" t="s">
        <x:v>86</x:v>
      </x:c>
      <x:c r="E591" s="0" t="s">
        <x:v>59</x:v>
      </x:c>
      <x:c r="F591" s="0" t="s">
        <x:v>60</x:v>
      </x:c>
      <x:c r="G591" s="0" t="s">
        <x:v>52</x:v>
      </x:c>
      <x:c r="H591" s="0">
        <x:v>133</x:v>
      </x:c>
    </x:row>
    <x:row r="592" spans="1:8">
      <x:c r="A592" s="0" t="s">
        <x:v>156</x:v>
      </x:c>
      <x:c r="B592" s="0" t="s">
        <x:v>157</x:v>
      </x:c>
      <x:c r="C592" s="0" t="s">
        <x:v>85</x:v>
      </x:c>
      <x:c r="D592" s="0" t="s">
        <x:v>86</x:v>
      </x:c>
      <x:c r="E592" s="0" t="s">
        <x:v>61</x:v>
      </x:c>
      <x:c r="F592" s="0" t="s">
        <x:v>62</x:v>
      </x:c>
      <x:c r="G592" s="0" t="s">
        <x:v>52</x:v>
      </x:c>
      <x:c r="H592" s="0">
        <x:v>258</x:v>
      </x:c>
    </x:row>
    <x:row r="593" spans="1:8">
      <x:c r="A593" s="0" t="s">
        <x:v>156</x:v>
      </x:c>
      <x:c r="B593" s="0" t="s">
        <x:v>157</x:v>
      </x:c>
      <x:c r="C593" s="0" t="s">
        <x:v>85</x:v>
      </x:c>
      <x:c r="D593" s="0" t="s">
        <x:v>86</x:v>
      </x:c>
      <x:c r="E593" s="0" t="s">
        <x:v>63</x:v>
      </x:c>
      <x:c r="F593" s="0" t="s">
        <x:v>64</x:v>
      </x:c>
      <x:c r="G593" s="0" t="s">
        <x:v>52</x:v>
      </x:c>
      <x:c r="H593" s="0">
        <x:v>386</x:v>
      </x:c>
    </x:row>
    <x:row r="594" spans="1:8">
      <x:c r="A594" s="0" t="s">
        <x:v>156</x:v>
      </x:c>
      <x:c r="B594" s="0" t="s">
        <x:v>157</x:v>
      </x:c>
      <x:c r="C594" s="0" t="s">
        <x:v>85</x:v>
      </x:c>
      <x:c r="D594" s="0" t="s">
        <x:v>86</x:v>
      </x:c>
      <x:c r="E594" s="0" t="s">
        <x:v>65</x:v>
      </x:c>
      <x:c r="F594" s="0" t="s">
        <x:v>66</x:v>
      </x:c>
      <x:c r="G594" s="0" t="s">
        <x:v>52</x:v>
      </x:c>
      <x:c r="H594" s="0">
        <x:v>977</x:v>
      </x:c>
    </x:row>
    <x:row r="595" spans="1:8">
      <x:c r="A595" s="0" t="s">
        <x:v>156</x:v>
      </x:c>
      <x:c r="B595" s="0" t="s">
        <x:v>157</x:v>
      </x:c>
      <x:c r="C595" s="0" t="s">
        <x:v>85</x:v>
      </x:c>
      <x:c r="D595" s="0" t="s">
        <x:v>86</x:v>
      </x:c>
      <x:c r="E595" s="0" t="s">
        <x:v>67</x:v>
      </x:c>
      <x:c r="F595" s="0" t="s">
        <x:v>68</x:v>
      </x:c>
      <x:c r="G595" s="0" t="s">
        <x:v>52</x:v>
      </x:c>
      <x:c r="H595" s="0">
        <x:v>102</x:v>
      </x:c>
    </x:row>
    <x:row r="596" spans="1:8">
      <x:c r="A596" s="0" t="s">
        <x:v>156</x:v>
      </x:c>
      <x:c r="B596" s="0" t="s">
        <x:v>157</x:v>
      </x:c>
      <x:c r="C596" s="0" t="s">
        <x:v>85</x:v>
      </x:c>
      <x:c r="D596" s="0" t="s">
        <x:v>86</x:v>
      </x:c>
      <x:c r="E596" s="0" t="s">
        <x:v>69</x:v>
      </x:c>
      <x:c r="F596" s="0" t="s">
        <x:v>70</x:v>
      </x:c>
      <x:c r="G596" s="0" t="s">
        <x:v>52</x:v>
      </x:c>
      <x:c r="H596" s="0">
        <x:v>104</x:v>
      </x:c>
    </x:row>
    <x:row r="597" spans="1:8">
      <x:c r="A597" s="0" t="s">
        <x:v>156</x:v>
      </x:c>
      <x:c r="B597" s="0" t="s">
        <x:v>157</x:v>
      </x:c>
      <x:c r="C597" s="0" t="s">
        <x:v>85</x:v>
      </x:c>
      <x:c r="D597" s="0" t="s">
        <x:v>86</x:v>
      </x:c>
      <x:c r="E597" s="0" t="s">
        <x:v>71</x:v>
      </x:c>
      <x:c r="F597" s="0" t="s">
        <x:v>72</x:v>
      </x:c>
      <x:c r="G597" s="0" t="s">
        <x:v>52</x:v>
      </x:c>
      <x:c r="H597" s="0">
        <x:v>1465</x:v>
      </x:c>
    </x:row>
    <x:row r="598" spans="1:8">
      <x:c r="A598" s="0" t="s">
        <x:v>156</x:v>
      </x:c>
      <x:c r="B598" s="0" t="s">
        <x:v>157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52</x:v>
      </x:c>
      <x:c r="H598" s="0" t="s">
        <x:v>125</x:v>
      </x:c>
    </x:row>
    <x:row r="599" spans="1:8">
      <x:c r="A599" s="0" t="s">
        <x:v>156</x:v>
      </x:c>
      <x:c r="B599" s="0" t="s">
        <x:v>157</x:v>
      </x:c>
      <x:c r="C599" s="0" t="s">
        <x:v>85</x:v>
      </x:c>
      <x:c r="D599" s="0" t="s">
        <x:v>86</x:v>
      </x:c>
      <x:c r="E599" s="0" t="s">
        <x:v>75</x:v>
      </x:c>
      <x:c r="F599" s="0" t="s">
        <x:v>76</x:v>
      </x:c>
      <x:c r="G599" s="0" t="s">
        <x:v>52</x:v>
      </x:c>
      <x:c r="H599" s="0">
        <x:v>188</x:v>
      </x:c>
    </x:row>
    <x:row r="600" spans="1:8">
      <x:c r="A600" s="0" t="s">
        <x:v>156</x:v>
      </x:c>
      <x:c r="B600" s="0" t="s">
        <x:v>157</x:v>
      </x:c>
      <x:c r="C600" s="0" t="s">
        <x:v>87</x:v>
      </x:c>
      <x:c r="D600" s="0" t="s">
        <x:v>88</x:v>
      </x:c>
      <x:c r="E600" s="0" t="s">
        <x:v>50</x:v>
      </x:c>
      <x:c r="F600" s="0" t="s">
        <x:v>51</x:v>
      </x:c>
      <x:c r="G600" s="0" t="s">
        <x:v>52</x:v>
      </x:c>
      <x:c r="H600" s="0">
        <x:v>9522</x:v>
      </x:c>
    </x:row>
    <x:row r="601" spans="1:8">
      <x:c r="A601" s="0" t="s">
        <x:v>156</x:v>
      </x:c>
      <x:c r="B601" s="0" t="s">
        <x:v>157</x:v>
      </x:c>
      <x:c r="C601" s="0" t="s">
        <x:v>87</x:v>
      </x:c>
      <x:c r="D601" s="0" t="s">
        <x:v>88</x:v>
      </x:c>
      <x:c r="E601" s="0" t="s">
        <x:v>53</x:v>
      </x:c>
      <x:c r="F601" s="0" t="s">
        <x:v>54</x:v>
      </x:c>
      <x:c r="G601" s="0" t="s">
        <x:v>52</x:v>
      </x:c>
      <x:c r="H601" s="0">
        <x:v>5658</x:v>
      </x:c>
    </x:row>
    <x:row r="602" spans="1:8">
      <x:c r="A602" s="0" t="s">
        <x:v>156</x:v>
      </x:c>
      <x:c r="B602" s="0" t="s">
        <x:v>157</x:v>
      </x:c>
      <x:c r="C602" s="0" t="s">
        <x:v>87</x:v>
      </x:c>
      <x:c r="D602" s="0" t="s">
        <x:v>88</x:v>
      </x:c>
      <x:c r="E602" s="0" t="s">
        <x:v>55</x:v>
      </x:c>
      <x:c r="F602" s="0" t="s">
        <x:v>56</x:v>
      </x:c>
      <x:c r="G602" s="0" t="s">
        <x:v>52</x:v>
      </x:c>
      <x:c r="H602" s="0" t="s">
        <x:v>125</x:v>
      </x:c>
    </x:row>
    <x:row r="603" spans="1:8">
      <x:c r="A603" s="0" t="s">
        <x:v>156</x:v>
      </x:c>
      <x:c r="B603" s="0" t="s">
        <x:v>157</x:v>
      </x:c>
      <x:c r="C603" s="0" t="s">
        <x:v>87</x:v>
      </x:c>
      <x:c r="D603" s="0" t="s">
        <x:v>88</x:v>
      </x:c>
      <x:c r="E603" s="0" t="s">
        <x:v>57</x:v>
      </x:c>
      <x:c r="F603" s="0" t="s">
        <x:v>58</x:v>
      </x:c>
      <x:c r="G603" s="0" t="s">
        <x:v>52</x:v>
      </x:c>
      <x:c r="H603" s="0">
        <x:v>3864</x:v>
      </x:c>
    </x:row>
    <x:row r="604" spans="1:8">
      <x:c r="A604" s="0" t="s">
        <x:v>156</x:v>
      </x:c>
      <x:c r="B604" s="0" t="s">
        <x:v>157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52</x:v>
      </x:c>
      <x:c r="H604" s="0">
        <x:v>128</x:v>
      </x:c>
    </x:row>
    <x:row r="605" spans="1:8">
      <x:c r="A605" s="0" t="s">
        <x:v>156</x:v>
      </x:c>
      <x:c r="B605" s="0" t="s">
        <x:v>157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52</x:v>
      </x:c>
      <x:c r="H605" s="0">
        <x:v>295</x:v>
      </x:c>
    </x:row>
    <x:row r="606" spans="1:8">
      <x:c r="A606" s="0" t="s">
        <x:v>156</x:v>
      </x:c>
      <x:c r="B606" s="0" t="s">
        <x:v>157</x:v>
      </x:c>
      <x:c r="C606" s="0" t="s">
        <x:v>87</x:v>
      </x:c>
      <x:c r="D606" s="0" t="s">
        <x:v>88</x:v>
      </x:c>
      <x:c r="E606" s="0" t="s">
        <x:v>63</x:v>
      </x:c>
      <x:c r="F606" s="0" t="s">
        <x:v>64</x:v>
      </x:c>
      <x:c r="G606" s="0" t="s">
        <x:v>52</x:v>
      </x:c>
      <x:c r="H606" s="0">
        <x:v>376</x:v>
      </x:c>
    </x:row>
    <x:row r="607" spans="1:8">
      <x:c r="A607" s="0" t="s">
        <x:v>156</x:v>
      </x:c>
      <x:c r="B607" s="0" t="s">
        <x:v>157</x:v>
      </x:c>
      <x:c r="C607" s="0" t="s">
        <x:v>87</x:v>
      </x:c>
      <x:c r="D607" s="0" t="s">
        <x:v>88</x:v>
      </x:c>
      <x:c r="E607" s="0" t="s">
        <x:v>65</x:v>
      </x:c>
      <x:c r="F607" s="0" t="s">
        <x:v>66</x:v>
      </x:c>
      <x:c r="G607" s="0" t="s">
        <x:v>52</x:v>
      </x:c>
      <x:c r="H607" s="0">
        <x:v>1078</x:v>
      </x:c>
    </x:row>
    <x:row r="608" spans="1:8">
      <x:c r="A608" s="0" t="s">
        <x:v>156</x:v>
      </x:c>
      <x:c r="B608" s="0" t="s">
        <x:v>157</x:v>
      </x:c>
      <x:c r="C608" s="0" t="s">
        <x:v>87</x:v>
      </x:c>
      <x:c r="D608" s="0" t="s">
        <x:v>88</x:v>
      </x:c>
      <x:c r="E608" s="0" t="s">
        <x:v>67</x:v>
      </x:c>
      <x:c r="F608" s="0" t="s">
        <x:v>68</x:v>
      </x:c>
      <x:c r="G608" s="0" t="s">
        <x:v>52</x:v>
      </x:c>
      <x:c r="H608" s="0">
        <x:v>110</x:v>
      </x:c>
    </x:row>
    <x:row r="609" spans="1:8">
      <x:c r="A609" s="0" t="s">
        <x:v>156</x:v>
      </x:c>
      <x:c r="B609" s="0" t="s">
        <x:v>157</x:v>
      </x:c>
      <x:c r="C609" s="0" t="s">
        <x:v>87</x:v>
      </x:c>
      <x:c r="D609" s="0" t="s">
        <x:v>88</x:v>
      </x:c>
      <x:c r="E609" s="0" t="s">
        <x:v>69</x:v>
      </x:c>
      <x:c r="F609" s="0" t="s">
        <x:v>70</x:v>
      </x:c>
      <x:c r="G609" s="0" t="s">
        <x:v>52</x:v>
      </x:c>
      <x:c r="H609" s="0">
        <x:v>123</x:v>
      </x:c>
    </x:row>
    <x:row r="610" spans="1:8">
      <x:c r="A610" s="0" t="s">
        <x:v>156</x:v>
      </x:c>
      <x:c r="B610" s="0" t="s">
        <x:v>157</x:v>
      </x:c>
      <x:c r="C610" s="0" t="s">
        <x:v>87</x:v>
      </x:c>
      <x:c r="D610" s="0" t="s">
        <x:v>88</x:v>
      </x:c>
      <x:c r="E610" s="0" t="s">
        <x:v>71</x:v>
      </x:c>
      <x:c r="F610" s="0" t="s">
        <x:v>72</x:v>
      </x:c>
      <x:c r="G610" s="0" t="s">
        <x:v>52</x:v>
      </x:c>
      <x:c r="H610" s="0">
        <x:v>1553</x:v>
      </x:c>
    </x:row>
    <x:row r="611" spans="1:8">
      <x:c r="A611" s="0" t="s">
        <x:v>156</x:v>
      </x:c>
      <x:c r="B611" s="0" t="s">
        <x:v>157</x:v>
      </x:c>
      <x:c r="C611" s="0" t="s">
        <x:v>87</x:v>
      </x:c>
      <x:c r="D611" s="0" t="s">
        <x:v>88</x:v>
      </x:c>
      <x:c r="E611" s="0" t="s">
        <x:v>73</x:v>
      </x:c>
      <x:c r="F611" s="0" t="s">
        <x:v>74</x:v>
      </x:c>
      <x:c r="G611" s="0" t="s">
        <x:v>52</x:v>
      </x:c>
      <x:c r="H611" s="0" t="s">
        <x:v>125</x:v>
      </x:c>
    </x:row>
    <x:row r="612" spans="1:8">
      <x:c r="A612" s="0" t="s">
        <x:v>156</x:v>
      </x:c>
      <x:c r="B612" s="0" t="s">
        <x:v>157</x:v>
      </x:c>
      <x:c r="C612" s="0" t="s">
        <x:v>87</x:v>
      </x:c>
      <x:c r="D612" s="0" t="s">
        <x:v>88</x:v>
      </x:c>
      <x:c r="E612" s="0" t="s">
        <x:v>75</x:v>
      </x:c>
      <x:c r="F612" s="0" t="s">
        <x:v>76</x:v>
      </x:c>
      <x:c r="G612" s="0" t="s">
        <x:v>52</x:v>
      </x:c>
      <x:c r="H612" s="0">
        <x:v>202</x:v>
      </x:c>
    </x:row>
    <x:row r="613" spans="1:8">
      <x:c r="A613" s="0" t="s">
        <x:v>156</x:v>
      </x:c>
      <x:c r="B613" s="0" t="s">
        <x:v>157</x:v>
      </x:c>
      <x:c r="C613" s="0" t="s">
        <x:v>89</x:v>
      </x:c>
      <x:c r="D613" s="0" t="s">
        <x:v>90</x:v>
      </x:c>
      <x:c r="E613" s="0" t="s">
        <x:v>50</x:v>
      </x:c>
      <x:c r="F613" s="0" t="s">
        <x:v>51</x:v>
      </x:c>
      <x:c r="G613" s="0" t="s">
        <x:v>52</x:v>
      </x:c>
      <x:c r="H613" s="0">
        <x:v>11017</x:v>
      </x:c>
    </x:row>
    <x:row r="614" spans="1:8">
      <x:c r="A614" s="0" t="s">
        <x:v>156</x:v>
      </x:c>
      <x:c r="B614" s="0" t="s">
        <x:v>157</x:v>
      </x:c>
      <x:c r="C614" s="0" t="s">
        <x:v>89</x:v>
      </x:c>
      <x:c r="D614" s="0" t="s">
        <x:v>90</x:v>
      </x:c>
      <x:c r="E614" s="0" t="s">
        <x:v>53</x:v>
      </x:c>
      <x:c r="F614" s="0" t="s">
        <x:v>54</x:v>
      </x:c>
      <x:c r="G614" s="0" t="s">
        <x:v>52</x:v>
      </x:c>
      <x:c r="H614" s="0">
        <x:v>6356</x:v>
      </x:c>
    </x:row>
    <x:row r="615" spans="1:8">
      <x:c r="A615" s="0" t="s">
        <x:v>156</x:v>
      </x:c>
      <x:c r="B615" s="0" t="s">
        <x:v>157</x:v>
      </x:c>
      <x:c r="C615" s="0" t="s">
        <x:v>89</x:v>
      </x:c>
      <x:c r="D615" s="0" t="s">
        <x:v>90</x:v>
      </x:c>
      <x:c r="E615" s="0" t="s">
        <x:v>55</x:v>
      </x:c>
      <x:c r="F615" s="0" t="s">
        <x:v>56</x:v>
      </x:c>
      <x:c r="G615" s="0" t="s">
        <x:v>52</x:v>
      </x:c>
      <x:c r="H615" s="0" t="s">
        <x:v>125</x:v>
      </x:c>
    </x:row>
    <x:row r="616" spans="1:8">
      <x:c r="A616" s="0" t="s">
        <x:v>156</x:v>
      </x:c>
      <x:c r="B616" s="0" t="s">
        <x:v>157</x:v>
      </x:c>
      <x:c r="C616" s="0" t="s">
        <x:v>89</x:v>
      </x:c>
      <x:c r="D616" s="0" t="s">
        <x:v>90</x:v>
      </x:c>
      <x:c r="E616" s="0" t="s">
        <x:v>57</x:v>
      </x:c>
      <x:c r="F616" s="0" t="s">
        <x:v>58</x:v>
      </x:c>
      <x:c r="G616" s="0" t="s">
        <x:v>52</x:v>
      </x:c>
      <x:c r="H616" s="0">
        <x:v>4661</x:v>
      </x:c>
    </x:row>
    <x:row r="617" spans="1:8">
      <x:c r="A617" s="0" t="s">
        <x:v>156</x:v>
      </x:c>
      <x:c r="B617" s="0" t="s">
        <x:v>157</x:v>
      </x:c>
      <x:c r="C617" s="0" t="s">
        <x:v>89</x:v>
      </x:c>
      <x:c r="D617" s="0" t="s">
        <x:v>90</x:v>
      </x:c>
      <x:c r="E617" s="0" t="s">
        <x:v>59</x:v>
      </x:c>
      <x:c r="F617" s="0" t="s">
        <x:v>60</x:v>
      </x:c>
      <x:c r="G617" s="0" t="s">
        <x:v>52</x:v>
      </x:c>
      <x:c r="H617" s="0">
        <x:v>145</x:v>
      </x:c>
    </x:row>
    <x:row r="618" spans="1:8">
      <x:c r="A618" s="0" t="s">
        <x:v>156</x:v>
      </x:c>
      <x:c r="B618" s="0" t="s">
        <x:v>157</x:v>
      </x:c>
      <x:c r="C618" s="0" t="s">
        <x:v>89</x:v>
      </x:c>
      <x:c r="D618" s="0" t="s">
        <x:v>90</x:v>
      </x:c>
      <x:c r="E618" s="0" t="s">
        <x:v>61</x:v>
      </x:c>
      <x:c r="F618" s="0" t="s">
        <x:v>62</x:v>
      </x:c>
      <x:c r="G618" s="0" t="s">
        <x:v>52</x:v>
      </x:c>
      <x:c r="H618" s="0">
        <x:v>319</x:v>
      </x:c>
    </x:row>
    <x:row r="619" spans="1:8">
      <x:c r="A619" s="0" t="s">
        <x:v>156</x:v>
      </x:c>
      <x:c r="B619" s="0" t="s">
        <x:v>157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52</x:v>
      </x:c>
      <x:c r="H619" s="0">
        <x:v>425</x:v>
      </x:c>
    </x:row>
    <x:row r="620" spans="1:8">
      <x:c r="A620" s="0" t="s">
        <x:v>156</x:v>
      </x:c>
      <x:c r="B620" s="0" t="s">
        <x:v>157</x:v>
      </x:c>
      <x:c r="C620" s="0" t="s">
        <x:v>89</x:v>
      </x:c>
      <x:c r="D620" s="0" t="s">
        <x:v>90</x:v>
      </x:c>
      <x:c r="E620" s="0" t="s">
        <x:v>65</x:v>
      </x:c>
      <x:c r="F620" s="0" t="s">
        <x:v>66</x:v>
      </x:c>
      <x:c r="G620" s="0" t="s">
        <x:v>52</x:v>
      </x:c>
      <x:c r="H620" s="0">
        <x:v>1082</x:v>
      </x:c>
    </x:row>
    <x:row r="621" spans="1:8">
      <x:c r="A621" s="0" t="s">
        <x:v>156</x:v>
      </x:c>
      <x:c r="B621" s="0" t="s">
        <x:v>157</x:v>
      </x:c>
      <x:c r="C621" s="0" t="s">
        <x:v>89</x:v>
      </x:c>
      <x:c r="D621" s="0" t="s">
        <x:v>90</x:v>
      </x:c>
      <x:c r="E621" s="0" t="s">
        <x:v>67</x:v>
      </x:c>
      <x:c r="F621" s="0" t="s">
        <x:v>68</x:v>
      </x:c>
      <x:c r="G621" s="0" t="s">
        <x:v>52</x:v>
      </x:c>
      <x:c r="H621" s="0">
        <x:v>115</x:v>
      </x:c>
    </x:row>
    <x:row r="622" spans="1:8">
      <x:c r="A622" s="0" t="s">
        <x:v>156</x:v>
      </x:c>
      <x:c r="B622" s="0" t="s">
        <x:v>157</x:v>
      </x:c>
      <x:c r="C622" s="0" t="s">
        <x:v>89</x:v>
      </x:c>
      <x:c r="D622" s="0" t="s">
        <x:v>90</x:v>
      </x:c>
      <x:c r="E622" s="0" t="s">
        <x:v>69</x:v>
      </x:c>
      <x:c r="F622" s="0" t="s">
        <x:v>70</x:v>
      </x:c>
      <x:c r="G622" s="0" t="s">
        <x:v>52</x:v>
      </x:c>
      <x:c r="H622" s="0">
        <x:v>106</x:v>
      </x:c>
    </x:row>
    <x:row r="623" spans="1:8">
      <x:c r="A623" s="0" t="s">
        <x:v>156</x:v>
      </x:c>
      <x:c r="B623" s="0" t="s">
        <x:v>157</x:v>
      </x:c>
      <x:c r="C623" s="0" t="s">
        <x:v>89</x:v>
      </x:c>
      <x:c r="D623" s="0" t="s">
        <x:v>90</x:v>
      </x:c>
      <x:c r="E623" s="0" t="s">
        <x:v>71</x:v>
      </x:c>
      <x:c r="F623" s="0" t="s">
        <x:v>72</x:v>
      </x:c>
      <x:c r="G623" s="0" t="s">
        <x:v>52</x:v>
      </x:c>
      <x:c r="H623" s="0">
        <x:v>2270</x:v>
      </x:c>
    </x:row>
    <x:row r="624" spans="1:8">
      <x:c r="A624" s="0" t="s">
        <x:v>156</x:v>
      </x:c>
      <x:c r="B624" s="0" t="s">
        <x:v>157</x:v>
      </x:c>
      <x:c r="C624" s="0" t="s">
        <x:v>89</x:v>
      </x:c>
      <x:c r="D624" s="0" t="s">
        <x:v>90</x:v>
      </x:c>
      <x:c r="E624" s="0" t="s">
        <x:v>73</x:v>
      </x:c>
      <x:c r="F624" s="0" t="s">
        <x:v>74</x:v>
      </x:c>
      <x:c r="G624" s="0" t="s">
        <x:v>52</x:v>
      </x:c>
      <x:c r="H624" s="0" t="s">
        <x:v>125</x:v>
      </x:c>
    </x:row>
    <x:row r="625" spans="1:8">
      <x:c r="A625" s="0" t="s">
        <x:v>156</x:v>
      </x:c>
      <x:c r="B625" s="0" t="s">
        <x:v>157</x:v>
      </x:c>
      <x:c r="C625" s="0" t="s">
        <x:v>89</x:v>
      </x:c>
      <x:c r="D625" s="0" t="s">
        <x:v>90</x:v>
      </x:c>
      <x:c r="E625" s="0" t="s">
        <x:v>75</x:v>
      </x:c>
      <x:c r="F625" s="0" t="s">
        <x:v>76</x:v>
      </x:c>
      <x:c r="G625" s="0" t="s">
        <x:v>52</x:v>
      </x:c>
      <x:c r="H625" s="0">
        <x:v>198</x:v>
      </x:c>
    </x:row>
    <x:row r="626" spans="1:8">
      <x:c r="A626" s="0" t="s">
        <x:v>156</x:v>
      </x:c>
      <x:c r="B626" s="0" t="s">
        <x:v>157</x:v>
      </x:c>
      <x:c r="C626" s="0" t="s">
        <x:v>91</x:v>
      </x:c>
      <x:c r="D626" s="0" t="s">
        <x:v>92</x:v>
      </x:c>
      <x:c r="E626" s="0" t="s">
        <x:v>50</x:v>
      </x:c>
      <x:c r="F626" s="0" t="s">
        <x:v>51</x:v>
      </x:c>
      <x:c r="G626" s="0" t="s">
        <x:v>52</x:v>
      </x:c>
      <x:c r="H626" s="0">
        <x:v>10315</x:v>
      </x:c>
    </x:row>
    <x:row r="627" spans="1:8">
      <x:c r="A627" s="0" t="s">
        <x:v>156</x:v>
      </x:c>
      <x:c r="B627" s="0" t="s">
        <x:v>157</x:v>
      </x:c>
      <x:c r="C627" s="0" t="s">
        <x:v>91</x:v>
      </x:c>
      <x:c r="D627" s="0" t="s">
        <x:v>92</x:v>
      </x:c>
      <x:c r="E627" s="0" t="s">
        <x:v>53</x:v>
      </x:c>
      <x:c r="F627" s="0" t="s">
        <x:v>54</x:v>
      </x:c>
      <x:c r="G627" s="0" t="s">
        <x:v>52</x:v>
      </x:c>
      <x:c r="H627" s="0">
        <x:v>5729</x:v>
      </x:c>
    </x:row>
    <x:row r="628" spans="1:8">
      <x:c r="A628" s="0" t="s">
        <x:v>156</x:v>
      </x:c>
      <x:c r="B628" s="0" t="s">
        <x:v>157</x:v>
      </x:c>
      <x:c r="C628" s="0" t="s">
        <x:v>91</x:v>
      </x:c>
      <x:c r="D628" s="0" t="s">
        <x:v>92</x:v>
      </x:c>
      <x:c r="E628" s="0" t="s">
        <x:v>55</x:v>
      </x:c>
      <x:c r="F628" s="0" t="s">
        <x:v>56</x:v>
      </x:c>
      <x:c r="G628" s="0" t="s">
        <x:v>52</x:v>
      </x:c>
      <x:c r="H628" s="0" t="s">
        <x:v>125</x:v>
      </x:c>
    </x:row>
    <x:row r="629" spans="1:8">
      <x:c r="A629" s="0" t="s">
        <x:v>156</x:v>
      </x:c>
      <x:c r="B629" s="0" t="s">
        <x:v>157</x:v>
      </x:c>
      <x:c r="C629" s="0" t="s">
        <x:v>91</x:v>
      </x:c>
      <x:c r="D629" s="0" t="s">
        <x:v>92</x:v>
      </x:c>
      <x:c r="E629" s="0" t="s">
        <x:v>57</x:v>
      </x:c>
      <x:c r="F629" s="0" t="s">
        <x:v>58</x:v>
      </x:c>
      <x:c r="G629" s="0" t="s">
        <x:v>52</x:v>
      </x:c>
      <x:c r="H629" s="0">
        <x:v>4586</x:v>
      </x:c>
    </x:row>
    <x:row r="630" spans="1:8">
      <x:c r="A630" s="0" t="s">
        <x:v>156</x:v>
      </x:c>
      <x:c r="B630" s="0" t="s">
        <x:v>157</x:v>
      </x:c>
      <x:c r="C630" s="0" t="s">
        <x:v>91</x:v>
      </x:c>
      <x:c r="D630" s="0" t="s">
        <x:v>92</x:v>
      </x:c>
      <x:c r="E630" s="0" t="s">
        <x:v>59</x:v>
      </x:c>
      <x:c r="F630" s="0" t="s">
        <x:v>60</x:v>
      </x:c>
      <x:c r="G630" s="0" t="s">
        <x:v>52</x:v>
      </x:c>
      <x:c r="H630" s="0">
        <x:v>136</x:v>
      </x:c>
    </x:row>
    <x:row r="631" spans="1:8">
      <x:c r="A631" s="0" t="s">
        <x:v>156</x:v>
      </x:c>
      <x:c r="B631" s="0" t="s">
        <x:v>157</x:v>
      </x:c>
      <x:c r="C631" s="0" t="s">
        <x:v>91</x:v>
      </x:c>
      <x:c r="D631" s="0" t="s">
        <x:v>92</x:v>
      </x:c>
      <x:c r="E631" s="0" t="s">
        <x:v>61</x:v>
      </x:c>
      <x:c r="F631" s="0" t="s">
        <x:v>62</x:v>
      </x:c>
      <x:c r="G631" s="0" t="s">
        <x:v>52</x:v>
      </x:c>
      <x:c r="H631" s="0">
        <x:v>314</x:v>
      </x:c>
    </x:row>
    <x:row r="632" spans="1:8">
      <x:c r="A632" s="0" t="s">
        <x:v>156</x:v>
      </x:c>
      <x:c r="B632" s="0" t="s">
        <x:v>157</x:v>
      </x:c>
      <x:c r="C632" s="0" t="s">
        <x:v>91</x:v>
      </x:c>
      <x:c r="D632" s="0" t="s">
        <x:v>92</x:v>
      </x:c>
      <x:c r="E632" s="0" t="s">
        <x:v>63</x:v>
      </x:c>
      <x:c r="F632" s="0" t="s">
        <x:v>64</x:v>
      </x:c>
      <x:c r="G632" s="0" t="s">
        <x:v>52</x:v>
      </x:c>
      <x:c r="H632" s="0">
        <x:v>417</x:v>
      </x:c>
    </x:row>
    <x:row r="633" spans="1:8">
      <x:c r="A633" s="0" t="s">
        <x:v>156</x:v>
      </x:c>
      <x:c r="B633" s="0" t="s">
        <x:v>157</x:v>
      </x:c>
      <x:c r="C633" s="0" t="s">
        <x:v>91</x:v>
      </x:c>
      <x:c r="D633" s="0" t="s">
        <x:v>92</x:v>
      </x:c>
      <x:c r="E633" s="0" t="s">
        <x:v>65</x:v>
      </x:c>
      <x:c r="F633" s="0" t="s">
        <x:v>66</x:v>
      </x:c>
      <x:c r="G633" s="0" t="s">
        <x:v>52</x:v>
      </x:c>
      <x:c r="H633" s="0">
        <x:v>1402</x:v>
      </x:c>
    </x:row>
    <x:row r="634" spans="1:8">
      <x:c r="A634" s="0" t="s">
        <x:v>156</x:v>
      </x:c>
      <x:c r="B634" s="0" t="s">
        <x:v>157</x:v>
      </x:c>
      <x:c r="C634" s="0" t="s">
        <x:v>91</x:v>
      </x:c>
      <x:c r="D634" s="0" t="s">
        <x:v>92</x:v>
      </x:c>
      <x:c r="E634" s="0" t="s">
        <x:v>67</x:v>
      </x:c>
      <x:c r="F634" s="0" t="s">
        <x:v>68</x:v>
      </x:c>
      <x:c r="G634" s="0" t="s">
        <x:v>52</x:v>
      </x:c>
      <x:c r="H634" s="0">
        <x:v>93</x:v>
      </x:c>
    </x:row>
    <x:row r="635" spans="1:8">
      <x:c r="A635" s="0" t="s">
        <x:v>156</x:v>
      </x:c>
      <x:c r="B635" s="0" t="s">
        <x:v>157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52</x:v>
      </x:c>
      <x:c r="H635" s="0">
        <x:v>75</x:v>
      </x:c>
    </x:row>
    <x:row r="636" spans="1:8">
      <x:c r="A636" s="0" t="s">
        <x:v>156</x:v>
      </x:c>
      <x:c r="B636" s="0" t="s">
        <x:v>157</x:v>
      </x:c>
      <x:c r="C636" s="0" t="s">
        <x:v>91</x:v>
      </x:c>
      <x:c r="D636" s="0" t="s">
        <x:v>92</x:v>
      </x:c>
      <x:c r="E636" s="0" t="s">
        <x:v>71</x:v>
      </x:c>
      <x:c r="F636" s="0" t="s">
        <x:v>72</x:v>
      </x:c>
      <x:c r="G636" s="0" t="s">
        <x:v>52</x:v>
      </x:c>
      <x:c r="H636" s="0">
        <x:v>1910</x:v>
      </x:c>
    </x:row>
    <x:row r="637" spans="1:8">
      <x:c r="A637" s="0" t="s">
        <x:v>156</x:v>
      </x:c>
      <x:c r="B637" s="0" t="s">
        <x:v>157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52</x:v>
      </x:c>
      <x:c r="H637" s="0" t="s">
        <x:v>125</x:v>
      </x:c>
    </x:row>
    <x:row r="638" spans="1:8">
      <x:c r="A638" s="0" t="s">
        <x:v>156</x:v>
      </x:c>
      <x:c r="B638" s="0" t="s">
        <x:v>157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52</x:v>
      </x:c>
      <x:c r="H638" s="0">
        <x:v>239</x:v>
      </x:c>
    </x:row>
    <x:row r="639" spans="1:8">
      <x:c r="A639" s="0" t="s">
        <x:v>156</x:v>
      </x:c>
      <x:c r="B639" s="0" t="s">
        <x:v>157</x:v>
      </x:c>
      <x:c r="C639" s="0" t="s">
        <x:v>93</x:v>
      </x:c>
      <x:c r="D639" s="0" t="s">
        <x:v>94</x:v>
      </x:c>
      <x:c r="E639" s="0" t="s">
        <x:v>50</x:v>
      </x:c>
      <x:c r="F639" s="0" t="s">
        <x:v>51</x:v>
      </x:c>
      <x:c r="G639" s="0" t="s">
        <x:v>52</x:v>
      </x:c>
      <x:c r="H639" s="0">
        <x:v>10395</x:v>
      </x:c>
    </x:row>
    <x:row r="640" spans="1:8">
      <x:c r="A640" s="0" t="s">
        <x:v>156</x:v>
      </x:c>
      <x:c r="B640" s="0" t="s">
        <x:v>157</x:v>
      </x:c>
      <x:c r="C640" s="0" t="s">
        <x:v>93</x:v>
      </x:c>
      <x:c r="D640" s="0" t="s">
        <x:v>94</x:v>
      </x:c>
      <x:c r="E640" s="0" t="s">
        <x:v>53</x:v>
      </x:c>
      <x:c r="F640" s="0" t="s">
        <x:v>54</x:v>
      </x:c>
      <x:c r="G640" s="0" t="s">
        <x:v>52</x:v>
      </x:c>
      <x:c r="H640" s="0">
        <x:v>5783</x:v>
      </x:c>
    </x:row>
    <x:row r="641" spans="1:8">
      <x:c r="A641" s="0" t="s">
        <x:v>156</x:v>
      </x:c>
      <x:c r="B641" s="0" t="s">
        <x:v>157</x:v>
      </x:c>
      <x:c r="C641" s="0" t="s">
        <x:v>93</x:v>
      </x:c>
      <x:c r="D641" s="0" t="s">
        <x:v>94</x:v>
      </x:c>
      <x:c r="E641" s="0" t="s">
        <x:v>55</x:v>
      </x:c>
      <x:c r="F641" s="0" t="s">
        <x:v>56</x:v>
      </x:c>
      <x:c r="G641" s="0" t="s">
        <x:v>52</x:v>
      </x:c>
      <x:c r="H641" s="0" t="s">
        <x:v>125</x:v>
      </x:c>
    </x:row>
    <x:row r="642" spans="1:8">
      <x:c r="A642" s="0" t="s">
        <x:v>156</x:v>
      </x:c>
      <x:c r="B642" s="0" t="s">
        <x:v>157</x:v>
      </x:c>
      <x:c r="C642" s="0" t="s">
        <x:v>93</x:v>
      </x:c>
      <x:c r="D642" s="0" t="s">
        <x:v>94</x:v>
      </x:c>
      <x:c r="E642" s="0" t="s">
        <x:v>57</x:v>
      </x:c>
      <x:c r="F642" s="0" t="s">
        <x:v>58</x:v>
      </x:c>
      <x:c r="G642" s="0" t="s">
        <x:v>52</x:v>
      </x:c>
      <x:c r="H642" s="0">
        <x:v>4612</x:v>
      </x:c>
    </x:row>
    <x:row r="643" spans="1:8">
      <x:c r="A643" s="0" t="s">
        <x:v>156</x:v>
      </x:c>
      <x:c r="B643" s="0" t="s">
        <x:v>157</x:v>
      </x:c>
      <x:c r="C643" s="0" t="s">
        <x:v>93</x:v>
      </x:c>
      <x:c r="D643" s="0" t="s">
        <x:v>94</x:v>
      </x:c>
      <x:c r="E643" s="0" t="s">
        <x:v>59</x:v>
      </x:c>
      <x:c r="F643" s="0" t="s">
        <x:v>60</x:v>
      </x:c>
      <x:c r="G643" s="0" t="s">
        <x:v>52</x:v>
      </x:c>
      <x:c r="H643" s="0">
        <x:v>136</x:v>
      </x:c>
    </x:row>
    <x:row r="644" spans="1:8">
      <x:c r="A644" s="0" t="s">
        <x:v>156</x:v>
      </x:c>
      <x:c r="B644" s="0" t="s">
        <x:v>157</x:v>
      </x:c>
      <x:c r="C644" s="0" t="s">
        <x:v>93</x:v>
      </x:c>
      <x:c r="D644" s="0" t="s">
        <x:v>94</x:v>
      </x:c>
      <x:c r="E644" s="0" t="s">
        <x:v>61</x:v>
      </x:c>
      <x:c r="F644" s="0" t="s">
        <x:v>62</x:v>
      </x:c>
      <x:c r="G644" s="0" t="s">
        <x:v>52</x:v>
      </x:c>
      <x:c r="H644" s="0">
        <x:v>254</x:v>
      </x:c>
    </x:row>
    <x:row r="645" spans="1:8">
      <x:c r="A645" s="0" t="s">
        <x:v>156</x:v>
      </x:c>
      <x:c r="B645" s="0" t="s">
        <x:v>157</x:v>
      </x:c>
      <x:c r="C645" s="0" t="s">
        <x:v>93</x:v>
      </x:c>
      <x:c r="D645" s="0" t="s">
        <x:v>94</x:v>
      </x:c>
      <x:c r="E645" s="0" t="s">
        <x:v>63</x:v>
      </x:c>
      <x:c r="F645" s="0" t="s">
        <x:v>64</x:v>
      </x:c>
      <x:c r="G645" s="0" t="s">
        <x:v>52</x:v>
      </x:c>
      <x:c r="H645" s="0">
        <x:v>423</x:v>
      </x:c>
    </x:row>
    <x:row r="646" spans="1:8">
      <x:c r="A646" s="0" t="s">
        <x:v>156</x:v>
      </x:c>
      <x:c r="B646" s="0" t="s">
        <x:v>157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52</x:v>
      </x:c>
      <x:c r="H646" s="0">
        <x:v>1249</x:v>
      </x:c>
    </x:row>
    <x:row r="647" spans="1:8">
      <x:c r="A647" s="0" t="s">
        <x:v>156</x:v>
      </x:c>
      <x:c r="B647" s="0" t="s">
        <x:v>157</x:v>
      </x:c>
      <x:c r="C647" s="0" t="s">
        <x:v>93</x:v>
      </x:c>
      <x:c r="D647" s="0" t="s">
        <x:v>94</x:v>
      </x:c>
      <x:c r="E647" s="0" t="s">
        <x:v>67</x:v>
      </x:c>
      <x:c r="F647" s="0" t="s">
        <x:v>68</x:v>
      </x:c>
      <x:c r="G647" s="0" t="s">
        <x:v>52</x:v>
      </x:c>
      <x:c r="H647" s="0">
        <x:v>99</x:v>
      </x:c>
    </x:row>
    <x:row r="648" spans="1:8">
      <x:c r="A648" s="0" t="s">
        <x:v>156</x:v>
      </x:c>
      <x:c r="B648" s="0" t="s">
        <x:v>157</x:v>
      </x:c>
      <x:c r="C648" s="0" t="s">
        <x:v>93</x:v>
      </x:c>
      <x:c r="D648" s="0" t="s">
        <x:v>94</x:v>
      </x:c>
      <x:c r="E648" s="0" t="s">
        <x:v>69</x:v>
      </x:c>
      <x:c r="F648" s="0" t="s">
        <x:v>70</x:v>
      </x:c>
      <x:c r="G648" s="0" t="s">
        <x:v>52</x:v>
      </x:c>
      <x:c r="H648" s="0">
        <x:v>72</x:v>
      </x:c>
    </x:row>
    <x:row r="649" spans="1:8">
      <x:c r="A649" s="0" t="s">
        <x:v>156</x:v>
      </x:c>
      <x:c r="B649" s="0" t="s">
        <x:v>157</x:v>
      </x:c>
      <x:c r="C649" s="0" t="s">
        <x:v>93</x:v>
      </x:c>
      <x:c r="D649" s="0" t="s">
        <x:v>94</x:v>
      </x:c>
      <x:c r="E649" s="0" t="s">
        <x:v>71</x:v>
      </x:c>
      <x:c r="F649" s="0" t="s">
        <x:v>72</x:v>
      </x:c>
      <x:c r="G649" s="0" t="s">
        <x:v>52</x:v>
      </x:c>
      <x:c r="H649" s="0">
        <x:v>2136</x:v>
      </x:c>
    </x:row>
    <x:row r="650" spans="1:8">
      <x:c r="A650" s="0" t="s">
        <x:v>156</x:v>
      </x:c>
      <x:c r="B650" s="0" t="s">
        <x:v>157</x:v>
      </x:c>
      <x:c r="C650" s="0" t="s">
        <x:v>93</x:v>
      </x:c>
      <x:c r="D650" s="0" t="s">
        <x:v>94</x:v>
      </x:c>
      <x:c r="E650" s="0" t="s">
        <x:v>73</x:v>
      </x:c>
      <x:c r="F650" s="0" t="s">
        <x:v>74</x:v>
      </x:c>
      <x:c r="G650" s="0" t="s">
        <x:v>52</x:v>
      </x:c>
      <x:c r="H650" s="0" t="s">
        <x:v>125</x:v>
      </x:c>
    </x:row>
    <x:row r="651" spans="1:8">
      <x:c r="A651" s="0" t="s">
        <x:v>156</x:v>
      </x:c>
      <x:c r="B651" s="0" t="s">
        <x:v>157</x:v>
      </x:c>
      <x:c r="C651" s="0" t="s">
        <x:v>93</x:v>
      </x:c>
      <x:c r="D651" s="0" t="s">
        <x:v>94</x:v>
      </x:c>
      <x:c r="E651" s="0" t="s">
        <x:v>75</x:v>
      </x:c>
      <x:c r="F651" s="0" t="s">
        <x:v>76</x:v>
      </x:c>
      <x:c r="G651" s="0" t="s">
        <x:v>52</x:v>
      </x:c>
      <x:c r="H651" s="0">
        <x:v>242</x:v>
      </x:c>
    </x:row>
    <x:row r="652" spans="1:8">
      <x:c r="A652" s="0" t="s">
        <x:v>156</x:v>
      </x:c>
      <x:c r="B652" s="0" t="s">
        <x:v>157</x:v>
      </x:c>
      <x:c r="C652" s="0" t="s">
        <x:v>95</x:v>
      </x:c>
      <x:c r="D652" s="0" t="s">
        <x:v>96</x:v>
      </x:c>
      <x:c r="E652" s="0" t="s">
        <x:v>50</x:v>
      </x:c>
      <x:c r="F652" s="0" t="s">
        <x:v>51</x:v>
      </x:c>
      <x:c r="G652" s="0" t="s">
        <x:v>52</x:v>
      </x:c>
      <x:c r="H652" s="0">
        <x:v>10847</x:v>
      </x:c>
    </x:row>
    <x:row r="653" spans="1:8">
      <x:c r="A653" s="0" t="s">
        <x:v>156</x:v>
      </x:c>
      <x:c r="B653" s="0" t="s">
        <x:v>157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52</x:v>
      </x:c>
      <x:c r="H653" s="0">
        <x:v>6067</x:v>
      </x:c>
    </x:row>
    <x:row r="654" spans="1:8">
      <x:c r="A654" s="0" t="s">
        <x:v>156</x:v>
      </x:c>
      <x:c r="B654" s="0" t="s">
        <x:v>157</x:v>
      </x:c>
      <x:c r="C654" s="0" t="s">
        <x:v>95</x:v>
      </x:c>
      <x:c r="D654" s="0" t="s">
        <x:v>96</x:v>
      </x:c>
      <x:c r="E654" s="0" t="s">
        <x:v>55</x:v>
      </x:c>
      <x:c r="F654" s="0" t="s">
        <x:v>56</x:v>
      </x:c>
      <x:c r="G654" s="0" t="s">
        <x:v>52</x:v>
      </x:c>
      <x:c r="H654" s="0" t="s">
        <x:v>125</x:v>
      </x:c>
    </x:row>
    <x:row r="655" spans="1:8">
      <x:c r="A655" s="0" t="s">
        <x:v>156</x:v>
      </x:c>
      <x:c r="B655" s="0" t="s">
        <x:v>157</x:v>
      </x:c>
      <x:c r="C655" s="0" t="s">
        <x:v>95</x:v>
      </x:c>
      <x:c r="D655" s="0" t="s">
        <x:v>96</x:v>
      </x:c>
      <x:c r="E655" s="0" t="s">
        <x:v>57</x:v>
      </x:c>
      <x:c r="F655" s="0" t="s">
        <x:v>58</x:v>
      </x:c>
      <x:c r="G655" s="0" t="s">
        <x:v>52</x:v>
      </x:c>
      <x:c r="H655" s="0">
        <x:v>4780</x:v>
      </x:c>
    </x:row>
    <x:row r="656" spans="1:8">
      <x:c r="A656" s="0" t="s">
        <x:v>156</x:v>
      </x:c>
      <x:c r="B656" s="0" t="s">
        <x:v>157</x:v>
      </x:c>
      <x:c r="C656" s="0" t="s">
        <x:v>95</x:v>
      </x:c>
      <x:c r="D656" s="0" t="s">
        <x:v>96</x:v>
      </x:c>
      <x:c r="E656" s="0" t="s">
        <x:v>59</x:v>
      </x:c>
      <x:c r="F656" s="0" t="s">
        <x:v>60</x:v>
      </x:c>
      <x:c r="G656" s="0" t="s">
        <x:v>52</x:v>
      </x:c>
      <x:c r="H656" s="0">
        <x:v>139</x:v>
      </x:c>
    </x:row>
    <x:row r="657" spans="1:8">
      <x:c r="A657" s="0" t="s">
        <x:v>156</x:v>
      </x:c>
      <x:c r="B657" s="0" t="s">
        <x:v>157</x:v>
      </x:c>
      <x:c r="C657" s="0" t="s">
        <x:v>95</x:v>
      </x:c>
      <x:c r="D657" s="0" t="s">
        <x:v>96</x:v>
      </x:c>
      <x:c r="E657" s="0" t="s">
        <x:v>61</x:v>
      </x:c>
      <x:c r="F657" s="0" t="s">
        <x:v>62</x:v>
      </x:c>
      <x:c r="G657" s="0" t="s">
        <x:v>52</x:v>
      </x:c>
      <x:c r="H657" s="0">
        <x:v>307</x:v>
      </x:c>
    </x:row>
    <x:row r="658" spans="1:8">
      <x:c r="A658" s="0" t="s">
        <x:v>156</x:v>
      </x:c>
      <x:c r="B658" s="0" t="s">
        <x:v>157</x:v>
      </x:c>
      <x:c r="C658" s="0" t="s">
        <x:v>95</x:v>
      </x:c>
      <x:c r="D658" s="0" t="s">
        <x:v>96</x:v>
      </x:c>
      <x:c r="E658" s="0" t="s">
        <x:v>63</x:v>
      </x:c>
      <x:c r="F658" s="0" t="s">
        <x:v>64</x:v>
      </x:c>
      <x:c r="G658" s="0" t="s">
        <x:v>52</x:v>
      </x:c>
      <x:c r="H658" s="0">
        <x:v>446</x:v>
      </x:c>
    </x:row>
    <x:row r="659" spans="1:8">
      <x:c r="A659" s="0" t="s">
        <x:v>156</x:v>
      </x:c>
      <x:c r="B659" s="0" t="s">
        <x:v>157</x:v>
      </x:c>
      <x:c r="C659" s="0" t="s">
        <x:v>95</x:v>
      </x:c>
      <x:c r="D659" s="0" t="s">
        <x:v>96</x:v>
      </x:c>
      <x:c r="E659" s="0" t="s">
        <x:v>65</x:v>
      </x:c>
      <x:c r="F659" s="0" t="s">
        <x:v>66</x:v>
      </x:c>
      <x:c r="G659" s="0" t="s">
        <x:v>52</x:v>
      </x:c>
      <x:c r="H659" s="0">
        <x:v>1251</x:v>
      </x:c>
    </x:row>
    <x:row r="660" spans="1:8">
      <x:c r="A660" s="0" t="s">
        <x:v>156</x:v>
      </x:c>
      <x:c r="B660" s="0" t="s">
        <x:v>157</x:v>
      </x:c>
      <x:c r="C660" s="0" t="s">
        <x:v>95</x:v>
      </x:c>
      <x:c r="D660" s="0" t="s">
        <x:v>96</x:v>
      </x:c>
      <x:c r="E660" s="0" t="s">
        <x:v>67</x:v>
      </x:c>
      <x:c r="F660" s="0" t="s">
        <x:v>68</x:v>
      </x:c>
      <x:c r="G660" s="0" t="s">
        <x:v>52</x:v>
      </x:c>
      <x:c r="H660" s="0">
        <x:v>88</x:v>
      </x:c>
    </x:row>
    <x:row r="661" spans="1:8">
      <x:c r="A661" s="0" t="s">
        <x:v>156</x:v>
      </x:c>
      <x:c r="B661" s="0" t="s">
        <x:v>157</x:v>
      </x:c>
      <x:c r="C661" s="0" t="s">
        <x:v>95</x:v>
      </x:c>
      <x:c r="D661" s="0" t="s">
        <x:v>96</x:v>
      </x:c>
      <x:c r="E661" s="0" t="s">
        <x:v>69</x:v>
      </x:c>
      <x:c r="F661" s="0" t="s">
        <x:v>70</x:v>
      </x:c>
      <x:c r="G661" s="0" t="s">
        <x:v>52</x:v>
      </x:c>
      <x:c r="H661" s="0">
        <x:v>73</x:v>
      </x:c>
    </x:row>
    <x:row r="662" spans="1:8">
      <x:c r="A662" s="0" t="s">
        <x:v>156</x:v>
      </x:c>
      <x:c r="B662" s="0" t="s">
        <x:v>157</x:v>
      </x:c>
      <x:c r="C662" s="0" t="s">
        <x:v>95</x:v>
      </x:c>
      <x:c r="D662" s="0" t="s">
        <x:v>96</x:v>
      </x:c>
      <x:c r="E662" s="0" t="s">
        <x:v>71</x:v>
      </x:c>
      <x:c r="F662" s="0" t="s">
        <x:v>72</x:v>
      </x:c>
      <x:c r="G662" s="0" t="s">
        <x:v>52</x:v>
      </x:c>
      <x:c r="H662" s="0">
        <x:v>2222</x:v>
      </x:c>
    </x:row>
    <x:row r="663" spans="1:8">
      <x:c r="A663" s="0" t="s">
        <x:v>156</x:v>
      </x:c>
      <x:c r="B663" s="0" t="s">
        <x:v>157</x:v>
      </x:c>
      <x:c r="C663" s="0" t="s">
        <x:v>95</x:v>
      </x:c>
      <x:c r="D663" s="0" t="s">
        <x:v>96</x:v>
      </x:c>
      <x:c r="E663" s="0" t="s">
        <x:v>73</x:v>
      </x:c>
      <x:c r="F663" s="0" t="s">
        <x:v>74</x:v>
      </x:c>
      <x:c r="G663" s="0" t="s">
        <x:v>52</x:v>
      </x:c>
      <x:c r="H663" s="0" t="s">
        <x:v>125</x:v>
      </x:c>
    </x:row>
    <x:row r="664" spans="1:8">
      <x:c r="A664" s="0" t="s">
        <x:v>156</x:v>
      </x:c>
      <x:c r="B664" s="0" t="s">
        <x:v>157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52</x:v>
      </x:c>
      <x:c r="H664" s="0">
        <x:v>255</x:v>
      </x:c>
    </x:row>
    <x:row r="665" spans="1:8">
      <x:c r="A665" s="0" t="s">
        <x:v>156</x:v>
      </x:c>
      <x:c r="B665" s="0" t="s">
        <x:v>157</x:v>
      </x:c>
      <x:c r="C665" s="0" t="s">
        <x:v>97</x:v>
      </x:c>
      <x:c r="D665" s="0" t="s">
        <x:v>98</x:v>
      </x:c>
      <x:c r="E665" s="0" t="s">
        <x:v>50</x:v>
      </x:c>
      <x:c r="F665" s="0" t="s">
        <x:v>51</x:v>
      </x:c>
      <x:c r="G665" s="0" t="s">
        <x:v>52</x:v>
      </x:c>
      <x:c r="H665" s="0">
        <x:v>11839</x:v>
      </x:c>
    </x:row>
    <x:row r="666" spans="1:8">
      <x:c r="A666" s="0" t="s">
        <x:v>156</x:v>
      </x:c>
      <x:c r="B666" s="0" t="s">
        <x:v>157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52</x:v>
      </x:c>
      <x:c r="H666" s="0">
        <x:v>6798</x:v>
      </x:c>
    </x:row>
    <x:row r="667" spans="1:8">
      <x:c r="A667" s="0" t="s">
        <x:v>156</x:v>
      </x:c>
      <x:c r="B667" s="0" t="s">
        <x:v>157</x:v>
      </x:c>
      <x:c r="C667" s="0" t="s">
        <x:v>97</x:v>
      </x:c>
      <x:c r="D667" s="0" t="s">
        <x:v>98</x:v>
      </x:c>
      <x:c r="E667" s="0" t="s">
        <x:v>55</x:v>
      </x:c>
      <x:c r="F667" s="0" t="s">
        <x:v>56</x:v>
      </x:c>
      <x:c r="G667" s="0" t="s">
        <x:v>52</x:v>
      </x:c>
      <x:c r="H667" s="0" t="s">
        <x:v>125</x:v>
      </x:c>
    </x:row>
    <x:row r="668" spans="1:8">
      <x:c r="A668" s="0" t="s">
        <x:v>156</x:v>
      </x:c>
      <x:c r="B668" s="0" t="s">
        <x:v>157</x:v>
      </x:c>
      <x:c r="C668" s="0" t="s">
        <x:v>97</x:v>
      </x:c>
      <x:c r="D668" s="0" t="s">
        <x:v>98</x:v>
      </x:c>
      <x:c r="E668" s="0" t="s">
        <x:v>57</x:v>
      </x:c>
      <x:c r="F668" s="0" t="s">
        <x:v>58</x:v>
      </x:c>
      <x:c r="G668" s="0" t="s">
        <x:v>52</x:v>
      </x:c>
      <x:c r="H668" s="0">
        <x:v>5041</x:v>
      </x:c>
    </x:row>
    <x:row r="669" spans="1:8">
      <x:c r="A669" s="0" t="s">
        <x:v>156</x:v>
      </x:c>
      <x:c r="B669" s="0" t="s">
        <x:v>157</x:v>
      </x:c>
      <x:c r="C669" s="0" t="s">
        <x:v>97</x:v>
      </x:c>
      <x:c r="D669" s="0" t="s">
        <x:v>98</x:v>
      </x:c>
      <x:c r="E669" s="0" t="s">
        <x:v>59</x:v>
      </x:c>
      <x:c r="F669" s="0" t="s">
        <x:v>60</x:v>
      </x:c>
      <x:c r="G669" s="0" t="s">
        <x:v>52</x:v>
      </x:c>
      <x:c r="H669" s="0">
        <x:v>154</x:v>
      </x:c>
    </x:row>
    <x:row r="670" spans="1:8">
      <x:c r="A670" s="0" t="s">
        <x:v>156</x:v>
      </x:c>
      <x:c r="B670" s="0" t="s">
        <x:v>157</x:v>
      </x:c>
      <x:c r="C670" s="0" t="s">
        <x:v>97</x:v>
      </x:c>
      <x:c r="D670" s="0" t="s">
        <x:v>98</x:v>
      </x:c>
      <x:c r="E670" s="0" t="s">
        <x:v>61</x:v>
      </x:c>
      <x:c r="F670" s="0" t="s">
        <x:v>62</x:v>
      </x:c>
      <x:c r="G670" s="0" t="s">
        <x:v>52</x:v>
      </x:c>
      <x:c r="H670" s="0">
        <x:v>370</x:v>
      </x:c>
    </x:row>
    <x:row r="671" spans="1:8">
      <x:c r="A671" s="0" t="s">
        <x:v>156</x:v>
      </x:c>
      <x:c r="B671" s="0" t="s">
        <x:v>157</x:v>
      </x:c>
      <x:c r="C671" s="0" t="s">
        <x:v>97</x:v>
      </x:c>
      <x:c r="D671" s="0" t="s">
        <x:v>98</x:v>
      </x:c>
      <x:c r="E671" s="0" t="s">
        <x:v>63</x:v>
      </x:c>
      <x:c r="F671" s="0" t="s">
        <x:v>64</x:v>
      </x:c>
      <x:c r="G671" s="0" t="s">
        <x:v>52</x:v>
      </x:c>
      <x:c r="H671" s="0">
        <x:v>420</x:v>
      </x:c>
    </x:row>
    <x:row r="672" spans="1:8">
      <x:c r="A672" s="0" t="s">
        <x:v>156</x:v>
      </x:c>
      <x:c r="B672" s="0" t="s">
        <x:v>157</x:v>
      </x:c>
      <x:c r="C672" s="0" t="s">
        <x:v>97</x:v>
      </x:c>
      <x:c r="D672" s="0" t="s">
        <x:v>98</x:v>
      </x:c>
      <x:c r="E672" s="0" t="s">
        <x:v>65</x:v>
      </x:c>
      <x:c r="F672" s="0" t="s">
        <x:v>66</x:v>
      </x:c>
      <x:c r="G672" s="0" t="s">
        <x:v>52</x:v>
      </x:c>
      <x:c r="H672" s="0">
        <x:v>1179</x:v>
      </x:c>
    </x:row>
    <x:row r="673" spans="1:8">
      <x:c r="A673" s="0" t="s">
        <x:v>156</x:v>
      </x:c>
      <x:c r="B673" s="0" t="s">
        <x:v>157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52</x:v>
      </x:c>
      <x:c r="H673" s="0">
        <x:v>144</x:v>
      </x:c>
    </x:row>
    <x:row r="674" spans="1:8">
      <x:c r="A674" s="0" t="s">
        <x:v>156</x:v>
      </x:c>
      <x:c r="B674" s="0" t="s">
        <x:v>157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52</x:v>
      </x:c>
      <x:c r="H674" s="0">
        <x:v>92</x:v>
      </x:c>
    </x:row>
    <x:row r="675" spans="1:8">
      <x:c r="A675" s="0" t="s">
        <x:v>156</x:v>
      </x:c>
      <x:c r="B675" s="0" t="s">
        <x:v>157</x:v>
      </x:c>
      <x:c r="C675" s="0" t="s">
        <x:v>97</x:v>
      </x:c>
      <x:c r="D675" s="0" t="s">
        <x:v>98</x:v>
      </x:c>
      <x:c r="E675" s="0" t="s">
        <x:v>71</x:v>
      </x:c>
      <x:c r="F675" s="0" t="s">
        <x:v>72</x:v>
      </x:c>
      <x:c r="G675" s="0" t="s">
        <x:v>52</x:v>
      </x:c>
      <x:c r="H675" s="0">
        <x:v>2431</x:v>
      </x:c>
    </x:row>
    <x:row r="676" spans="1:8">
      <x:c r="A676" s="0" t="s">
        <x:v>156</x:v>
      </x:c>
      <x:c r="B676" s="0" t="s">
        <x:v>157</x:v>
      </x:c>
      <x:c r="C676" s="0" t="s">
        <x:v>97</x:v>
      </x:c>
      <x:c r="D676" s="0" t="s">
        <x:v>98</x:v>
      </x:c>
      <x:c r="E676" s="0" t="s">
        <x:v>73</x:v>
      </x:c>
      <x:c r="F676" s="0" t="s">
        <x:v>74</x:v>
      </x:c>
      <x:c r="G676" s="0" t="s">
        <x:v>52</x:v>
      </x:c>
      <x:c r="H676" s="0" t="s">
        <x:v>125</x:v>
      </x:c>
    </x:row>
    <x:row r="677" spans="1:8">
      <x:c r="A677" s="0" t="s">
        <x:v>156</x:v>
      </x:c>
      <x:c r="B677" s="0" t="s">
        <x:v>157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52</x:v>
      </x:c>
      <x:c r="H677" s="0">
        <x:v>249</x:v>
      </x:c>
    </x:row>
    <x:row r="678" spans="1:8">
      <x:c r="A678" s="0" t="s">
        <x:v>156</x:v>
      </x:c>
      <x:c r="B678" s="0" t="s">
        <x:v>157</x:v>
      </x:c>
      <x:c r="C678" s="0" t="s">
        <x:v>99</x:v>
      </x:c>
      <x:c r="D678" s="0" t="s">
        <x:v>100</x:v>
      </x:c>
      <x:c r="E678" s="0" t="s">
        <x:v>50</x:v>
      </x:c>
      <x:c r="F678" s="0" t="s">
        <x:v>51</x:v>
      </x:c>
      <x:c r="G678" s="0" t="s">
        <x:v>52</x:v>
      </x:c>
      <x:c r="H678" s="0">
        <x:v>11567</x:v>
      </x:c>
    </x:row>
    <x:row r="679" spans="1:8">
      <x:c r="A679" s="0" t="s">
        <x:v>156</x:v>
      </x:c>
      <x:c r="B679" s="0" t="s">
        <x:v>157</x:v>
      </x:c>
      <x:c r="C679" s="0" t="s">
        <x:v>99</x:v>
      </x:c>
      <x:c r="D679" s="0" t="s">
        <x:v>100</x:v>
      </x:c>
      <x:c r="E679" s="0" t="s">
        <x:v>53</x:v>
      </x:c>
      <x:c r="F679" s="0" t="s">
        <x:v>54</x:v>
      </x:c>
      <x:c r="G679" s="0" t="s">
        <x:v>52</x:v>
      </x:c>
      <x:c r="H679" s="0">
        <x:v>6612</x:v>
      </x:c>
    </x:row>
    <x:row r="680" spans="1:8">
      <x:c r="A680" s="0" t="s">
        <x:v>156</x:v>
      </x:c>
      <x:c r="B680" s="0" t="s">
        <x:v>157</x:v>
      </x:c>
      <x:c r="C680" s="0" t="s">
        <x:v>99</x:v>
      </x:c>
      <x:c r="D680" s="0" t="s">
        <x:v>100</x:v>
      </x:c>
      <x:c r="E680" s="0" t="s">
        <x:v>55</x:v>
      </x:c>
      <x:c r="F680" s="0" t="s">
        <x:v>56</x:v>
      </x:c>
      <x:c r="G680" s="0" t="s">
        <x:v>52</x:v>
      </x:c>
      <x:c r="H680" s="0" t="s">
        <x:v>125</x:v>
      </x:c>
    </x:row>
    <x:row r="681" spans="1:8">
      <x:c r="A681" s="0" t="s">
        <x:v>156</x:v>
      </x:c>
      <x:c r="B681" s="0" t="s">
        <x:v>157</x:v>
      </x:c>
      <x:c r="C681" s="0" t="s">
        <x:v>99</x:v>
      </x:c>
      <x:c r="D681" s="0" t="s">
        <x:v>100</x:v>
      </x:c>
      <x:c r="E681" s="0" t="s">
        <x:v>57</x:v>
      </x:c>
      <x:c r="F681" s="0" t="s">
        <x:v>58</x:v>
      </x:c>
      <x:c r="G681" s="0" t="s">
        <x:v>52</x:v>
      </x:c>
      <x:c r="H681" s="0">
        <x:v>4955</x:v>
      </x:c>
    </x:row>
    <x:row r="682" spans="1:8">
      <x:c r="A682" s="0" t="s">
        <x:v>156</x:v>
      </x:c>
      <x:c r="B682" s="0" t="s">
        <x:v>157</x:v>
      </x:c>
      <x:c r="C682" s="0" t="s">
        <x:v>99</x:v>
      </x:c>
      <x:c r="D682" s="0" t="s">
        <x:v>100</x:v>
      </x:c>
      <x:c r="E682" s="0" t="s">
        <x:v>59</x:v>
      </x:c>
      <x:c r="F682" s="0" t="s">
        <x:v>60</x:v>
      </x:c>
      <x:c r="G682" s="0" t="s">
        <x:v>52</x:v>
      </x:c>
      <x:c r="H682" s="0">
        <x:v>176</x:v>
      </x:c>
    </x:row>
    <x:row r="683" spans="1:8">
      <x:c r="A683" s="0" t="s">
        <x:v>156</x:v>
      </x:c>
      <x:c r="B683" s="0" t="s">
        <x:v>157</x:v>
      </x:c>
      <x:c r="C683" s="0" t="s">
        <x:v>99</x:v>
      </x:c>
      <x:c r="D683" s="0" t="s">
        <x:v>100</x:v>
      </x:c>
      <x:c r="E683" s="0" t="s">
        <x:v>61</x:v>
      </x:c>
      <x:c r="F683" s="0" t="s">
        <x:v>62</x:v>
      </x:c>
      <x:c r="G683" s="0" t="s">
        <x:v>52</x:v>
      </x:c>
      <x:c r="H683" s="0">
        <x:v>356</x:v>
      </x:c>
    </x:row>
    <x:row r="684" spans="1:8">
      <x:c r="A684" s="0" t="s">
        <x:v>156</x:v>
      </x:c>
      <x:c r="B684" s="0" t="s">
        <x:v>157</x:v>
      </x:c>
      <x:c r="C684" s="0" t="s">
        <x:v>99</x:v>
      </x:c>
      <x:c r="D684" s="0" t="s">
        <x:v>100</x:v>
      </x:c>
      <x:c r="E684" s="0" t="s">
        <x:v>63</x:v>
      </x:c>
      <x:c r="F684" s="0" t="s">
        <x:v>64</x:v>
      </x:c>
      <x:c r="G684" s="0" t="s">
        <x:v>52</x:v>
      </x:c>
      <x:c r="H684" s="0">
        <x:v>450</x:v>
      </x:c>
    </x:row>
    <x:row r="685" spans="1:8">
      <x:c r="A685" s="0" t="s">
        <x:v>156</x:v>
      </x:c>
      <x:c r="B685" s="0" t="s">
        <x:v>157</x:v>
      </x:c>
      <x:c r="C685" s="0" t="s">
        <x:v>99</x:v>
      </x:c>
      <x:c r="D685" s="0" t="s">
        <x:v>100</x:v>
      </x:c>
      <x:c r="E685" s="0" t="s">
        <x:v>65</x:v>
      </x:c>
      <x:c r="F685" s="0" t="s">
        <x:v>66</x:v>
      </x:c>
      <x:c r="G685" s="0" t="s">
        <x:v>52</x:v>
      </x:c>
      <x:c r="H685" s="0">
        <x:v>1486</x:v>
      </x:c>
    </x:row>
    <x:row r="686" spans="1:8">
      <x:c r="A686" s="0" t="s">
        <x:v>156</x:v>
      </x:c>
      <x:c r="B686" s="0" t="s">
        <x:v>157</x:v>
      </x:c>
      <x:c r="C686" s="0" t="s">
        <x:v>99</x:v>
      </x:c>
      <x:c r="D686" s="0" t="s">
        <x:v>100</x:v>
      </x:c>
      <x:c r="E686" s="0" t="s">
        <x:v>67</x:v>
      </x:c>
      <x:c r="F686" s="0" t="s">
        <x:v>68</x:v>
      </x:c>
      <x:c r="G686" s="0" t="s">
        <x:v>52</x:v>
      </x:c>
      <x:c r="H686" s="0">
        <x:v>100</x:v>
      </x:c>
    </x:row>
    <x:row r="687" spans="1:8">
      <x:c r="A687" s="0" t="s">
        <x:v>156</x:v>
      </x:c>
      <x:c r="B687" s="0" t="s">
        <x:v>157</x:v>
      </x:c>
      <x:c r="C687" s="0" t="s">
        <x:v>99</x:v>
      </x:c>
      <x:c r="D687" s="0" t="s">
        <x:v>100</x:v>
      </x:c>
      <x:c r="E687" s="0" t="s">
        <x:v>69</x:v>
      </x:c>
      <x:c r="F687" s="0" t="s">
        <x:v>70</x:v>
      </x:c>
      <x:c r="G687" s="0" t="s">
        <x:v>52</x:v>
      </x:c>
      <x:c r="H687" s="0">
        <x:v>100</x:v>
      </x:c>
    </x:row>
    <x:row r="688" spans="1:8">
      <x:c r="A688" s="0" t="s">
        <x:v>156</x:v>
      </x:c>
      <x:c r="B688" s="0" t="s">
        <x:v>157</x:v>
      </x:c>
      <x:c r="C688" s="0" t="s">
        <x:v>99</x:v>
      </x:c>
      <x:c r="D688" s="0" t="s">
        <x:v>100</x:v>
      </x:c>
      <x:c r="E688" s="0" t="s">
        <x:v>71</x:v>
      </x:c>
      <x:c r="F688" s="0" t="s">
        <x:v>72</x:v>
      </x:c>
      <x:c r="G688" s="0" t="s">
        <x:v>52</x:v>
      </x:c>
      <x:c r="H688" s="0">
        <x:v>2038</x:v>
      </x:c>
    </x:row>
    <x:row r="689" spans="1:8">
      <x:c r="A689" s="0" t="s">
        <x:v>156</x:v>
      </x:c>
      <x:c r="B689" s="0" t="s">
        <x:v>157</x:v>
      </x:c>
      <x:c r="C689" s="0" t="s">
        <x:v>99</x:v>
      </x:c>
      <x:c r="D689" s="0" t="s">
        <x:v>100</x:v>
      </x:c>
      <x:c r="E689" s="0" t="s">
        <x:v>73</x:v>
      </x:c>
      <x:c r="F689" s="0" t="s">
        <x:v>74</x:v>
      </x:c>
      <x:c r="G689" s="0" t="s">
        <x:v>52</x:v>
      </x:c>
      <x:c r="H689" s="0" t="s">
        <x:v>125</x:v>
      </x:c>
    </x:row>
    <x:row r="690" spans="1:8">
      <x:c r="A690" s="0" t="s">
        <x:v>156</x:v>
      </x:c>
      <x:c r="B690" s="0" t="s">
        <x:v>157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52</x:v>
      </x:c>
      <x:c r="H690" s="0">
        <x:v>249</x:v>
      </x:c>
    </x:row>
    <x:row r="691" spans="1:8">
      <x:c r="A691" s="0" t="s">
        <x:v>156</x:v>
      </x:c>
      <x:c r="B691" s="0" t="s">
        <x:v>157</x:v>
      </x:c>
      <x:c r="C691" s="0" t="s">
        <x:v>101</x:v>
      </x:c>
      <x:c r="D691" s="0" t="s">
        <x:v>102</x:v>
      </x:c>
      <x:c r="E691" s="0" t="s">
        <x:v>50</x:v>
      </x:c>
      <x:c r="F691" s="0" t="s">
        <x:v>51</x:v>
      </x:c>
      <x:c r="G691" s="0" t="s">
        <x:v>52</x:v>
      </x:c>
      <x:c r="H691" s="0">
        <x:v>11061</x:v>
      </x:c>
    </x:row>
    <x:row r="692" spans="1:8">
      <x:c r="A692" s="0" t="s">
        <x:v>156</x:v>
      </x:c>
      <x:c r="B692" s="0" t="s">
        <x:v>157</x:v>
      </x:c>
      <x:c r="C692" s="0" t="s">
        <x:v>101</x:v>
      </x:c>
      <x:c r="D692" s="0" t="s">
        <x:v>102</x:v>
      </x:c>
      <x:c r="E692" s="0" t="s">
        <x:v>53</x:v>
      </x:c>
      <x:c r="F692" s="0" t="s">
        <x:v>54</x:v>
      </x:c>
      <x:c r="G692" s="0" t="s">
        <x:v>52</x:v>
      </x:c>
      <x:c r="H692" s="0">
        <x:v>5757</x:v>
      </x:c>
    </x:row>
    <x:row r="693" spans="1:8">
      <x:c r="A693" s="0" t="s">
        <x:v>156</x:v>
      </x:c>
      <x:c r="B693" s="0" t="s">
        <x:v>157</x:v>
      </x:c>
      <x:c r="C693" s="0" t="s">
        <x:v>101</x:v>
      </x:c>
      <x:c r="D693" s="0" t="s">
        <x:v>102</x:v>
      </x:c>
      <x:c r="E693" s="0" t="s">
        <x:v>55</x:v>
      </x:c>
      <x:c r="F693" s="0" t="s">
        <x:v>56</x:v>
      </x:c>
      <x:c r="G693" s="0" t="s">
        <x:v>52</x:v>
      </x:c>
      <x:c r="H693" s="0" t="s">
        <x:v>125</x:v>
      </x:c>
    </x:row>
    <x:row r="694" spans="1:8">
      <x:c r="A694" s="0" t="s">
        <x:v>156</x:v>
      </x:c>
      <x:c r="B694" s="0" t="s">
        <x:v>157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52</x:v>
      </x:c>
      <x:c r="H694" s="0">
        <x:v>5304</x:v>
      </x:c>
    </x:row>
    <x:row r="695" spans="1:8">
      <x:c r="A695" s="0" t="s">
        <x:v>156</x:v>
      </x:c>
      <x:c r="B695" s="0" t="s">
        <x:v>157</x:v>
      </x:c>
      <x:c r="C695" s="0" t="s">
        <x:v>101</x:v>
      </x:c>
      <x:c r="D695" s="0" t="s">
        <x:v>102</x:v>
      </x:c>
      <x:c r="E695" s="0" t="s">
        <x:v>59</x:v>
      </x:c>
      <x:c r="F695" s="0" t="s">
        <x:v>60</x:v>
      </x:c>
      <x:c r="G695" s="0" t="s">
        <x:v>52</x:v>
      </x:c>
      <x:c r="H695" s="0">
        <x:v>161</x:v>
      </x:c>
    </x:row>
    <x:row r="696" spans="1:8">
      <x:c r="A696" s="0" t="s">
        <x:v>156</x:v>
      </x:c>
      <x:c r="B696" s="0" t="s">
        <x:v>157</x:v>
      </x:c>
      <x:c r="C696" s="0" t="s">
        <x:v>101</x:v>
      </x:c>
      <x:c r="D696" s="0" t="s">
        <x:v>102</x:v>
      </x:c>
      <x:c r="E696" s="0" t="s">
        <x:v>61</x:v>
      </x:c>
      <x:c r="F696" s="0" t="s">
        <x:v>62</x:v>
      </x:c>
      <x:c r="G696" s="0" t="s">
        <x:v>52</x:v>
      </x:c>
      <x:c r="H696" s="0">
        <x:v>294</x:v>
      </x:c>
    </x:row>
    <x:row r="697" spans="1:8">
      <x:c r="A697" s="0" t="s">
        <x:v>156</x:v>
      </x:c>
      <x:c r="B697" s="0" t="s">
        <x:v>157</x:v>
      </x:c>
      <x:c r="C697" s="0" t="s">
        <x:v>101</x:v>
      </x:c>
      <x:c r="D697" s="0" t="s">
        <x:v>102</x:v>
      </x:c>
      <x:c r="E697" s="0" t="s">
        <x:v>63</x:v>
      </x:c>
      <x:c r="F697" s="0" t="s">
        <x:v>64</x:v>
      </x:c>
      <x:c r="G697" s="0" t="s">
        <x:v>52</x:v>
      </x:c>
      <x:c r="H697" s="0">
        <x:v>505</x:v>
      </x:c>
    </x:row>
    <x:row r="698" spans="1:8">
      <x:c r="A698" s="0" t="s">
        <x:v>156</x:v>
      </x:c>
      <x:c r="B698" s="0" t="s">
        <x:v>157</x:v>
      </x:c>
      <x:c r="C698" s="0" t="s">
        <x:v>101</x:v>
      </x:c>
      <x:c r="D698" s="0" t="s">
        <x:v>102</x:v>
      </x:c>
      <x:c r="E698" s="0" t="s">
        <x:v>65</x:v>
      </x:c>
      <x:c r="F698" s="0" t="s">
        <x:v>66</x:v>
      </x:c>
      <x:c r="G698" s="0" t="s">
        <x:v>52</x:v>
      </x:c>
      <x:c r="H698" s="0">
        <x:v>1542</x:v>
      </x:c>
    </x:row>
    <x:row r="699" spans="1:8">
      <x:c r="A699" s="0" t="s">
        <x:v>156</x:v>
      </x:c>
      <x:c r="B699" s="0" t="s">
        <x:v>157</x:v>
      </x:c>
      <x:c r="C699" s="0" t="s">
        <x:v>101</x:v>
      </x:c>
      <x:c r="D699" s="0" t="s">
        <x:v>102</x:v>
      </x:c>
      <x:c r="E699" s="0" t="s">
        <x:v>67</x:v>
      </x:c>
      <x:c r="F699" s="0" t="s">
        <x:v>68</x:v>
      </x:c>
      <x:c r="G699" s="0" t="s">
        <x:v>52</x:v>
      </x:c>
      <x:c r="H699" s="0">
        <x:v>103</x:v>
      </x:c>
    </x:row>
    <x:row r="700" spans="1:8">
      <x:c r="A700" s="0" t="s">
        <x:v>156</x:v>
      </x:c>
      <x:c r="B700" s="0" t="s">
        <x:v>157</x:v>
      </x:c>
      <x:c r="C700" s="0" t="s">
        <x:v>101</x:v>
      </x:c>
      <x:c r="D700" s="0" t="s">
        <x:v>102</x:v>
      </x:c>
      <x:c r="E700" s="0" t="s">
        <x:v>69</x:v>
      </x:c>
      <x:c r="F700" s="0" t="s">
        <x:v>70</x:v>
      </x:c>
      <x:c r="G700" s="0" t="s">
        <x:v>52</x:v>
      </x:c>
      <x:c r="H700" s="0">
        <x:v>102</x:v>
      </x:c>
    </x:row>
    <x:row r="701" spans="1:8">
      <x:c r="A701" s="0" t="s">
        <x:v>156</x:v>
      </x:c>
      <x:c r="B701" s="0" t="s">
        <x:v>157</x:v>
      </x:c>
      <x:c r="C701" s="0" t="s">
        <x:v>101</x:v>
      </x:c>
      <x:c r="D701" s="0" t="s">
        <x:v>102</x:v>
      </x:c>
      <x:c r="E701" s="0" t="s">
        <x:v>71</x:v>
      </x:c>
      <x:c r="F701" s="0" t="s">
        <x:v>72</x:v>
      </x:c>
      <x:c r="G701" s="0" t="s">
        <x:v>52</x:v>
      </x:c>
      <x:c r="H701" s="0">
        <x:v>2344</x:v>
      </x:c>
    </x:row>
    <x:row r="702" spans="1:8">
      <x:c r="A702" s="0" t="s">
        <x:v>156</x:v>
      </x:c>
      <x:c r="B702" s="0" t="s">
        <x:v>157</x:v>
      </x:c>
      <x:c r="C702" s="0" t="s">
        <x:v>101</x:v>
      </x:c>
      <x:c r="D702" s="0" t="s">
        <x:v>102</x:v>
      </x:c>
      <x:c r="E702" s="0" t="s">
        <x:v>73</x:v>
      </x:c>
      <x:c r="F702" s="0" t="s">
        <x:v>74</x:v>
      </x:c>
      <x:c r="G702" s="0" t="s">
        <x:v>52</x:v>
      </x:c>
      <x:c r="H702" s="0" t="s">
        <x:v>125</x:v>
      </x:c>
    </x:row>
    <x:row r="703" spans="1:8">
      <x:c r="A703" s="0" t="s">
        <x:v>156</x:v>
      </x:c>
      <x:c r="B703" s="0" t="s">
        <x:v>157</x:v>
      </x:c>
      <x:c r="C703" s="0" t="s">
        <x:v>101</x:v>
      </x:c>
      <x:c r="D703" s="0" t="s">
        <x:v>102</x:v>
      </x:c>
      <x:c r="E703" s="0" t="s">
        <x:v>75</x:v>
      </x:c>
      <x:c r="F703" s="0" t="s">
        <x:v>76</x:v>
      </x:c>
      <x:c r="G703" s="0" t="s">
        <x:v>52</x:v>
      </x:c>
      <x:c r="H703" s="0">
        <x:v>252</x:v>
      </x:c>
    </x:row>
    <x:row r="704" spans="1:8">
      <x:c r="A704" s="0" t="s">
        <x:v>156</x:v>
      </x:c>
      <x:c r="B704" s="0" t="s">
        <x:v>157</x:v>
      </x:c>
      <x:c r="C704" s="0" t="s">
        <x:v>103</x:v>
      </x:c>
      <x:c r="D704" s="0" t="s">
        <x:v>104</x:v>
      </x:c>
      <x:c r="E704" s="0" t="s">
        <x:v>50</x:v>
      </x:c>
      <x:c r="F704" s="0" t="s">
        <x:v>51</x:v>
      </x:c>
      <x:c r="G704" s="0" t="s">
        <x:v>52</x:v>
      </x:c>
      <x:c r="H704" s="0">
        <x:v>11505</x:v>
      </x:c>
    </x:row>
    <x:row r="705" spans="1:8">
      <x:c r="A705" s="0" t="s">
        <x:v>156</x:v>
      </x:c>
      <x:c r="B705" s="0" t="s">
        <x:v>157</x:v>
      </x:c>
      <x:c r="C705" s="0" t="s">
        <x:v>103</x:v>
      </x:c>
      <x:c r="D705" s="0" t="s">
        <x:v>104</x:v>
      </x:c>
      <x:c r="E705" s="0" t="s">
        <x:v>53</x:v>
      </x:c>
      <x:c r="F705" s="0" t="s">
        <x:v>54</x:v>
      </x:c>
      <x:c r="G705" s="0" t="s">
        <x:v>52</x:v>
      </x:c>
      <x:c r="H705" s="0">
        <x:v>6103</x:v>
      </x:c>
    </x:row>
    <x:row r="706" spans="1:8">
      <x:c r="A706" s="0" t="s">
        <x:v>156</x:v>
      </x:c>
      <x:c r="B706" s="0" t="s">
        <x:v>157</x:v>
      </x:c>
      <x:c r="C706" s="0" t="s">
        <x:v>103</x:v>
      </x:c>
      <x:c r="D706" s="0" t="s">
        <x:v>104</x:v>
      </x:c>
      <x:c r="E706" s="0" t="s">
        <x:v>55</x:v>
      </x:c>
      <x:c r="F706" s="0" t="s">
        <x:v>56</x:v>
      </x:c>
      <x:c r="G706" s="0" t="s">
        <x:v>52</x:v>
      </x:c>
      <x:c r="H706" s="0" t="s">
        <x:v>125</x:v>
      </x:c>
    </x:row>
    <x:row r="707" spans="1:8">
      <x:c r="A707" s="0" t="s">
        <x:v>156</x:v>
      </x:c>
      <x:c r="B707" s="0" t="s">
        <x:v>157</x:v>
      </x:c>
      <x:c r="C707" s="0" t="s">
        <x:v>103</x:v>
      </x:c>
      <x:c r="D707" s="0" t="s">
        <x:v>104</x:v>
      </x:c>
      <x:c r="E707" s="0" t="s">
        <x:v>57</x:v>
      </x:c>
      <x:c r="F707" s="0" t="s">
        <x:v>58</x:v>
      </x:c>
      <x:c r="G707" s="0" t="s">
        <x:v>52</x:v>
      </x:c>
      <x:c r="H707" s="0">
        <x:v>5402</x:v>
      </x:c>
    </x:row>
    <x:row r="708" spans="1:8">
      <x:c r="A708" s="0" t="s">
        <x:v>156</x:v>
      </x:c>
      <x:c r="B708" s="0" t="s">
        <x:v>157</x:v>
      </x:c>
      <x:c r="C708" s="0" t="s">
        <x:v>103</x:v>
      </x:c>
      <x:c r="D708" s="0" t="s">
        <x:v>104</x:v>
      </x:c>
      <x:c r="E708" s="0" t="s">
        <x:v>59</x:v>
      </x:c>
      <x:c r="F708" s="0" t="s">
        <x:v>60</x:v>
      </x:c>
      <x:c r="G708" s="0" t="s">
        <x:v>52</x:v>
      </x:c>
      <x:c r="H708" s="0">
        <x:v>165</x:v>
      </x:c>
    </x:row>
    <x:row r="709" spans="1:8">
      <x:c r="A709" s="0" t="s">
        <x:v>156</x:v>
      </x:c>
      <x:c r="B709" s="0" t="s">
        <x:v>157</x:v>
      </x:c>
      <x:c r="C709" s="0" t="s">
        <x:v>103</x:v>
      </x:c>
      <x:c r="D709" s="0" t="s">
        <x:v>104</x:v>
      </x:c>
      <x:c r="E709" s="0" t="s">
        <x:v>61</x:v>
      </x:c>
      <x:c r="F709" s="0" t="s">
        <x:v>62</x:v>
      </x:c>
      <x:c r="G709" s="0" t="s">
        <x:v>52</x:v>
      </x:c>
      <x:c r="H709" s="0">
        <x:v>352</x:v>
      </x:c>
    </x:row>
    <x:row r="710" spans="1:8">
      <x:c r="A710" s="0" t="s">
        <x:v>156</x:v>
      </x:c>
      <x:c r="B710" s="0" t="s">
        <x:v>157</x:v>
      </x:c>
      <x:c r="C710" s="0" t="s">
        <x:v>103</x:v>
      </x:c>
      <x:c r="D710" s="0" t="s">
        <x:v>104</x:v>
      </x:c>
      <x:c r="E710" s="0" t="s">
        <x:v>63</x:v>
      </x:c>
      <x:c r="F710" s="0" t="s">
        <x:v>64</x:v>
      </x:c>
      <x:c r="G710" s="0" t="s">
        <x:v>52</x:v>
      </x:c>
      <x:c r="H710" s="0">
        <x:v>462</x:v>
      </x:c>
    </x:row>
    <x:row r="711" spans="1:8">
      <x:c r="A711" s="0" t="s">
        <x:v>156</x:v>
      </x:c>
      <x:c r="B711" s="0" t="s">
        <x:v>157</x:v>
      </x:c>
      <x:c r="C711" s="0" t="s">
        <x:v>103</x:v>
      </x:c>
      <x:c r="D711" s="0" t="s">
        <x:v>104</x:v>
      </x:c>
      <x:c r="E711" s="0" t="s">
        <x:v>65</x:v>
      </x:c>
      <x:c r="F711" s="0" t="s">
        <x:v>66</x:v>
      </x:c>
      <x:c r="G711" s="0" t="s">
        <x:v>52</x:v>
      </x:c>
      <x:c r="H711" s="0">
        <x:v>1542</x:v>
      </x:c>
    </x:row>
    <x:row r="712" spans="1:8">
      <x:c r="A712" s="0" t="s">
        <x:v>156</x:v>
      </x:c>
      <x:c r="B712" s="0" t="s">
        <x:v>157</x:v>
      </x:c>
      <x:c r="C712" s="0" t="s">
        <x:v>103</x:v>
      </x:c>
      <x:c r="D712" s="0" t="s">
        <x:v>104</x:v>
      </x:c>
      <x:c r="E712" s="0" t="s">
        <x:v>67</x:v>
      </x:c>
      <x:c r="F712" s="0" t="s">
        <x:v>68</x:v>
      </x:c>
      <x:c r="G712" s="0" t="s">
        <x:v>52</x:v>
      </x:c>
      <x:c r="H712" s="0">
        <x:v>108</x:v>
      </x:c>
    </x:row>
    <x:row r="713" spans="1:8">
      <x:c r="A713" s="0" t="s">
        <x:v>156</x:v>
      </x:c>
      <x:c r="B713" s="0" t="s">
        <x:v>157</x:v>
      </x:c>
      <x:c r="C713" s="0" t="s">
        <x:v>103</x:v>
      </x:c>
      <x:c r="D713" s="0" t="s">
        <x:v>104</x:v>
      </x:c>
      <x:c r="E713" s="0" t="s">
        <x:v>69</x:v>
      </x:c>
      <x:c r="F713" s="0" t="s">
        <x:v>70</x:v>
      </x:c>
      <x:c r="G713" s="0" t="s">
        <x:v>52</x:v>
      </x:c>
      <x:c r="H713" s="0">
        <x:v>99</x:v>
      </x:c>
    </x:row>
    <x:row r="714" spans="1:8">
      <x:c r="A714" s="0" t="s">
        <x:v>156</x:v>
      </x:c>
      <x:c r="B714" s="0" t="s">
        <x:v>157</x:v>
      </x:c>
      <x:c r="C714" s="0" t="s">
        <x:v>103</x:v>
      </x:c>
      <x:c r="D714" s="0" t="s">
        <x:v>104</x:v>
      </x:c>
      <x:c r="E714" s="0" t="s">
        <x:v>71</x:v>
      </x:c>
      <x:c r="F714" s="0" t="s">
        <x:v>72</x:v>
      </x:c>
      <x:c r="G714" s="0" t="s">
        <x:v>52</x:v>
      </x:c>
      <x:c r="H714" s="0">
        <x:v>2417</x:v>
      </x:c>
    </x:row>
    <x:row r="715" spans="1:8">
      <x:c r="A715" s="0" t="s">
        <x:v>156</x:v>
      </x:c>
      <x:c r="B715" s="0" t="s">
        <x:v>157</x:v>
      </x:c>
      <x:c r="C715" s="0" t="s">
        <x:v>103</x:v>
      </x:c>
      <x:c r="D715" s="0" t="s">
        <x:v>104</x:v>
      </x:c>
      <x:c r="E715" s="0" t="s">
        <x:v>73</x:v>
      </x:c>
      <x:c r="F715" s="0" t="s">
        <x:v>74</x:v>
      </x:c>
      <x:c r="G715" s="0" t="s">
        <x:v>52</x:v>
      </x:c>
      <x:c r="H715" s="0" t="s">
        <x:v>125</x:v>
      </x:c>
    </x:row>
    <x:row r="716" spans="1:8">
      <x:c r="A716" s="0" t="s">
        <x:v>156</x:v>
      </x:c>
      <x:c r="B716" s="0" t="s">
        <x:v>157</x:v>
      </x:c>
      <x:c r="C716" s="0" t="s">
        <x:v>103</x:v>
      </x:c>
      <x:c r="D716" s="0" t="s">
        <x:v>104</x:v>
      </x:c>
      <x:c r="E716" s="0" t="s">
        <x:v>75</x:v>
      </x:c>
      <x:c r="F716" s="0" t="s">
        <x:v>76</x:v>
      </x:c>
      <x:c r="G716" s="0" t="s">
        <x:v>52</x:v>
      </x:c>
      <x:c r="H716" s="0">
        <x:v>257</x:v>
      </x:c>
    </x:row>
    <x:row r="717" spans="1:8">
      <x:c r="A717" s="0" t="s">
        <x:v>156</x:v>
      </x:c>
      <x:c r="B717" s="0" t="s">
        <x:v>157</x:v>
      </x:c>
      <x:c r="C717" s="0" t="s">
        <x:v>105</x:v>
      </x:c>
      <x:c r="D717" s="0" t="s">
        <x:v>106</x:v>
      </x:c>
      <x:c r="E717" s="0" t="s">
        <x:v>50</x:v>
      </x:c>
      <x:c r="F717" s="0" t="s">
        <x:v>51</x:v>
      </x:c>
      <x:c r="G717" s="0" t="s">
        <x:v>52</x:v>
      </x:c>
      <x:c r="H717" s="0">
        <x:v>12703</x:v>
      </x:c>
    </x:row>
    <x:row r="718" spans="1:8">
      <x:c r="A718" s="0" t="s">
        <x:v>156</x:v>
      </x:c>
      <x:c r="B718" s="0" t="s">
        <x:v>157</x:v>
      </x:c>
      <x:c r="C718" s="0" t="s">
        <x:v>105</x:v>
      </x:c>
      <x:c r="D718" s="0" t="s">
        <x:v>106</x:v>
      </x:c>
      <x:c r="E718" s="0" t="s">
        <x:v>53</x:v>
      </x:c>
      <x:c r="F718" s="0" t="s">
        <x:v>54</x:v>
      </x:c>
      <x:c r="G718" s="0" t="s">
        <x:v>52</x:v>
      </x:c>
      <x:c r="H718" s="0">
        <x:v>6797</x:v>
      </x:c>
    </x:row>
    <x:row r="719" spans="1:8">
      <x:c r="A719" s="0" t="s">
        <x:v>156</x:v>
      </x:c>
      <x:c r="B719" s="0" t="s">
        <x:v>157</x:v>
      </x:c>
      <x:c r="C719" s="0" t="s">
        <x:v>105</x:v>
      </x:c>
      <x:c r="D719" s="0" t="s">
        <x:v>106</x:v>
      </x:c>
      <x:c r="E719" s="0" t="s">
        <x:v>55</x:v>
      </x:c>
      <x:c r="F719" s="0" t="s">
        <x:v>56</x:v>
      </x:c>
      <x:c r="G719" s="0" t="s">
        <x:v>52</x:v>
      </x:c>
      <x:c r="H719" s="0" t="s">
        <x:v>125</x:v>
      </x:c>
    </x:row>
    <x:row r="720" spans="1:8">
      <x:c r="A720" s="0" t="s">
        <x:v>156</x:v>
      </x:c>
      <x:c r="B720" s="0" t="s">
        <x:v>157</x:v>
      </x:c>
      <x:c r="C720" s="0" t="s">
        <x:v>105</x:v>
      </x:c>
      <x:c r="D720" s="0" t="s">
        <x:v>106</x:v>
      </x:c>
      <x:c r="E720" s="0" t="s">
        <x:v>57</x:v>
      </x:c>
      <x:c r="F720" s="0" t="s">
        <x:v>58</x:v>
      </x:c>
      <x:c r="G720" s="0" t="s">
        <x:v>52</x:v>
      </x:c>
      <x:c r="H720" s="0">
        <x:v>5905</x:v>
      </x:c>
    </x:row>
    <x:row r="721" spans="1:8">
      <x:c r="A721" s="0" t="s">
        <x:v>156</x:v>
      </x:c>
      <x:c r="B721" s="0" t="s">
        <x:v>157</x:v>
      </x:c>
      <x:c r="C721" s="0" t="s">
        <x:v>105</x:v>
      </x:c>
      <x:c r="D721" s="0" t="s">
        <x:v>106</x:v>
      </x:c>
      <x:c r="E721" s="0" t="s">
        <x:v>59</x:v>
      </x:c>
      <x:c r="F721" s="0" t="s">
        <x:v>60</x:v>
      </x:c>
      <x:c r="G721" s="0" t="s">
        <x:v>52</x:v>
      </x:c>
      <x:c r="H721" s="0">
        <x:v>176</x:v>
      </x:c>
    </x:row>
    <x:row r="722" spans="1:8">
      <x:c r="A722" s="0" t="s">
        <x:v>156</x:v>
      </x:c>
      <x:c r="B722" s="0" t="s">
        <x:v>157</x:v>
      </x:c>
      <x:c r="C722" s="0" t="s">
        <x:v>105</x:v>
      </x:c>
      <x:c r="D722" s="0" t="s">
        <x:v>106</x:v>
      </x:c>
      <x:c r="E722" s="0" t="s">
        <x:v>61</x:v>
      </x:c>
      <x:c r="F722" s="0" t="s">
        <x:v>62</x:v>
      </x:c>
      <x:c r="G722" s="0" t="s">
        <x:v>52</x:v>
      </x:c>
      <x:c r="H722" s="0">
        <x:v>401</x:v>
      </x:c>
    </x:row>
    <x:row r="723" spans="1:8">
      <x:c r="A723" s="0" t="s">
        <x:v>156</x:v>
      </x:c>
      <x:c r="B723" s="0" t="s">
        <x:v>157</x:v>
      </x:c>
      <x:c r="C723" s="0" t="s">
        <x:v>105</x:v>
      </x:c>
      <x:c r="D723" s="0" t="s">
        <x:v>106</x:v>
      </x:c>
      <x:c r="E723" s="0" t="s">
        <x:v>63</x:v>
      </x:c>
      <x:c r="F723" s="0" t="s">
        <x:v>64</x:v>
      </x:c>
      <x:c r="G723" s="0" t="s">
        <x:v>52</x:v>
      </x:c>
      <x:c r="H723" s="0">
        <x:v>480</x:v>
      </x:c>
    </x:row>
    <x:row r="724" spans="1:8">
      <x:c r="A724" s="0" t="s">
        <x:v>156</x:v>
      </x:c>
      <x:c r="B724" s="0" t="s">
        <x:v>157</x:v>
      </x:c>
      <x:c r="C724" s="0" t="s">
        <x:v>105</x:v>
      </x:c>
      <x:c r="D724" s="0" t="s">
        <x:v>106</x:v>
      </x:c>
      <x:c r="E724" s="0" t="s">
        <x:v>65</x:v>
      </x:c>
      <x:c r="F724" s="0" t="s">
        <x:v>66</x:v>
      </x:c>
      <x:c r="G724" s="0" t="s">
        <x:v>52</x:v>
      </x:c>
      <x:c r="H724" s="0">
        <x:v>1767</x:v>
      </x:c>
    </x:row>
    <x:row r="725" spans="1:8">
      <x:c r="A725" s="0" t="s">
        <x:v>156</x:v>
      </x:c>
      <x:c r="B725" s="0" t="s">
        <x:v>157</x:v>
      </x:c>
      <x:c r="C725" s="0" t="s">
        <x:v>105</x:v>
      </x:c>
      <x:c r="D725" s="0" t="s">
        <x:v>106</x:v>
      </x:c>
      <x:c r="E725" s="0" t="s">
        <x:v>67</x:v>
      </x:c>
      <x:c r="F725" s="0" t="s">
        <x:v>68</x:v>
      </x:c>
      <x:c r="G725" s="0" t="s">
        <x:v>52</x:v>
      </x:c>
      <x:c r="H725" s="0">
        <x:v>129</x:v>
      </x:c>
    </x:row>
    <x:row r="726" spans="1:8">
      <x:c r="A726" s="0" t="s">
        <x:v>156</x:v>
      </x:c>
      <x:c r="B726" s="0" t="s">
        <x:v>157</x:v>
      </x:c>
      <x:c r="C726" s="0" t="s">
        <x:v>105</x:v>
      </x:c>
      <x:c r="D726" s="0" t="s">
        <x:v>106</x:v>
      </x:c>
      <x:c r="E726" s="0" t="s">
        <x:v>69</x:v>
      </x:c>
      <x:c r="F726" s="0" t="s">
        <x:v>70</x:v>
      </x:c>
      <x:c r="G726" s="0" t="s">
        <x:v>52</x:v>
      </x:c>
      <x:c r="H726" s="0">
        <x:v>98</x:v>
      </x:c>
    </x:row>
    <x:row r="727" spans="1:8">
      <x:c r="A727" s="0" t="s">
        <x:v>156</x:v>
      </x:c>
      <x:c r="B727" s="0" t="s">
        <x:v>157</x:v>
      </x:c>
      <x:c r="C727" s="0" t="s">
        <x:v>105</x:v>
      </x:c>
      <x:c r="D727" s="0" t="s">
        <x:v>106</x:v>
      </x:c>
      <x:c r="E727" s="0" t="s">
        <x:v>71</x:v>
      </x:c>
      <x:c r="F727" s="0" t="s">
        <x:v>72</x:v>
      </x:c>
      <x:c r="G727" s="0" t="s">
        <x:v>52</x:v>
      </x:c>
      <x:c r="H727" s="0">
        <x:v>2591</x:v>
      </x:c>
    </x:row>
    <x:row r="728" spans="1:8">
      <x:c r="A728" s="0" t="s">
        <x:v>156</x:v>
      </x:c>
      <x:c r="B728" s="0" t="s">
        <x:v>157</x:v>
      </x:c>
      <x:c r="C728" s="0" t="s">
        <x:v>105</x:v>
      </x:c>
      <x:c r="D728" s="0" t="s">
        <x:v>106</x:v>
      </x:c>
      <x:c r="E728" s="0" t="s">
        <x:v>73</x:v>
      </x:c>
      <x:c r="F728" s="0" t="s">
        <x:v>74</x:v>
      </x:c>
      <x:c r="G728" s="0" t="s">
        <x:v>52</x:v>
      </x:c>
      <x:c r="H728" s="0" t="s">
        <x:v>125</x:v>
      </x:c>
    </x:row>
    <x:row r="729" spans="1:8">
      <x:c r="A729" s="0" t="s">
        <x:v>156</x:v>
      </x:c>
      <x:c r="B729" s="0" t="s">
        <x:v>157</x:v>
      </x:c>
      <x:c r="C729" s="0" t="s">
        <x:v>105</x:v>
      </x:c>
      <x:c r="D729" s="0" t="s">
        <x:v>106</x:v>
      </x:c>
      <x:c r="E729" s="0" t="s">
        <x:v>75</x:v>
      </x:c>
      <x:c r="F729" s="0" t="s">
        <x:v>76</x:v>
      </x:c>
      <x:c r="G729" s="0" t="s">
        <x:v>52</x:v>
      </x:c>
      <x:c r="H729" s="0">
        <x:v>264</x:v>
      </x:c>
    </x:row>
    <x:row r="730" spans="1:8">
      <x:c r="A730" s="0" t="s">
        <x:v>156</x:v>
      </x:c>
      <x:c r="B730" s="0" t="s">
        <x:v>157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10871</x:v>
      </x:c>
    </x:row>
    <x:row r="731" spans="1:8">
      <x:c r="A731" s="0" t="s">
        <x:v>156</x:v>
      </x:c>
      <x:c r="B731" s="0" t="s">
        <x:v>157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5607</x:v>
      </x:c>
    </x:row>
    <x:row r="732" spans="1:8">
      <x:c r="A732" s="0" t="s">
        <x:v>156</x:v>
      </x:c>
      <x:c r="B732" s="0" t="s">
        <x:v>157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 t="s">
        <x:v>125</x:v>
      </x:c>
    </x:row>
    <x:row r="733" spans="1:8">
      <x:c r="A733" s="0" t="s">
        <x:v>156</x:v>
      </x:c>
      <x:c r="B733" s="0" t="s">
        <x:v>157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5264</x:v>
      </x:c>
    </x:row>
    <x:row r="734" spans="1:8">
      <x:c r="A734" s="0" t="s">
        <x:v>156</x:v>
      </x:c>
      <x:c r="B734" s="0" t="s">
        <x:v>157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167</x:v>
      </x:c>
    </x:row>
    <x:row r="735" spans="1:8">
      <x:c r="A735" s="0" t="s">
        <x:v>156</x:v>
      </x:c>
      <x:c r="B735" s="0" t="s">
        <x:v>157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333</x:v>
      </x:c>
    </x:row>
    <x:row r="736" spans="1:8">
      <x:c r="A736" s="0" t="s">
        <x:v>156</x:v>
      </x:c>
      <x:c r="B736" s="0" t="s">
        <x:v>157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525</x:v>
      </x:c>
    </x:row>
    <x:row r="737" spans="1:8">
      <x:c r="A737" s="0" t="s">
        <x:v>156</x:v>
      </x:c>
      <x:c r="B737" s="0" t="s">
        <x:v>157</x:v>
      </x:c>
      <x:c r="C737" s="0" t="s">
        <x:v>107</x:v>
      </x:c>
      <x:c r="D737" s="0" t="s">
        <x:v>108</x:v>
      </x:c>
      <x:c r="E737" s="0" t="s">
        <x:v>65</x:v>
      </x:c>
      <x:c r="F737" s="0" t="s">
        <x:v>66</x:v>
      </x:c>
      <x:c r="G737" s="0" t="s">
        <x:v>52</x:v>
      </x:c>
      <x:c r="H737" s="0">
        <x:v>1299</x:v>
      </x:c>
    </x:row>
    <x:row r="738" spans="1:8">
      <x:c r="A738" s="0" t="s">
        <x:v>156</x:v>
      </x:c>
      <x:c r="B738" s="0" t="s">
        <x:v>157</x:v>
      </x:c>
      <x:c r="C738" s="0" t="s">
        <x:v>107</x:v>
      </x:c>
      <x:c r="D738" s="0" t="s">
        <x:v>108</x:v>
      </x:c>
      <x:c r="E738" s="0" t="s">
        <x:v>67</x:v>
      </x:c>
      <x:c r="F738" s="0" t="s">
        <x:v>68</x:v>
      </x:c>
      <x:c r="G738" s="0" t="s">
        <x:v>52</x:v>
      </x:c>
      <x:c r="H738" s="0">
        <x:v>55</x:v>
      </x:c>
    </x:row>
    <x:row r="739" spans="1:8">
      <x:c r="A739" s="0" t="s">
        <x:v>156</x:v>
      </x:c>
      <x:c r="B739" s="0" t="s">
        <x:v>157</x:v>
      </x:c>
      <x:c r="C739" s="0" t="s">
        <x:v>107</x:v>
      </x:c>
      <x:c r="D739" s="0" t="s">
        <x:v>108</x:v>
      </x:c>
      <x:c r="E739" s="0" t="s">
        <x:v>69</x:v>
      </x:c>
      <x:c r="F739" s="0" t="s">
        <x:v>70</x:v>
      </x:c>
      <x:c r="G739" s="0" t="s">
        <x:v>52</x:v>
      </x:c>
      <x:c r="H739" s="0">
        <x:v>105</x:v>
      </x:c>
    </x:row>
    <x:row r="740" spans="1:8">
      <x:c r="A740" s="0" t="s">
        <x:v>156</x:v>
      </x:c>
      <x:c r="B740" s="0" t="s">
        <x:v>157</x:v>
      </x:c>
      <x:c r="C740" s="0" t="s">
        <x:v>107</x:v>
      </x:c>
      <x:c r="D740" s="0" t="s">
        <x:v>108</x:v>
      </x:c>
      <x:c r="E740" s="0" t="s">
        <x:v>71</x:v>
      </x:c>
      <x:c r="F740" s="0" t="s">
        <x:v>72</x:v>
      </x:c>
      <x:c r="G740" s="0" t="s">
        <x:v>52</x:v>
      </x:c>
      <x:c r="H740" s="0">
        <x:v>2506</x:v>
      </x:c>
    </x:row>
    <x:row r="741" spans="1:8">
      <x:c r="A741" s="0" t="s">
        <x:v>156</x:v>
      </x:c>
      <x:c r="B741" s="0" t="s">
        <x:v>157</x:v>
      </x:c>
      <x:c r="C741" s="0" t="s">
        <x:v>107</x:v>
      </x:c>
      <x:c r="D741" s="0" t="s">
        <x:v>108</x:v>
      </x:c>
      <x:c r="E741" s="0" t="s">
        <x:v>73</x:v>
      </x:c>
      <x:c r="F741" s="0" t="s">
        <x:v>74</x:v>
      </x:c>
      <x:c r="G741" s="0" t="s">
        <x:v>52</x:v>
      </x:c>
      <x:c r="H741" s="0" t="s">
        <x:v>125</x:v>
      </x:c>
    </x:row>
    <x:row r="742" spans="1:8">
      <x:c r="A742" s="0" t="s">
        <x:v>156</x:v>
      </x:c>
      <x:c r="B742" s="0" t="s">
        <x:v>157</x:v>
      </x:c>
      <x:c r="C742" s="0" t="s">
        <x:v>107</x:v>
      </x:c>
      <x:c r="D742" s="0" t="s">
        <x:v>108</x:v>
      </x:c>
      <x:c r="E742" s="0" t="s">
        <x:v>75</x:v>
      </x:c>
      <x:c r="F742" s="0" t="s">
        <x:v>76</x:v>
      </x:c>
      <x:c r="G742" s="0" t="s">
        <x:v>52</x:v>
      </x:c>
      <x:c r="H742" s="0">
        <x:v>275</x:v>
      </x:c>
    </x:row>
    <x:row r="743" spans="1:8">
      <x:c r="A743" s="0" t="s">
        <x:v>156</x:v>
      </x:c>
      <x:c r="B743" s="0" t="s">
        <x:v>157</x:v>
      </x:c>
      <x:c r="C743" s="0" t="s">
        <x:v>109</x:v>
      </x:c>
      <x:c r="D743" s="0" t="s">
        <x:v>110</x:v>
      </x:c>
      <x:c r="E743" s="0" t="s">
        <x:v>50</x:v>
      </x:c>
      <x:c r="F743" s="0" t="s">
        <x:v>51</x:v>
      </x:c>
      <x:c r="G743" s="0" t="s">
        <x:v>52</x:v>
      </x:c>
      <x:c r="H743" s="0">
        <x:v>9835</x:v>
      </x:c>
    </x:row>
    <x:row r="744" spans="1:8">
      <x:c r="A744" s="0" t="s">
        <x:v>156</x:v>
      </x:c>
      <x:c r="B744" s="0" t="s">
        <x:v>157</x:v>
      </x:c>
      <x:c r="C744" s="0" t="s">
        <x:v>109</x:v>
      </x:c>
      <x:c r="D744" s="0" t="s">
        <x:v>110</x:v>
      </x:c>
      <x:c r="E744" s="0" t="s">
        <x:v>53</x:v>
      </x:c>
      <x:c r="F744" s="0" t="s">
        <x:v>54</x:v>
      </x:c>
      <x:c r="G744" s="0" t="s">
        <x:v>52</x:v>
      </x:c>
      <x:c r="H744" s="0">
        <x:v>4933</x:v>
      </x:c>
    </x:row>
    <x:row r="745" spans="1:8">
      <x:c r="A745" s="0" t="s">
        <x:v>156</x:v>
      </x:c>
      <x:c r="B745" s="0" t="s">
        <x:v>157</x:v>
      </x:c>
      <x:c r="C745" s="0" t="s">
        <x:v>109</x:v>
      </x:c>
      <x:c r="D745" s="0" t="s">
        <x:v>110</x:v>
      </x:c>
      <x:c r="E745" s="0" t="s">
        <x:v>55</x:v>
      </x:c>
      <x:c r="F745" s="0" t="s">
        <x:v>56</x:v>
      </x:c>
      <x:c r="G745" s="0" t="s">
        <x:v>52</x:v>
      </x:c>
      <x:c r="H745" s="0" t="s">
        <x:v>125</x:v>
      </x:c>
    </x:row>
    <x:row r="746" spans="1:8">
      <x:c r="A746" s="0" t="s">
        <x:v>156</x:v>
      </x:c>
      <x:c r="B746" s="0" t="s">
        <x:v>157</x:v>
      </x:c>
      <x:c r="C746" s="0" t="s">
        <x:v>109</x:v>
      </x:c>
      <x:c r="D746" s="0" t="s">
        <x:v>110</x:v>
      </x:c>
      <x:c r="E746" s="0" t="s">
        <x:v>57</x:v>
      </x:c>
      <x:c r="F746" s="0" t="s">
        <x:v>58</x:v>
      </x:c>
      <x:c r="G746" s="0" t="s">
        <x:v>52</x:v>
      </x:c>
      <x:c r="H746" s="0">
        <x:v>4902</x:v>
      </x:c>
    </x:row>
    <x:row r="747" spans="1:8">
      <x:c r="A747" s="0" t="s">
        <x:v>156</x:v>
      </x:c>
      <x:c r="B747" s="0" t="s">
        <x:v>157</x:v>
      </x:c>
      <x:c r="C747" s="0" t="s">
        <x:v>109</x:v>
      </x:c>
      <x:c r="D747" s="0" t="s">
        <x:v>110</x:v>
      </x:c>
      <x:c r="E747" s="0" t="s">
        <x:v>59</x:v>
      </x:c>
      <x:c r="F747" s="0" t="s">
        <x:v>60</x:v>
      </x:c>
      <x:c r="G747" s="0" t="s">
        <x:v>52</x:v>
      </x:c>
      <x:c r="H747" s="0">
        <x:v>140</x:v>
      </x:c>
    </x:row>
    <x:row r="748" spans="1:8">
      <x:c r="A748" s="0" t="s">
        <x:v>156</x:v>
      </x:c>
      <x:c r="B748" s="0" t="s">
        <x:v>157</x:v>
      </x:c>
      <x:c r="C748" s="0" t="s">
        <x:v>109</x:v>
      </x:c>
      <x:c r="D748" s="0" t="s">
        <x:v>110</x:v>
      </x:c>
      <x:c r="E748" s="0" t="s">
        <x:v>61</x:v>
      </x:c>
      <x:c r="F748" s="0" t="s">
        <x:v>62</x:v>
      </x:c>
      <x:c r="G748" s="0" t="s">
        <x:v>52</x:v>
      </x:c>
      <x:c r="H748" s="0">
        <x:v>27</x:v>
      </x:c>
    </x:row>
    <x:row r="749" spans="1:8">
      <x:c r="A749" s="0" t="s">
        <x:v>156</x:v>
      </x:c>
      <x:c r="B749" s="0" t="s">
        <x:v>157</x:v>
      </x:c>
      <x:c r="C749" s="0" t="s">
        <x:v>109</x:v>
      </x:c>
      <x:c r="D749" s="0" t="s">
        <x:v>110</x:v>
      </x:c>
      <x:c r="E749" s="0" t="s">
        <x:v>63</x:v>
      </x:c>
      <x:c r="F749" s="0" t="s">
        <x:v>64</x:v>
      </x:c>
      <x:c r="G749" s="0" t="s">
        <x:v>52</x:v>
      </x:c>
      <x:c r="H749" s="0">
        <x:v>427</x:v>
      </x:c>
    </x:row>
    <x:row r="750" spans="1:8">
      <x:c r="A750" s="0" t="s">
        <x:v>156</x:v>
      </x:c>
      <x:c r="B750" s="0" t="s">
        <x:v>157</x:v>
      </x:c>
      <x:c r="C750" s="0" t="s">
        <x:v>109</x:v>
      </x:c>
      <x:c r="D750" s="0" t="s">
        <x:v>110</x:v>
      </x:c>
      <x:c r="E750" s="0" t="s">
        <x:v>65</x:v>
      </x:c>
      <x:c r="F750" s="0" t="s">
        <x:v>66</x:v>
      </x:c>
      <x:c r="G750" s="0" t="s">
        <x:v>52</x:v>
      </x:c>
      <x:c r="H750" s="0">
        <x:v>1701</x:v>
      </x:c>
    </x:row>
    <x:row r="751" spans="1:8">
      <x:c r="A751" s="0" t="s">
        <x:v>156</x:v>
      </x:c>
      <x:c r="B751" s="0" t="s">
        <x:v>157</x:v>
      </x:c>
      <x:c r="C751" s="0" t="s">
        <x:v>109</x:v>
      </x:c>
      <x:c r="D751" s="0" t="s">
        <x:v>110</x:v>
      </x:c>
      <x:c r="E751" s="0" t="s">
        <x:v>67</x:v>
      </x:c>
      <x:c r="F751" s="0" t="s">
        <x:v>68</x:v>
      </x:c>
      <x:c r="G751" s="0" t="s">
        <x:v>52</x:v>
      </x:c>
      <x:c r="H751" s="0">
        <x:v>83</x:v>
      </x:c>
    </x:row>
    <x:row r="752" spans="1:8">
      <x:c r="A752" s="0" t="s">
        <x:v>156</x:v>
      </x:c>
      <x:c r="B752" s="0" t="s">
        <x:v>157</x:v>
      </x:c>
      <x:c r="C752" s="0" t="s">
        <x:v>109</x:v>
      </x:c>
      <x:c r="D752" s="0" t="s">
        <x:v>110</x:v>
      </x:c>
      <x:c r="E752" s="0" t="s">
        <x:v>69</x:v>
      </x:c>
      <x:c r="F752" s="0" t="s">
        <x:v>70</x:v>
      </x:c>
      <x:c r="G752" s="0" t="s">
        <x:v>52</x:v>
      </x:c>
      <x:c r="H752" s="0">
        <x:v>88</x:v>
      </x:c>
    </x:row>
    <x:row r="753" spans="1:8">
      <x:c r="A753" s="0" t="s">
        <x:v>156</x:v>
      </x:c>
      <x:c r="B753" s="0" t="s">
        <x:v>157</x:v>
      </x:c>
      <x:c r="C753" s="0" t="s">
        <x:v>109</x:v>
      </x:c>
      <x:c r="D753" s="0" t="s">
        <x:v>110</x:v>
      </x:c>
      <x:c r="E753" s="0" t="s">
        <x:v>71</x:v>
      </x:c>
      <x:c r="F753" s="0" t="s">
        <x:v>72</x:v>
      </x:c>
      <x:c r="G753" s="0" t="s">
        <x:v>52</x:v>
      </x:c>
      <x:c r="H753" s="0">
        <x:v>2195</x:v>
      </x:c>
    </x:row>
    <x:row r="754" spans="1:8">
      <x:c r="A754" s="0" t="s">
        <x:v>156</x:v>
      </x:c>
      <x:c r="B754" s="0" t="s">
        <x:v>157</x:v>
      </x:c>
      <x:c r="C754" s="0" t="s">
        <x:v>109</x:v>
      </x:c>
      <x:c r="D754" s="0" t="s">
        <x:v>110</x:v>
      </x:c>
      <x:c r="E754" s="0" t="s">
        <x:v>73</x:v>
      </x:c>
      <x:c r="F754" s="0" t="s">
        <x:v>74</x:v>
      </x:c>
      <x:c r="G754" s="0" t="s">
        <x:v>52</x:v>
      </x:c>
      <x:c r="H754" s="0" t="s">
        <x:v>125</x:v>
      </x:c>
    </x:row>
    <x:row r="755" spans="1:8">
      <x:c r="A755" s="0" t="s">
        <x:v>156</x:v>
      </x:c>
      <x:c r="B755" s="0" t="s">
        <x:v>157</x:v>
      </x:c>
      <x:c r="C755" s="0" t="s">
        <x:v>109</x:v>
      </x:c>
      <x:c r="D755" s="0" t="s">
        <x:v>110</x:v>
      </x:c>
      <x:c r="E755" s="0" t="s">
        <x:v>75</x:v>
      </x:c>
      <x:c r="F755" s="0" t="s">
        <x:v>76</x:v>
      </x:c>
      <x:c r="G755" s="0" t="s">
        <x:v>52</x:v>
      </x:c>
      <x:c r="H755" s="0">
        <x:v>240</x:v>
      </x:c>
    </x:row>
    <x:row r="756" spans="1:8">
      <x:c r="A756" s="0" t="s">
        <x:v>156</x:v>
      </x:c>
      <x:c r="B756" s="0" t="s">
        <x:v>157</x:v>
      </x:c>
      <x:c r="C756" s="0" t="s">
        <x:v>111</x:v>
      </x:c>
      <x:c r="D756" s="0" t="s">
        <x:v>112</x:v>
      </x:c>
      <x:c r="E756" s="0" t="s">
        <x:v>50</x:v>
      </x:c>
      <x:c r="F756" s="0" t="s">
        <x:v>51</x:v>
      </x:c>
      <x:c r="G756" s="0" t="s">
        <x:v>52</x:v>
      </x:c>
      <x:c r="H756" s="0">
        <x:v>10545</x:v>
      </x:c>
    </x:row>
    <x:row r="757" spans="1:8">
      <x:c r="A757" s="0" t="s">
        <x:v>156</x:v>
      </x:c>
      <x:c r="B757" s="0" t="s">
        <x:v>157</x:v>
      </x:c>
      <x:c r="C757" s="0" t="s">
        <x:v>111</x:v>
      </x:c>
      <x:c r="D757" s="0" t="s">
        <x:v>112</x:v>
      </x:c>
      <x:c r="E757" s="0" t="s">
        <x:v>53</x:v>
      </x:c>
      <x:c r="F757" s="0" t="s">
        <x:v>54</x:v>
      </x:c>
      <x:c r="G757" s="0" t="s">
        <x:v>52</x:v>
      </x:c>
      <x:c r="H757" s="0">
        <x:v>5621</x:v>
      </x:c>
    </x:row>
    <x:row r="758" spans="1:8">
      <x:c r="A758" s="0" t="s">
        <x:v>156</x:v>
      </x:c>
      <x:c r="B758" s="0" t="s">
        <x:v>157</x:v>
      </x:c>
      <x:c r="C758" s="0" t="s">
        <x:v>111</x:v>
      </x:c>
      <x:c r="D758" s="0" t="s">
        <x:v>112</x:v>
      </x:c>
      <x:c r="E758" s="0" t="s">
        <x:v>55</x:v>
      </x:c>
      <x:c r="F758" s="0" t="s">
        <x:v>56</x:v>
      </x:c>
      <x:c r="G758" s="0" t="s">
        <x:v>52</x:v>
      </x:c>
      <x:c r="H758" s="0" t="s">
        <x:v>125</x:v>
      </x:c>
    </x:row>
    <x:row r="759" spans="1:8">
      <x:c r="A759" s="0" t="s">
        <x:v>156</x:v>
      </x:c>
      <x:c r="B759" s="0" t="s">
        <x:v>157</x:v>
      </x:c>
      <x:c r="C759" s="0" t="s">
        <x:v>111</x:v>
      </x:c>
      <x:c r="D759" s="0" t="s">
        <x:v>112</x:v>
      </x:c>
      <x:c r="E759" s="0" t="s">
        <x:v>57</x:v>
      </x:c>
      <x:c r="F759" s="0" t="s">
        <x:v>58</x:v>
      </x:c>
      <x:c r="G759" s="0" t="s">
        <x:v>52</x:v>
      </x:c>
      <x:c r="H759" s="0">
        <x:v>4924</x:v>
      </x:c>
    </x:row>
    <x:row r="760" spans="1:8">
      <x:c r="A760" s="0" t="s">
        <x:v>156</x:v>
      </x:c>
      <x:c r="B760" s="0" t="s">
        <x:v>157</x:v>
      </x:c>
      <x:c r="C760" s="0" t="s">
        <x:v>111</x:v>
      </x:c>
      <x:c r="D760" s="0" t="s">
        <x:v>112</x:v>
      </x:c>
      <x:c r="E760" s="0" t="s">
        <x:v>59</x:v>
      </x:c>
      <x:c r="F760" s="0" t="s">
        <x:v>60</x:v>
      </x:c>
      <x:c r="G760" s="0" t="s">
        <x:v>52</x:v>
      </x:c>
      <x:c r="H760" s="0">
        <x:v>155</x:v>
      </x:c>
    </x:row>
    <x:row r="761" spans="1:8">
      <x:c r="A761" s="0" t="s">
        <x:v>156</x:v>
      </x:c>
      <x:c r="B761" s="0" t="s">
        <x:v>157</x:v>
      </x:c>
      <x:c r="C761" s="0" t="s">
        <x:v>111</x:v>
      </x:c>
      <x:c r="D761" s="0" t="s">
        <x:v>112</x:v>
      </x:c>
      <x:c r="E761" s="0" t="s">
        <x:v>61</x:v>
      </x:c>
      <x:c r="F761" s="0" t="s">
        <x:v>62</x:v>
      </x:c>
      <x:c r="G761" s="0" t="s">
        <x:v>52</x:v>
      </x:c>
      <x:c r="H761" s="0">
        <x:v>118</x:v>
      </x:c>
    </x:row>
    <x:row r="762" spans="1:8">
      <x:c r="A762" s="0" t="s">
        <x:v>156</x:v>
      </x:c>
      <x:c r="B762" s="0" t="s">
        <x:v>157</x:v>
      </x:c>
      <x:c r="C762" s="0" t="s">
        <x:v>111</x:v>
      </x:c>
      <x:c r="D762" s="0" t="s">
        <x:v>112</x:v>
      </x:c>
      <x:c r="E762" s="0" t="s">
        <x:v>63</x:v>
      </x:c>
      <x:c r="F762" s="0" t="s">
        <x:v>64</x:v>
      </x:c>
      <x:c r="G762" s="0" t="s">
        <x:v>52</x:v>
      </x:c>
      <x:c r="H762" s="0">
        <x:v>361</x:v>
      </x:c>
    </x:row>
    <x:row r="763" spans="1:8">
      <x:c r="A763" s="0" t="s">
        <x:v>156</x:v>
      </x:c>
      <x:c r="B763" s="0" t="s">
        <x:v>157</x:v>
      </x:c>
      <x:c r="C763" s="0" t="s">
        <x:v>111</x:v>
      </x:c>
      <x:c r="D763" s="0" t="s">
        <x:v>112</x:v>
      </x:c>
      <x:c r="E763" s="0" t="s">
        <x:v>65</x:v>
      </x:c>
      <x:c r="F763" s="0" t="s">
        <x:v>66</x:v>
      </x:c>
      <x:c r="G763" s="0" t="s">
        <x:v>52</x:v>
      </x:c>
      <x:c r="H763" s="0">
        <x:v>1520</x:v>
      </x:c>
    </x:row>
    <x:row r="764" spans="1:8">
      <x:c r="A764" s="0" t="s">
        <x:v>156</x:v>
      </x:c>
      <x:c r="B764" s="0" t="s">
        <x:v>157</x:v>
      </x:c>
      <x:c r="C764" s="0" t="s">
        <x:v>111</x:v>
      </x:c>
      <x:c r="D764" s="0" t="s">
        <x:v>112</x:v>
      </x:c>
      <x:c r="E764" s="0" t="s">
        <x:v>67</x:v>
      </x:c>
      <x:c r="F764" s="0" t="s">
        <x:v>68</x:v>
      </x:c>
      <x:c r="G764" s="0" t="s">
        <x:v>52</x:v>
      </x:c>
      <x:c r="H764" s="0">
        <x:v>95</x:v>
      </x:c>
    </x:row>
    <x:row r="765" spans="1:8">
      <x:c r="A765" s="0" t="s">
        <x:v>156</x:v>
      </x:c>
      <x:c r="B765" s="0" t="s">
        <x:v>157</x:v>
      </x:c>
      <x:c r="C765" s="0" t="s">
        <x:v>111</x:v>
      </x:c>
      <x:c r="D765" s="0" t="s">
        <x:v>112</x:v>
      </x:c>
      <x:c r="E765" s="0" t="s">
        <x:v>69</x:v>
      </x:c>
      <x:c r="F765" s="0" t="s">
        <x:v>70</x:v>
      </x:c>
      <x:c r="G765" s="0" t="s">
        <x:v>52</x:v>
      </x:c>
      <x:c r="H765" s="0">
        <x:v>84</x:v>
      </x:c>
    </x:row>
    <x:row r="766" spans="1:8">
      <x:c r="A766" s="0" t="s">
        <x:v>156</x:v>
      </x:c>
      <x:c r="B766" s="0" t="s">
        <x:v>157</x:v>
      </x:c>
      <x:c r="C766" s="0" t="s">
        <x:v>111</x:v>
      </x:c>
      <x:c r="D766" s="0" t="s">
        <x:v>112</x:v>
      </x:c>
      <x:c r="E766" s="0" t="s">
        <x:v>71</x:v>
      </x:c>
      <x:c r="F766" s="0" t="s">
        <x:v>72</x:v>
      </x:c>
      <x:c r="G766" s="0" t="s">
        <x:v>52</x:v>
      </x:c>
      <x:c r="H766" s="0">
        <x:v>2307</x:v>
      </x:c>
    </x:row>
    <x:row r="767" spans="1:8">
      <x:c r="A767" s="0" t="s">
        <x:v>156</x:v>
      </x:c>
      <x:c r="B767" s="0" t="s">
        <x:v>157</x:v>
      </x:c>
      <x:c r="C767" s="0" t="s">
        <x:v>111</x:v>
      </x:c>
      <x:c r="D767" s="0" t="s">
        <x:v>112</x:v>
      </x:c>
      <x:c r="E767" s="0" t="s">
        <x:v>73</x:v>
      </x:c>
      <x:c r="F767" s="0" t="s">
        <x:v>74</x:v>
      </x:c>
      <x:c r="G767" s="0" t="s">
        <x:v>52</x:v>
      </x:c>
      <x:c r="H767" s="0" t="s">
        <x:v>125</x:v>
      </x:c>
    </x:row>
    <x:row r="768" spans="1:8">
      <x:c r="A768" s="0" t="s">
        <x:v>156</x:v>
      </x:c>
      <x:c r="B768" s="0" t="s">
        <x:v>157</x:v>
      </x:c>
      <x:c r="C768" s="0" t="s">
        <x:v>111</x:v>
      </x:c>
      <x:c r="D768" s="0" t="s">
        <x:v>112</x:v>
      </x:c>
      <x:c r="E768" s="0" t="s">
        <x:v>75</x:v>
      </x:c>
      <x:c r="F768" s="0" t="s">
        <x:v>76</x:v>
      </x:c>
      <x:c r="G768" s="0" t="s">
        <x:v>52</x:v>
      </x:c>
      <x:c r="H768" s="0">
        <x:v>284</x:v>
      </x:c>
    </x:row>
    <x:row r="769" spans="1:8">
      <x:c r="A769" s="0" t="s">
        <x:v>156</x:v>
      </x:c>
      <x:c r="B769" s="0" t="s">
        <x:v>157</x:v>
      </x:c>
      <x:c r="C769" s="0" t="s">
        <x:v>113</x:v>
      </x:c>
      <x:c r="D769" s="0" t="s">
        <x:v>114</x:v>
      </x:c>
      <x:c r="E769" s="0" t="s">
        <x:v>50</x:v>
      </x:c>
      <x:c r="F769" s="0" t="s">
        <x:v>51</x:v>
      </x:c>
      <x:c r="G769" s="0" t="s">
        <x:v>52</x:v>
      </x:c>
      <x:c r="H769" s="0">
        <x:v>17273</x:v>
      </x:c>
    </x:row>
    <x:row r="770" spans="1:8">
      <x:c r="A770" s="0" t="s">
        <x:v>156</x:v>
      </x:c>
      <x:c r="B770" s="0" t="s">
        <x:v>157</x:v>
      </x:c>
      <x:c r="C770" s="0" t="s">
        <x:v>113</x:v>
      </x:c>
      <x:c r="D770" s="0" t="s">
        <x:v>114</x:v>
      </x:c>
      <x:c r="E770" s="0" t="s">
        <x:v>53</x:v>
      </x:c>
      <x:c r="F770" s="0" t="s">
        <x:v>54</x:v>
      </x:c>
      <x:c r="G770" s="0" t="s">
        <x:v>52</x:v>
      </x:c>
      <x:c r="H770" s="0">
        <x:v>7775</x:v>
      </x:c>
    </x:row>
    <x:row r="771" spans="1:8">
      <x:c r="A771" s="0" t="s">
        <x:v>156</x:v>
      </x:c>
      <x:c r="B771" s="0" t="s">
        <x:v>157</x:v>
      </x:c>
      <x:c r="C771" s="0" t="s">
        <x:v>113</x:v>
      </x:c>
      <x:c r="D771" s="0" t="s">
        <x:v>114</x:v>
      </x:c>
      <x:c r="E771" s="0" t="s">
        <x:v>55</x:v>
      </x:c>
      <x:c r="F771" s="0" t="s">
        <x:v>56</x:v>
      </x:c>
      <x:c r="G771" s="0" t="s">
        <x:v>52</x:v>
      </x:c>
      <x:c r="H771" s="0" t="s">
        <x:v>125</x:v>
      </x:c>
    </x:row>
    <x:row r="772" spans="1:8">
      <x:c r="A772" s="0" t="s">
        <x:v>156</x:v>
      </x:c>
      <x:c r="B772" s="0" t="s">
        <x:v>157</x:v>
      </x:c>
      <x:c r="C772" s="0" t="s">
        <x:v>113</x:v>
      </x:c>
      <x:c r="D772" s="0" t="s">
        <x:v>114</x:v>
      </x:c>
      <x:c r="E772" s="0" t="s">
        <x:v>57</x:v>
      </x:c>
      <x:c r="F772" s="0" t="s">
        <x:v>58</x:v>
      </x:c>
      <x:c r="G772" s="0" t="s">
        <x:v>52</x:v>
      </x:c>
      <x:c r="H772" s="0">
        <x:v>9498</x:v>
      </x:c>
    </x:row>
    <x:row r="773" spans="1:8">
      <x:c r="A773" s="0" t="s">
        <x:v>156</x:v>
      </x:c>
      <x:c r="B773" s="0" t="s">
        <x:v>157</x:v>
      </x:c>
      <x:c r="C773" s="0" t="s">
        <x:v>113</x:v>
      </x:c>
      <x:c r="D773" s="0" t="s">
        <x:v>114</x:v>
      </x:c>
      <x:c r="E773" s="0" t="s">
        <x:v>59</x:v>
      </x:c>
      <x:c r="F773" s="0" t="s">
        <x:v>60</x:v>
      </x:c>
      <x:c r="G773" s="0" t="s">
        <x:v>52</x:v>
      </x:c>
      <x:c r="H773" s="0">
        <x:v>218</x:v>
      </x:c>
    </x:row>
    <x:row r="774" spans="1:8">
      <x:c r="A774" s="0" t="s">
        <x:v>156</x:v>
      </x:c>
      <x:c r="B774" s="0" t="s">
        <x:v>157</x:v>
      </x:c>
      <x:c r="C774" s="0" t="s">
        <x:v>113</x:v>
      </x:c>
      <x:c r="D774" s="0" t="s">
        <x:v>114</x:v>
      </x:c>
      <x:c r="E774" s="0" t="s">
        <x:v>61</x:v>
      </x:c>
      <x:c r="F774" s="0" t="s">
        <x:v>62</x:v>
      </x:c>
      <x:c r="G774" s="0" t="s">
        <x:v>52</x:v>
      </x:c>
      <x:c r="H774" s="0">
        <x:v>127</x:v>
      </x:c>
    </x:row>
    <x:row r="775" spans="1:8">
      <x:c r="A775" s="0" t="s">
        <x:v>156</x:v>
      </x:c>
      <x:c r="B775" s="0" t="s">
        <x:v>157</x:v>
      </x:c>
      <x:c r="C775" s="0" t="s">
        <x:v>113</x:v>
      </x:c>
      <x:c r="D775" s="0" t="s">
        <x:v>114</x:v>
      </x:c>
      <x:c r="E775" s="0" t="s">
        <x:v>63</x:v>
      </x:c>
      <x:c r="F775" s="0" t="s">
        <x:v>64</x:v>
      </x:c>
      <x:c r="G775" s="0" t="s">
        <x:v>52</x:v>
      </x:c>
      <x:c r="H775" s="0">
        <x:v>373</x:v>
      </x:c>
    </x:row>
    <x:row r="776" spans="1:8">
      <x:c r="A776" s="0" t="s">
        <x:v>156</x:v>
      </x:c>
      <x:c r="B776" s="0" t="s">
        <x:v>157</x:v>
      </x:c>
      <x:c r="C776" s="0" t="s">
        <x:v>113</x:v>
      </x:c>
      <x:c r="D776" s="0" t="s">
        <x:v>114</x:v>
      </x:c>
      <x:c r="E776" s="0" t="s">
        <x:v>65</x:v>
      </x:c>
      <x:c r="F776" s="0" t="s">
        <x:v>66</x:v>
      </x:c>
      <x:c r="G776" s="0" t="s">
        <x:v>52</x:v>
      </x:c>
      <x:c r="H776" s="0">
        <x:v>2255</x:v>
      </x:c>
    </x:row>
    <x:row r="777" spans="1:8">
      <x:c r="A777" s="0" t="s">
        <x:v>156</x:v>
      </x:c>
      <x:c r="B777" s="0" t="s">
        <x:v>157</x:v>
      </x:c>
      <x:c r="C777" s="0" t="s">
        <x:v>113</x:v>
      </x:c>
      <x:c r="D777" s="0" t="s">
        <x:v>114</x:v>
      </x:c>
      <x:c r="E777" s="0" t="s">
        <x:v>67</x:v>
      </x:c>
      <x:c r="F777" s="0" t="s">
        <x:v>68</x:v>
      </x:c>
      <x:c r="G777" s="0" t="s">
        <x:v>52</x:v>
      </x:c>
      <x:c r="H777" s="0">
        <x:v>93</x:v>
      </x:c>
    </x:row>
    <x:row r="778" spans="1:8">
      <x:c r="A778" s="0" t="s">
        <x:v>156</x:v>
      </x:c>
      <x:c r="B778" s="0" t="s">
        <x:v>157</x:v>
      </x:c>
      <x:c r="C778" s="0" t="s">
        <x:v>113</x:v>
      </x:c>
      <x:c r="D778" s="0" t="s">
        <x:v>114</x:v>
      </x:c>
      <x:c r="E778" s="0" t="s">
        <x:v>69</x:v>
      </x:c>
      <x:c r="F778" s="0" t="s">
        <x:v>70</x:v>
      </x:c>
      <x:c r="G778" s="0" t="s">
        <x:v>52</x:v>
      </x:c>
      <x:c r="H778" s="0">
        <x:v>102</x:v>
      </x:c>
    </x:row>
    <x:row r="779" spans="1:8">
      <x:c r="A779" s="0" t="s">
        <x:v>156</x:v>
      </x:c>
      <x:c r="B779" s="0" t="s">
        <x:v>157</x:v>
      </x:c>
      <x:c r="C779" s="0" t="s">
        <x:v>113</x:v>
      </x:c>
      <x:c r="D779" s="0" t="s">
        <x:v>114</x:v>
      </x:c>
      <x:c r="E779" s="0" t="s">
        <x:v>71</x:v>
      </x:c>
      <x:c r="F779" s="0" t="s">
        <x:v>72</x:v>
      </x:c>
      <x:c r="G779" s="0" t="s">
        <x:v>52</x:v>
      </x:c>
      <x:c r="H779" s="0">
        <x:v>6008</x:v>
      </x:c>
    </x:row>
    <x:row r="780" spans="1:8">
      <x:c r="A780" s="0" t="s">
        <x:v>156</x:v>
      </x:c>
      <x:c r="B780" s="0" t="s">
        <x:v>157</x:v>
      </x:c>
      <x:c r="C780" s="0" t="s">
        <x:v>113</x:v>
      </x:c>
      <x:c r="D780" s="0" t="s">
        <x:v>114</x:v>
      </x:c>
      <x:c r="E780" s="0" t="s">
        <x:v>73</x:v>
      </x:c>
      <x:c r="F780" s="0" t="s">
        <x:v>74</x:v>
      </x:c>
      <x:c r="G780" s="0" t="s">
        <x:v>52</x:v>
      </x:c>
      <x:c r="H780" s="0" t="s">
        <x:v>125</x:v>
      </x:c>
    </x:row>
    <x:row r="781" spans="1:8">
      <x:c r="A781" s="0" t="s">
        <x:v>156</x:v>
      </x:c>
      <x:c r="B781" s="0" t="s">
        <x:v>157</x:v>
      </x:c>
      <x:c r="C781" s="0" t="s">
        <x:v>113</x:v>
      </x:c>
      <x:c r="D781" s="0" t="s">
        <x:v>114</x:v>
      </x:c>
      <x:c r="E781" s="0" t="s">
        <x:v>75</x:v>
      </x:c>
      <x:c r="F781" s="0" t="s">
        <x:v>76</x:v>
      </x:c>
      <x:c r="G781" s="0" t="s">
        <x:v>52</x:v>
      </x:c>
      <x:c r="H781" s="0">
        <x:v>322</x:v>
      </x:c>
    </x:row>
    <x:row r="782" spans="1:8">
      <x:c r="A782" s="0" t="s">
        <x:v>156</x:v>
      </x:c>
      <x:c r="B782" s="0" t="s">
        <x:v>157</x:v>
      </x:c>
      <x:c r="C782" s="0" t="s">
        <x:v>115</x:v>
      </x:c>
      <x:c r="D782" s="0" t="s">
        <x:v>116</x:v>
      </x:c>
      <x:c r="E782" s="0" t="s">
        <x:v>50</x:v>
      </x:c>
      <x:c r="F782" s="0" t="s">
        <x:v>51</x:v>
      </x:c>
      <x:c r="G782" s="0" t="s">
        <x:v>52</x:v>
      </x:c>
      <x:c r="H782" s="0">
        <x:v>10805</x:v>
      </x:c>
    </x:row>
    <x:row r="783" spans="1:8">
      <x:c r="A783" s="0" t="s">
        <x:v>156</x:v>
      </x:c>
      <x:c r="B783" s="0" t="s">
        <x:v>157</x:v>
      </x:c>
      <x:c r="C783" s="0" t="s">
        <x:v>115</x:v>
      </x:c>
      <x:c r="D783" s="0" t="s">
        <x:v>116</x:v>
      </x:c>
      <x:c r="E783" s="0" t="s">
        <x:v>53</x:v>
      </x:c>
      <x:c r="F783" s="0" t="s">
        <x:v>54</x:v>
      </x:c>
      <x:c r="G783" s="0" t="s">
        <x:v>52</x:v>
      </x:c>
      <x:c r="H783" s="0">
        <x:v>5005</x:v>
      </x:c>
    </x:row>
    <x:row r="784" spans="1:8">
      <x:c r="A784" s="0" t="s">
        <x:v>156</x:v>
      </x:c>
      <x:c r="B784" s="0" t="s">
        <x:v>157</x:v>
      </x:c>
      <x:c r="C784" s="0" t="s">
        <x:v>115</x:v>
      </x:c>
      <x:c r="D784" s="0" t="s">
        <x:v>116</x:v>
      </x:c>
      <x:c r="E784" s="0" t="s">
        <x:v>55</x:v>
      </x:c>
      <x:c r="F784" s="0" t="s">
        <x:v>56</x:v>
      </x:c>
      <x:c r="G784" s="0" t="s">
        <x:v>52</x:v>
      </x:c>
      <x:c r="H784" s="0" t="s">
        <x:v>125</x:v>
      </x:c>
    </x:row>
    <x:row r="785" spans="1:8">
      <x:c r="A785" s="0" t="s">
        <x:v>156</x:v>
      </x:c>
      <x:c r="B785" s="0" t="s">
        <x:v>157</x:v>
      </x:c>
      <x:c r="C785" s="0" t="s">
        <x:v>115</x:v>
      </x:c>
      <x:c r="D785" s="0" t="s">
        <x:v>116</x:v>
      </x:c>
      <x:c r="E785" s="0" t="s">
        <x:v>57</x:v>
      </x:c>
      <x:c r="F785" s="0" t="s">
        <x:v>58</x:v>
      </x:c>
      <x:c r="G785" s="0" t="s">
        <x:v>52</x:v>
      </x:c>
      <x:c r="H785" s="0">
        <x:v>5800</x:v>
      </x:c>
    </x:row>
    <x:row r="786" spans="1:8">
      <x:c r="A786" s="0" t="s">
        <x:v>156</x:v>
      </x:c>
      <x:c r="B786" s="0" t="s">
        <x:v>157</x:v>
      </x:c>
      <x:c r="C786" s="0" t="s">
        <x:v>115</x:v>
      </x:c>
      <x:c r="D786" s="0" t="s">
        <x:v>116</x:v>
      </x:c>
      <x:c r="E786" s="0" t="s">
        <x:v>59</x:v>
      </x:c>
      <x:c r="F786" s="0" t="s">
        <x:v>60</x:v>
      </x:c>
      <x:c r="G786" s="0" t="s">
        <x:v>52</x:v>
      </x:c>
      <x:c r="H786" s="0">
        <x:v>152</x:v>
      </x:c>
    </x:row>
    <x:row r="787" spans="1:8">
      <x:c r="A787" s="0" t="s">
        <x:v>156</x:v>
      </x:c>
      <x:c r="B787" s="0" t="s">
        <x:v>157</x:v>
      </x:c>
      <x:c r="C787" s="0" t="s">
        <x:v>115</x:v>
      </x:c>
      <x:c r="D787" s="0" t="s">
        <x:v>116</x:v>
      </x:c>
      <x:c r="E787" s="0" t="s">
        <x:v>61</x:v>
      </x:c>
      <x:c r="F787" s="0" t="s">
        <x:v>62</x:v>
      </x:c>
      <x:c r="G787" s="0" t="s">
        <x:v>52</x:v>
      </x:c>
      <x:c r="H787" s="0">
        <x:v>65</x:v>
      </x:c>
    </x:row>
    <x:row r="788" spans="1:8">
      <x:c r="A788" s="0" t="s">
        <x:v>156</x:v>
      </x:c>
      <x:c r="B788" s="0" t="s">
        <x:v>157</x:v>
      </x:c>
      <x:c r="C788" s="0" t="s">
        <x:v>115</x:v>
      </x:c>
      <x:c r="D788" s="0" t="s">
        <x:v>116</x:v>
      </x:c>
      <x:c r="E788" s="0" t="s">
        <x:v>63</x:v>
      </x:c>
      <x:c r="F788" s="0" t="s">
        <x:v>64</x:v>
      </x:c>
      <x:c r="G788" s="0" t="s">
        <x:v>52</x:v>
      </x:c>
      <x:c r="H788" s="0">
        <x:v>518</x:v>
      </x:c>
    </x:row>
    <x:row r="789" spans="1:8">
      <x:c r="A789" s="0" t="s">
        <x:v>156</x:v>
      </x:c>
      <x:c r="B789" s="0" t="s">
        <x:v>157</x:v>
      </x:c>
      <x:c r="C789" s="0" t="s">
        <x:v>115</x:v>
      </x:c>
      <x:c r="D789" s="0" t="s">
        <x:v>116</x:v>
      </x:c>
      <x:c r="E789" s="0" t="s">
        <x:v>65</x:v>
      </x:c>
      <x:c r="F789" s="0" t="s">
        <x:v>66</x:v>
      </x:c>
      <x:c r="G789" s="0" t="s">
        <x:v>52</x:v>
      </x:c>
      <x:c r="H789" s="0">
        <x:v>2032</x:v>
      </x:c>
    </x:row>
    <x:row r="790" spans="1:8">
      <x:c r="A790" s="0" t="s">
        <x:v>156</x:v>
      </x:c>
      <x:c r="B790" s="0" t="s">
        <x:v>157</x:v>
      </x:c>
      <x:c r="C790" s="0" t="s">
        <x:v>115</x:v>
      </x:c>
      <x:c r="D790" s="0" t="s">
        <x:v>116</x:v>
      </x:c>
      <x:c r="E790" s="0" t="s">
        <x:v>67</x:v>
      </x:c>
      <x:c r="F790" s="0" t="s">
        <x:v>68</x:v>
      </x:c>
      <x:c r="G790" s="0" t="s">
        <x:v>52</x:v>
      </x:c>
      <x:c r="H790" s="0">
        <x:v>106</x:v>
      </x:c>
    </x:row>
    <x:row r="791" spans="1:8">
      <x:c r="A791" s="0" t="s">
        <x:v>156</x:v>
      </x:c>
      <x:c r="B791" s="0" t="s">
        <x:v>157</x:v>
      </x:c>
      <x:c r="C791" s="0" t="s">
        <x:v>115</x:v>
      </x:c>
      <x:c r="D791" s="0" t="s">
        <x:v>116</x:v>
      </x:c>
      <x:c r="E791" s="0" t="s">
        <x:v>69</x:v>
      </x:c>
      <x:c r="F791" s="0" t="s">
        <x:v>70</x:v>
      </x:c>
      <x:c r="G791" s="0" t="s">
        <x:v>52</x:v>
      </x:c>
      <x:c r="H791" s="0">
        <x:v>78</x:v>
      </x:c>
    </x:row>
    <x:row r="792" spans="1:8">
      <x:c r="A792" s="0" t="s">
        <x:v>156</x:v>
      </x:c>
      <x:c r="B792" s="0" t="s">
        <x:v>157</x:v>
      </x:c>
      <x:c r="C792" s="0" t="s">
        <x:v>115</x:v>
      </x:c>
      <x:c r="D792" s="0" t="s">
        <x:v>116</x:v>
      </x:c>
      <x:c r="E792" s="0" t="s">
        <x:v>71</x:v>
      </x:c>
      <x:c r="F792" s="0" t="s">
        <x:v>72</x:v>
      </x:c>
      <x:c r="G792" s="0" t="s">
        <x:v>52</x:v>
      </x:c>
      <x:c r="H792" s="0">
        <x:v>2590</x:v>
      </x:c>
    </x:row>
    <x:row r="793" spans="1:8">
      <x:c r="A793" s="0" t="s">
        <x:v>156</x:v>
      </x:c>
      <x:c r="B793" s="0" t="s">
        <x:v>157</x:v>
      </x:c>
      <x:c r="C793" s="0" t="s">
        <x:v>115</x:v>
      </x:c>
      <x:c r="D793" s="0" t="s">
        <x:v>116</x:v>
      </x:c>
      <x:c r="E793" s="0" t="s">
        <x:v>73</x:v>
      </x:c>
      <x:c r="F793" s="0" t="s">
        <x:v>74</x:v>
      </x:c>
      <x:c r="G793" s="0" t="s">
        <x:v>52</x:v>
      </x:c>
      <x:c r="H793" s="0" t="s">
        <x:v>125</x:v>
      </x:c>
    </x:row>
    <x:row r="794" spans="1:8">
      <x:c r="A794" s="0" t="s">
        <x:v>156</x:v>
      </x:c>
      <x:c r="B794" s="0" t="s">
        <x:v>157</x:v>
      </x:c>
      <x:c r="C794" s="0" t="s">
        <x:v>115</x:v>
      </x:c>
      <x:c r="D794" s="0" t="s">
        <x:v>116</x:v>
      </x:c>
      <x:c r="E794" s="0" t="s">
        <x:v>75</x:v>
      </x:c>
      <x:c r="F794" s="0" t="s">
        <x:v>76</x:v>
      </x:c>
      <x:c r="G794" s="0" t="s">
        <x:v>52</x:v>
      </x:c>
      <x:c r="H794" s="0">
        <x:v>258</x:v>
      </x:c>
    </x:row>
    <x:row r="795" spans="1:8">
      <x:c r="A795" s="0" t="s">
        <x:v>156</x:v>
      </x:c>
      <x:c r="B795" s="0" t="s">
        <x:v>157</x:v>
      </x:c>
      <x:c r="C795" s="0" t="s">
        <x:v>117</x:v>
      </x:c>
      <x:c r="D795" s="0" t="s">
        <x:v>118</x:v>
      </x:c>
      <x:c r="E795" s="0" t="s">
        <x:v>50</x:v>
      </x:c>
      <x:c r="F795" s="0" t="s">
        <x:v>51</x:v>
      </x:c>
      <x:c r="G795" s="0" t="s">
        <x:v>52</x:v>
      </x:c>
      <x:c r="H795" s="0">
        <x:v>12847</x:v>
      </x:c>
    </x:row>
    <x:row r="796" spans="1:8">
      <x:c r="A796" s="0" t="s">
        <x:v>156</x:v>
      </x:c>
      <x:c r="B796" s="0" t="s">
        <x:v>157</x:v>
      </x:c>
      <x:c r="C796" s="0" t="s">
        <x:v>117</x:v>
      </x:c>
      <x:c r="D796" s="0" t="s">
        <x:v>118</x:v>
      </x:c>
      <x:c r="E796" s="0" t="s">
        <x:v>53</x:v>
      </x:c>
      <x:c r="F796" s="0" t="s">
        <x:v>54</x:v>
      </x:c>
      <x:c r="G796" s="0" t="s">
        <x:v>52</x:v>
      </x:c>
      <x:c r="H796" s="0">
        <x:v>6860</x:v>
      </x:c>
    </x:row>
    <x:row r="797" spans="1:8">
      <x:c r="A797" s="0" t="s">
        <x:v>156</x:v>
      </x:c>
      <x:c r="B797" s="0" t="s">
        <x:v>157</x:v>
      </x:c>
      <x:c r="C797" s="0" t="s">
        <x:v>117</x:v>
      </x:c>
      <x:c r="D797" s="0" t="s">
        <x:v>118</x:v>
      </x:c>
      <x:c r="E797" s="0" t="s">
        <x:v>55</x:v>
      </x:c>
      <x:c r="F797" s="0" t="s">
        <x:v>56</x:v>
      </x:c>
      <x:c r="G797" s="0" t="s">
        <x:v>52</x:v>
      </x:c>
      <x:c r="H797" s="0" t="s">
        <x:v>125</x:v>
      </x:c>
    </x:row>
    <x:row r="798" spans="1:8">
      <x:c r="A798" s="0" t="s">
        <x:v>156</x:v>
      </x:c>
      <x:c r="B798" s="0" t="s">
        <x:v>157</x:v>
      </x:c>
      <x:c r="C798" s="0" t="s">
        <x:v>117</x:v>
      </x:c>
      <x:c r="D798" s="0" t="s">
        <x:v>118</x:v>
      </x:c>
      <x:c r="E798" s="0" t="s">
        <x:v>57</x:v>
      </x:c>
      <x:c r="F798" s="0" t="s">
        <x:v>58</x:v>
      </x:c>
      <x:c r="G798" s="0" t="s">
        <x:v>52</x:v>
      </x:c>
      <x:c r="H798" s="0">
        <x:v>5987</x:v>
      </x:c>
    </x:row>
    <x:row r="799" spans="1:8">
      <x:c r="A799" s="0" t="s">
        <x:v>156</x:v>
      </x:c>
      <x:c r="B799" s="0" t="s">
        <x:v>157</x:v>
      </x:c>
      <x:c r="C799" s="0" t="s">
        <x:v>117</x:v>
      </x:c>
      <x:c r="D799" s="0" t="s">
        <x:v>118</x:v>
      </x:c>
      <x:c r="E799" s="0" t="s">
        <x:v>59</x:v>
      </x:c>
      <x:c r="F799" s="0" t="s">
        <x:v>60</x:v>
      </x:c>
      <x:c r="G799" s="0" t="s">
        <x:v>52</x:v>
      </x:c>
      <x:c r="H799" s="0">
        <x:v>192</x:v>
      </x:c>
    </x:row>
    <x:row r="800" spans="1:8">
      <x:c r="A800" s="0" t="s">
        <x:v>156</x:v>
      </x:c>
      <x:c r="B800" s="0" t="s">
        <x:v>157</x:v>
      </x:c>
      <x:c r="C800" s="0" t="s">
        <x:v>117</x:v>
      </x:c>
      <x:c r="D800" s="0" t="s">
        <x:v>118</x:v>
      </x:c>
      <x:c r="E800" s="0" t="s">
        <x:v>61</x:v>
      </x:c>
      <x:c r="F800" s="0" t="s">
        <x:v>62</x:v>
      </x:c>
      <x:c r="G800" s="0" t="s">
        <x:v>52</x:v>
      </x:c>
      <x:c r="H800" s="0">
        <x:v>87</x:v>
      </x:c>
    </x:row>
    <x:row r="801" spans="1:8">
      <x:c r="A801" s="0" t="s">
        <x:v>156</x:v>
      </x:c>
      <x:c r="B801" s="0" t="s">
        <x:v>157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52</x:v>
      </x:c>
      <x:c r="H801" s="0">
        <x:v>419</x:v>
      </x:c>
    </x:row>
    <x:row r="802" spans="1:8">
      <x:c r="A802" s="0" t="s">
        <x:v>156</x:v>
      </x:c>
      <x:c r="B802" s="0" t="s">
        <x:v>157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52</x:v>
      </x:c>
      <x:c r="H802" s="0">
        <x:v>2180</x:v>
      </x:c>
    </x:row>
    <x:row r="803" spans="1:8">
      <x:c r="A803" s="0" t="s">
        <x:v>156</x:v>
      </x:c>
      <x:c r="B803" s="0" t="s">
        <x:v>157</x:v>
      </x:c>
      <x:c r="C803" s="0" t="s">
        <x:v>117</x:v>
      </x:c>
      <x:c r="D803" s="0" t="s">
        <x:v>118</x:v>
      </x:c>
      <x:c r="E803" s="0" t="s">
        <x:v>67</x:v>
      </x:c>
      <x:c r="F803" s="0" t="s">
        <x:v>68</x:v>
      </x:c>
      <x:c r="G803" s="0" t="s">
        <x:v>52</x:v>
      </x:c>
      <x:c r="H803" s="0">
        <x:v>116</x:v>
      </x:c>
    </x:row>
    <x:row r="804" spans="1:8">
      <x:c r="A804" s="0" t="s">
        <x:v>156</x:v>
      </x:c>
      <x:c r="B804" s="0" t="s">
        <x:v>157</x:v>
      </x:c>
      <x:c r="C804" s="0" t="s">
        <x:v>117</x:v>
      </x:c>
      <x:c r="D804" s="0" t="s">
        <x:v>118</x:v>
      </x:c>
      <x:c r="E804" s="0" t="s">
        <x:v>69</x:v>
      </x:c>
      <x:c r="F804" s="0" t="s">
        <x:v>70</x:v>
      </x:c>
      <x:c r="G804" s="0" t="s">
        <x:v>52</x:v>
      </x:c>
      <x:c r="H804" s="0">
        <x:v>65</x:v>
      </x:c>
    </x:row>
    <x:row r="805" spans="1:8">
      <x:c r="A805" s="0" t="s">
        <x:v>156</x:v>
      </x:c>
      <x:c r="B805" s="0" t="s">
        <x:v>157</x:v>
      </x:c>
      <x:c r="C805" s="0" t="s">
        <x:v>117</x:v>
      </x:c>
      <x:c r="D805" s="0" t="s">
        <x:v>118</x:v>
      </x:c>
      <x:c r="E805" s="0" t="s">
        <x:v>71</x:v>
      </x:c>
      <x:c r="F805" s="0" t="s">
        <x:v>72</x:v>
      </x:c>
      <x:c r="G805" s="0" t="s">
        <x:v>52</x:v>
      </x:c>
      <x:c r="H805" s="0">
        <x:v>2657</x:v>
      </x:c>
    </x:row>
    <x:row r="806" spans="1:8">
      <x:c r="A806" s="0" t="s">
        <x:v>156</x:v>
      </x:c>
      <x:c r="B806" s="0" t="s">
        <x:v>157</x:v>
      </x:c>
      <x:c r="C806" s="0" t="s">
        <x:v>117</x:v>
      </x:c>
      <x:c r="D806" s="0" t="s">
        <x:v>118</x:v>
      </x:c>
      <x:c r="E806" s="0" t="s">
        <x:v>73</x:v>
      </x:c>
      <x:c r="F806" s="0" t="s">
        <x:v>74</x:v>
      </x:c>
      <x:c r="G806" s="0" t="s">
        <x:v>52</x:v>
      </x:c>
      <x:c r="H806" s="0" t="s">
        <x:v>125</x:v>
      </x:c>
    </x:row>
    <x:row r="807" spans="1:8">
      <x:c r="A807" s="0" t="s">
        <x:v>156</x:v>
      </x:c>
      <x:c r="B807" s="0" t="s">
        <x:v>157</x:v>
      </x:c>
      <x:c r="C807" s="0" t="s">
        <x:v>117</x:v>
      </x:c>
      <x:c r="D807" s="0" t="s">
        <x:v>118</x:v>
      </x:c>
      <x:c r="E807" s="0" t="s">
        <x:v>75</x:v>
      </x:c>
      <x:c r="F807" s="0" t="s">
        <x:v>76</x:v>
      </x:c>
      <x:c r="G807" s="0" t="s">
        <x:v>52</x:v>
      </x:c>
      <x:c r="H807" s="0">
        <x:v>272</x:v>
      </x:c>
    </x:row>
    <x:row r="808" spans="1:8">
      <x:c r="A808" s="0" t="s">
        <x:v>156</x:v>
      </x:c>
      <x:c r="B808" s="0" t="s">
        <x:v>157</x:v>
      </x:c>
      <x:c r="C808" s="0" t="s">
        <x:v>119</x:v>
      </x:c>
      <x:c r="D808" s="0" t="s">
        <x:v>120</x:v>
      </x:c>
      <x:c r="E808" s="0" t="s">
        <x:v>50</x:v>
      </x:c>
      <x:c r="F808" s="0" t="s">
        <x:v>51</x:v>
      </x:c>
      <x:c r="G808" s="0" t="s">
        <x:v>52</x:v>
      </x:c>
      <x:c r="H808" s="0">
        <x:v>13114</x:v>
      </x:c>
    </x:row>
    <x:row r="809" spans="1:8">
      <x:c r="A809" s="0" t="s">
        <x:v>156</x:v>
      </x:c>
      <x:c r="B809" s="0" t="s">
        <x:v>157</x:v>
      </x:c>
      <x:c r="C809" s="0" t="s">
        <x:v>119</x:v>
      </x:c>
      <x:c r="D809" s="0" t="s">
        <x:v>120</x:v>
      </x:c>
      <x:c r="E809" s="0" t="s">
        <x:v>53</x:v>
      </x:c>
      <x:c r="F809" s="0" t="s">
        <x:v>54</x:v>
      </x:c>
      <x:c r="G809" s="0" t="s">
        <x:v>52</x:v>
      </x:c>
      <x:c r="H809" s="0">
        <x:v>6562</x:v>
      </x:c>
    </x:row>
    <x:row r="810" spans="1:8">
      <x:c r="A810" s="0" t="s">
        <x:v>156</x:v>
      </x:c>
      <x:c r="B810" s="0" t="s">
        <x:v>157</x:v>
      </x:c>
      <x:c r="C810" s="0" t="s">
        <x:v>119</x:v>
      </x:c>
      <x:c r="D810" s="0" t="s">
        <x:v>120</x:v>
      </x:c>
      <x:c r="E810" s="0" t="s">
        <x:v>55</x:v>
      </x:c>
      <x:c r="F810" s="0" t="s">
        <x:v>56</x:v>
      </x:c>
      <x:c r="G810" s="0" t="s">
        <x:v>52</x:v>
      </x:c>
      <x:c r="H810" s="0" t="s">
        <x:v>125</x:v>
      </x:c>
    </x:row>
    <x:row r="811" spans="1:8">
      <x:c r="A811" s="0" t="s">
        <x:v>156</x:v>
      </x:c>
      <x:c r="B811" s="0" t="s">
        <x:v>157</x:v>
      </x:c>
      <x:c r="C811" s="0" t="s">
        <x:v>119</x:v>
      </x:c>
      <x:c r="D811" s="0" t="s">
        <x:v>120</x:v>
      </x:c>
      <x:c r="E811" s="0" t="s">
        <x:v>57</x:v>
      </x:c>
      <x:c r="F811" s="0" t="s">
        <x:v>58</x:v>
      </x:c>
      <x:c r="G811" s="0" t="s">
        <x:v>52</x:v>
      </x:c>
      <x:c r="H811" s="0">
        <x:v>6552</x:v>
      </x:c>
    </x:row>
    <x:row r="812" spans="1:8">
      <x:c r="A812" s="0" t="s">
        <x:v>156</x:v>
      </x:c>
      <x:c r="B812" s="0" t="s">
        <x:v>157</x:v>
      </x:c>
      <x:c r="C812" s="0" t="s">
        <x:v>119</x:v>
      </x:c>
      <x:c r="D812" s="0" t="s">
        <x:v>120</x:v>
      </x:c>
      <x:c r="E812" s="0" t="s">
        <x:v>59</x:v>
      </x:c>
      <x:c r="F812" s="0" t="s">
        <x:v>60</x:v>
      </x:c>
      <x:c r="G812" s="0" t="s">
        <x:v>52</x:v>
      </x:c>
      <x:c r="H812" s="0">
        <x:v>193</x:v>
      </x:c>
    </x:row>
    <x:row r="813" spans="1:8">
      <x:c r="A813" s="0" t="s">
        <x:v>156</x:v>
      </x:c>
      <x:c r="B813" s="0" t="s">
        <x:v>157</x:v>
      </x:c>
      <x:c r="C813" s="0" t="s">
        <x:v>119</x:v>
      </x:c>
      <x:c r="D813" s="0" t="s">
        <x:v>120</x:v>
      </x:c>
      <x:c r="E813" s="0" t="s">
        <x:v>61</x:v>
      </x:c>
      <x:c r="F813" s="0" t="s">
        <x:v>62</x:v>
      </x:c>
      <x:c r="G813" s="0" t="s">
        <x:v>52</x:v>
      </x:c>
      <x:c r="H813" s="0">
        <x:v>225</x:v>
      </x:c>
    </x:row>
    <x:row r="814" spans="1:8">
      <x:c r="A814" s="0" t="s">
        <x:v>156</x:v>
      </x:c>
      <x:c r="B814" s="0" t="s">
        <x:v>157</x:v>
      </x:c>
      <x:c r="C814" s="0" t="s">
        <x:v>119</x:v>
      </x:c>
      <x:c r="D814" s="0" t="s">
        <x:v>120</x:v>
      </x:c>
      <x:c r="E814" s="0" t="s">
        <x:v>63</x:v>
      </x:c>
      <x:c r="F814" s="0" t="s">
        <x:v>64</x:v>
      </x:c>
      <x:c r="G814" s="0" t="s">
        <x:v>52</x:v>
      </x:c>
      <x:c r="H814" s="0">
        <x:v>409</x:v>
      </x:c>
    </x:row>
    <x:row r="815" spans="1:8">
      <x:c r="A815" s="0" t="s">
        <x:v>156</x:v>
      </x:c>
      <x:c r="B815" s="0" t="s">
        <x:v>157</x:v>
      </x:c>
      <x:c r="C815" s="0" t="s">
        <x:v>119</x:v>
      </x:c>
      <x:c r="D815" s="0" t="s">
        <x:v>120</x:v>
      </x:c>
      <x:c r="E815" s="0" t="s">
        <x:v>65</x:v>
      </x:c>
      <x:c r="F815" s="0" t="s">
        <x:v>66</x:v>
      </x:c>
      <x:c r="G815" s="0" t="s">
        <x:v>52</x:v>
      </x:c>
      <x:c r="H815" s="0">
        <x:v>2231</x:v>
      </x:c>
    </x:row>
    <x:row r="816" spans="1:8">
      <x:c r="A816" s="0" t="s">
        <x:v>156</x:v>
      </x:c>
      <x:c r="B816" s="0" t="s">
        <x:v>157</x:v>
      </x:c>
      <x:c r="C816" s="0" t="s">
        <x:v>119</x:v>
      </x:c>
      <x:c r="D816" s="0" t="s">
        <x:v>120</x:v>
      </x:c>
      <x:c r="E816" s="0" t="s">
        <x:v>67</x:v>
      </x:c>
      <x:c r="F816" s="0" t="s">
        <x:v>68</x:v>
      </x:c>
      <x:c r="G816" s="0" t="s">
        <x:v>52</x:v>
      </x:c>
      <x:c r="H816" s="0">
        <x:v>146</x:v>
      </x:c>
    </x:row>
    <x:row r="817" spans="1:8">
      <x:c r="A817" s="0" t="s">
        <x:v>156</x:v>
      </x:c>
      <x:c r="B817" s="0" t="s">
        <x:v>157</x:v>
      </x:c>
      <x:c r="C817" s="0" t="s">
        <x:v>119</x:v>
      </x:c>
      <x:c r="D817" s="0" t="s">
        <x:v>120</x:v>
      </x:c>
      <x:c r="E817" s="0" t="s">
        <x:v>69</x:v>
      </x:c>
      <x:c r="F817" s="0" t="s">
        <x:v>70</x:v>
      </x:c>
      <x:c r="G817" s="0" t="s">
        <x:v>52</x:v>
      </x:c>
      <x:c r="H817" s="0">
        <x:v>82</x:v>
      </x:c>
    </x:row>
    <x:row r="818" spans="1:8">
      <x:c r="A818" s="0" t="s">
        <x:v>156</x:v>
      </x:c>
      <x:c r="B818" s="0" t="s">
        <x:v>157</x:v>
      </x:c>
      <x:c r="C818" s="0" t="s">
        <x:v>119</x:v>
      </x:c>
      <x:c r="D818" s="0" t="s">
        <x:v>120</x:v>
      </x:c>
      <x:c r="E818" s="0" t="s">
        <x:v>71</x:v>
      </x:c>
      <x:c r="F818" s="0" t="s">
        <x:v>72</x:v>
      </x:c>
      <x:c r="G818" s="0" t="s">
        <x:v>52</x:v>
      </x:c>
      <x:c r="H818" s="0">
        <x:v>2946</x:v>
      </x:c>
    </x:row>
    <x:row r="819" spans="1:8">
      <x:c r="A819" s="0" t="s">
        <x:v>156</x:v>
      </x:c>
      <x:c r="B819" s="0" t="s">
        <x:v>157</x:v>
      </x:c>
      <x:c r="C819" s="0" t="s">
        <x:v>119</x:v>
      </x:c>
      <x:c r="D819" s="0" t="s">
        <x:v>120</x:v>
      </x:c>
      <x:c r="E819" s="0" t="s">
        <x:v>73</x:v>
      </x:c>
      <x:c r="F819" s="0" t="s">
        <x:v>74</x:v>
      </x:c>
      <x:c r="G819" s="0" t="s">
        <x:v>52</x:v>
      </x:c>
      <x:c r="H819" s="0" t="s">
        <x:v>125</x:v>
      </x:c>
    </x:row>
    <x:row r="820" spans="1:8">
      <x:c r="A820" s="0" t="s">
        <x:v>156</x:v>
      </x:c>
      <x:c r="B820" s="0" t="s">
        <x:v>157</x:v>
      </x:c>
      <x:c r="C820" s="0" t="s">
        <x:v>119</x:v>
      </x:c>
      <x:c r="D820" s="0" t="s">
        <x:v>120</x:v>
      </x:c>
      <x:c r="E820" s="0" t="s">
        <x:v>75</x:v>
      </x:c>
      <x:c r="F820" s="0" t="s">
        <x:v>76</x:v>
      </x:c>
      <x:c r="G820" s="0" t="s">
        <x:v>52</x:v>
      </x:c>
      <x:c r="H820" s="0">
        <x:v>321</x:v>
      </x:c>
    </x:row>
    <x:row r="821" spans="1:8">
      <x:c r="A821" s="0" t="s">
        <x:v>156</x:v>
      </x:c>
      <x:c r="B821" s="0" t="s">
        <x:v>157</x:v>
      </x:c>
      <x:c r="C821" s="0" t="s">
        <x:v>121</x:v>
      </x:c>
      <x:c r="D821" s="0" t="s">
        <x:v>122</x:v>
      </x:c>
      <x:c r="E821" s="0" t="s">
        <x:v>50</x:v>
      </x:c>
      <x:c r="F821" s="0" t="s">
        <x:v>51</x:v>
      </x:c>
      <x:c r="G821" s="0" t="s">
        <x:v>52</x:v>
      </x:c>
      <x:c r="H821" s="0">
        <x:v>14887</x:v>
      </x:c>
    </x:row>
    <x:row r="822" spans="1:8">
      <x:c r="A822" s="0" t="s">
        <x:v>156</x:v>
      </x:c>
      <x:c r="B822" s="0" t="s">
        <x:v>157</x:v>
      </x:c>
      <x:c r="C822" s="0" t="s">
        <x:v>121</x:v>
      </x:c>
      <x:c r="D822" s="0" t="s">
        <x:v>122</x:v>
      </x:c>
      <x:c r="E822" s="0" t="s">
        <x:v>53</x:v>
      </x:c>
      <x:c r="F822" s="0" t="s">
        <x:v>54</x:v>
      </x:c>
      <x:c r="G822" s="0" t="s">
        <x:v>52</x:v>
      </x:c>
      <x:c r="H822" s="0">
        <x:v>8424</x:v>
      </x:c>
    </x:row>
    <x:row r="823" spans="1:8">
      <x:c r="A823" s="0" t="s">
        <x:v>156</x:v>
      </x:c>
      <x:c r="B823" s="0" t="s">
        <x:v>157</x:v>
      </x:c>
      <x:c r="C823" s="0" t="s">
        <x:v>121</x:v>
      </x:c>
      <x:c r="D823" s="0" t="s">
        <x:v>122</x:v>
      </x:c>
      <x:c r="E823" s="0" t="s">
        <x:v>55</x:v>
      </x:c>
      <x:c r="F823" s="0" t="s">
        <x:v>56</x:v>
      </x:c>
      <x:c r="G823" s="0" t="s">
        <x:v>52</x:v>
      </x:c>
      <x:c r="H823" s="0" t="s">
        <x:v>125</x:v>
      </x:c>
    </x:row>
    <x:row r="824" spans="1:8">
      <x:c r="A824" s="0" t="s">
        <x:v>156</x:v>
      </x:c>
      <x:c r="B824" s="0" t="s">
        <x:v>157</x:v>
      </x:c>
      <x:c r="C824" s="0" t="s">
        <x:v>121</x:v>
      </x:c>
      <x:c r="D824" s="0" t="s">
        <x:v>122</x:v>
      </x:c>
      <x:c r="E824" s="0" t="s">
        <x:v>57</x:v>
      </x:c>
      <x:c r="F824" s="0" t="s">
        <x:v>58</x:v>
      </x:c>
      <x:c r="G824" s="0" t="s">
        <x:v>52</x:v>
      </x:c>
      <x:c r="H824" s="0">
        <x:v>6463</x:v>
      </x:c>
    </x:row>
    <x:row r="825" spans="1:8">
      <x:c r="A825" s="0" t="s">
        <x:v>156</x:v>
      </x:c>
      <x:c r="B825" s="0" t="s">
        <x:v>157</x:v>
      </x:c>
      <x:c r="C825" s="0" t="s">
        <x:v>121</x:v>
      </x:c>
      <x:c r="D825" s="0" t="s">
        <x:v>122</x:v>
      </x:c>
      <x:c r="E825" s="0" t="s">
        <x:v>59</x:v>
      </x:c>
      <x:c r="F825" s="0" t="s">
        <x:v>60</x:v>
      </x:c>
      <x:c r="G825" s="0" t="s">
        <x:v>52</x:v>
      </x:c>
      <x:c r="H825" s="0">
        <x:v>254</x:v>
      </x:c>
    </x:row>
    <x:row r="826" spans="1:8">
      <x:c r="A826" s="0" t="s">
        <x:v>156</x:v>
      </x:c>
      <x:c r="B826" s="0" t="s">
        <x:v>157</x:v>
      </x:c>
      <x:c r="C826" s="0" t="s">
        <x:v>121</x:v>
      </x:c>
      <x:c r="D826" s="0" t="s">
        <x:v>122</x:v>
      </x:c>
      <x:c r="E826" s="0" t="s">
        <x:v>61</x:v>
      </x:c>
      <x:c r="F826" s="0" t="s">
        <x:v>62</x:v>
      </x:c>
      <x:c r="G826" s="0" t="s">
        <x:v>52</x:v>
      </x:c>
      <x:c r="H826" s="0">
        <x:v>321</x:v>
      </x:c>
    </x:row>
    <x:row r="827" spans="1:8">
      <x:c r="A827" s="0" t="s">
        <x:v>156</x:v>
      </x:c>
      <x:c r="B827" s="0" t="s">
        <x:v>157</x:v>
      </x:c>
      <x:c r="C827" s="0" t="s">
        <x:v>121</x:v>
      </x:c>
      <x:c r="D827" s="0" t="s">
        <x:v>122</x:v>
      </x:c>
      <x:c r="E827" s="0" t="s">
        <x:v>63</x:v>
      </x:c>
      <x:c r="F827" s="0" t="s">
        <x:v>64</x:v>
      </x:c>
      <x:c r="G827" s="0" t="s">
        <x:v>52</x:v>
      </x:c>
      <x:c r="H827" s="0">
        <x:v>436</x:v>
      </x:c>
    </x:row>
    <x:row r="828" spans="1:8">
      <x:c r="A828" s="0" t="s">
        <x:v>156</x:v>
      </x:c>
      <x:c r="B828" s="0" t="s">
        <x:v>157</x:v>
      </x:c>
      <x:c r="C828" s="0" t="s">
        <x:v>121</x:v>
      </x:c>
      <x:c r="D828" s="0" t="s">
        <x:v>122</x:v>
      </x:c>
      <x:c r="E828" s="0" t="s">
        <x:v>65</x:v>
      </x:c>
      <x:c r="F828" s="0" t="s">
        <x:v>66</x:v>
      </x:c>
      <x:c r="G828" s="0" t="s">
        <x:v>52</x:v>
      </x:c>
      <x:c r="H828" s="0">
        <x:v>2188</x:v>
      </x:c>
    </x:row>
    <x:row r="829" spans="1:8">
      <x:c r="A829" s="0" t="s">
        <x:v>156</x:v>
      </x:c>
      <x:c r="B829" s="0" t="s">
        <x:v>157</x:v>
      </x:c>
      <x:c r="C829" s="0" t="s">
        <x:v>121</x:v>
      </x:c>
      <x:c r="D829" s="0" t="s">
        <x:v>122</x:v>
      </x:c>
      <x:c r="E829" s="0" t="s">
        <x:v>67</x:v>
      </x:c>
      <x:c r="F829" s="0" t="s">
        <x:v>68</x:v>
      </x:c>
      <x:c r="G829" s="0" t="s">
        <x:v>52</x:v>
      </x:c>
      <x:c r="H829" s="0">
        <x:v>137</x:v>
      </x:c>
    </x:row>
    <x:row r="830" spans="1:8">
      <x:c r="A830" s="0" t="s">
        <x:v>156</x:v>
      </x:c>
      <x:c r="B830" s="0" t="s">
        <x:v>157</x:v>
      </x:c>
      <x:c r="C830" s="0" t="s">
        <x:v>121</x:v>
      </x:c>
      <x:c r="D830" s="0" t="s">
        <x:v>122</x:v>
      </x:c>
      <x:c r="E830" s="0" t="s">
        <x:v>69</x:v>
      </x:c>
      <x:c r="F830" s="0" t="s">
        <x:v>70</x:v>
      </x:c>
      <x:c r="G830" s="0" t="s">
        <x:v>52</x:v>
      </x:c>
      <x:c r="H830" s="0">
        <x:v>76</x:v>
      </x:c>
    </x:row>
    <x:row r="831" spans="1:8">
      <x:c r="A831" s="0" t="s">
        <x:v>156</x:v>
      </x:c>
      <x:c r="B831" s="0" t="s">
        <x:v>157</x:v>
      </x:c>
      <x:c r="C831" s="0" t="s">
        <x:v>121</x:v>
      </x:c>
      <x:c r="D831" s="0" t="s">
        <x:v>122</x:v>
      </x:c>
      <x:c r="E831" s="0" t="s">
        <x:v>71</x:v>
      </x:c>
      <x:c r="F831" s="0" t="s">
        <x:v>72</x:v>
      </x:c>
      <x:c r="G831" s="0" t="s">
        <x:v>52</x:v>
      </x:c>
      <x:c r="H831" s="0">
        <x:v>2714</x:v>
      </x:c>
    </x:row>
    <x:row r="832" spans="1:8">
      <x:c r="A832" s="0" t="s">
        <x:v>156</x:v>
      </x:c>
      <x:c r="B832" s="0" t="s">
        <x:v>157</x:v>
      </x:c>
      <x:c r="C832" s="0" t="s">
        <x:v>121</x:v>
      </x:c>
      <x:c r="D832" s="0" t="s">
        <x:v>122</x:v>
      </x:c>
      <x:c r="E832" s="0" t="s">
        <x:v>73</x:v>
      </x:c>
      <x:c r="F832" s="0" t="s">
        <x:v>74</x:v>
      </x:c>
      <x:c r="G832" s="0" t="s">
        <x:v>52</x:v>
      </x:c>
      <x:c r="H832" s="0" t="s">
        <x:v>125</x:v>
      </x:c>
    </x:row>
    <x:row r="833" spans="1:8">
      <x:c r="A833" s="0" t="s">
        <x:v>156</x:v>
      </x:c>
      <x:c r="B833" s="0" t="s">
        <x:v>157</x:v>
      </x:c>
      <x:c r="C833" s="0" t="s">
        <x:v>121</x:v>
      </x:c>
      <x:c r="D833" s="0" t="s">
        <x:v>122</x:v>
      </x:c>
      <x:c r="E833" s="0" t="s">
        <x:v>75</x:v>
      </x:c>
      <x:c r="F833" s="0" t="s">
        <x:v>76</x:v>
      </x:c>
      <x:c r="G833" s="0" t="s">
        <x:v>52</x:v>
      </x:c>
      <x:c r="H833" s="0">
        <x:v>337</x:v>
      </x:c>
    </x:row>
    <x:row r="834" spans="1:8">
      <x:c r="A834" s="0" t="s">
        <x:v>156</x:v>
      </x:c>
      <x:c r="B834" s="0" t="s">
        <x:v>157</x:v>
      </x:c>
      <x:c r="C834" s="0" t="s">
        <x:v>123</x:v>
      </x:c>
      <x:c r="D834" s="0" t="s">
        <x:v>124</x:v>
      </x:c>
      <x:c r="E834" s="0" t="s">
        <x:v>50</x:v>
      </x:c>
      <x:c r="F834" s="0" t="s">
        <x:v>51</x:v>
      </x:c>
      <x:c r="G834" s="0" t="s">
        <x:v>52</x:v>
      </x:c>
      <x:c r="H834" s="0">
        <x:v>14975</x:v>
      </x:c>
    </x:row>
    <x:row r="835" spans="1:8">
      <x:c r="A835" s="0" t="s">
        <x:v>156</x:v>
      </x:c>
      <x:c r="B835" s="0" t="s">
        <x:v>157</x:v>
      </x:c>
      <x:c r="C835" s="0" t="s">
        <x:v>123</x:v>
      </x:c>
      <x:c r="D835" s="0" t="s">
        <x:v>124</x:v>
      </x:c>
      <x:c r="E835" s="0" t="s">
        <x:v>53</x:v>
      </x:c>
      <x:c r="F835" s="0" t="s">
        <x:v>54</x:v>
      </x:c>
      <x:c r="G835" s="0" t="s">
        <x:v>52</x:v>
      </x:c>
      <x:c r="H835" s="0">
        <x:v>8470</x:v>
      </x:c>
    </x:row>
    <x:row r="836" spans="1:8">
      <x:c r="A836" s="0" t="s">
        <x:v>156</x:v>
      </x:c>
      <x:c r="B836" s="0" t="s">
        <x:v>157</x:v>
      </x:c>
      <x:c r="C836" s="0" t="s">
        <x:v>123</x:v>
      </x:c>
      <x:c r="D836" s="0" t="s">
        <x:v>124</x:v>
      </x:c>
      <x:c r="E836" s="0" t="s">
        <x:v>55</x:v>
      </x:c>
      <x:c r="F836" s="0" t="s">
        <x:v>56</x:v>
      </x:c>
      <x:c r="G836" s="0" t="s">
        <x:v>52</x:v>
      </x:c>
      <x:c r="H836" s="0" t="s">
        <x:v>125</x:v>
      </x:c>
    </x:row>
    <x:row r="837" spans="1:8">
      <x:c r="A837" s="0" t="s">
        <x:v>156</x:v>
      </x:c>
      <x:c r="B837" s="0" t="s">
        <x:v>157</x:v>
      </x:c>
      <x:c r="C837" s="0" t="s">
        <x:v>123</x:v>
      </x:c>
      <x:c r="D837" s="0" t="s">
        <x:v>124</x:v>
      </x:c>
      <x:c r="E837" s="0" t="s">
        <x:v>57</x:v>
      </x:c>
      <x:c r="F837" s="0" t="s">
        <x:v>58</x:v>
      </x:c>
      <x:c r="G837" s="0" t="s">
        <x:v>52</x:v>
      </x:c>
      <x:c r="H837" s="0">
        <x:v>6506</x:v>
      </x:c>
    </x:row>
    <x:row r="838" spans="1:8">
      <x:c r="A838" s="0" t="s">
        <x:v>156</x:v>
      </x:c>
      <x:c r="B838" s="0" t="s">
        <x:v>157</x:v>
      </x:c>
      <x:c r="C838" s="0" t="s">
        <x:v>123</x:v>
      </x:c>
      <x:c r="D838" s="0" t="s">
        <x:v>124</x:v>
      </x:c>
      <x:c r="E838" s="0" t="s">
        <x:v>59</x:v>
      </x:c>
      <x:c r="F838" s="0" t="s">
        <x:v>60</x:v>
      </x:c>
      <x:c r="G838" s="0" t="s">
        <x:v>52</x:v>
      </x:c>
      <x:c r="H838" s="0">
        <x:v>241</x:v>
      </x:c>
    </x:row>
    <x:row r="839" spans="1:8">
      <x:c r="A839" s="0" t="s">
        <x:v>156</x:v>
      </x:c>
      <x:c r="B839" s="0" t="s">
        <x:v>157</x:v>
      </x:c>
      <x:c r="C839" s="0" t="s">
        <x:v>123</x:v>
      </x:c>
      <x:c r="D839" s="0" t="s">
        <x:v>124</x:v>
      </x:c>
      <x:c r="E839" s="0" t="s">
        <x:v>61</x:v>
      </x:c>
      <x:c r="F839" s="0" t="s">
        <x:v>62</x:v>
      </x:c>
      <x:c r="G839" s="0" t="s">
        <x:v>52</x:v>
      </x:c>
      <x:c r="H839" s="0">
        <x:v>288</x:v>
      </x:c>
    </x:row>
    <x:row r="840" spans="1:8">
      <x:c r="A840" s="0" t="s">
        <x:v>156</x:v>
      </x:c>
      <x:c r="B840" s="0" t="s">
        <x:v>157</x:v>
      </x:c>
      <x:c r="C840" s="0" t="s">
        <x:v>123</x:v>
      </x:c>
      <x:c r="D840" s="0" t="s">
        <x:v>124</x:v>
      </x:c>
      <x:c r="E840" s="0" t="s">
        <x:v>63</x:v>
      </x:c>
      <x:c r="F840" s="0" t="s">
        <x:v>64</x:v>
      </x:c>
      <x:c r="G840" s="0" t="s">
        <x:v>52</x:v>
      </x:c>
      <x:c r="H840" s="0">
        <x:v>459</x:v>
      </x:c>
    </x:row>
    <x:row r="841" spans="1:8">
      <x:c r="A841" s="0" t="s">
        <x:v>156</x:v>
      </x:c>
      <x:c r="B841" s="0" t="s">
        <x:v>157</x:v>
      </x:c>
      <x:c r="C841" s="0" t="s">
        <x:v>123</x:v>
      </x:c>
      <x:c r="D841" s="0" t="s">
        <x:v>124</x:v>
      </x:c>
      <x:c r="E841" s="0" t="s">
        <x:v>65</x:v>
      </x:c>
      <x:c r="F841" s="0" t="s">
        <x:v>66</x:v>
      </x:c>
      <x:c r="G841" s="0" t="s">
        <x:v>52</x:v>
      </x:c>
      <x:c r="H841" s="0">
        <x:v>2085</x:v>
      </x:c>
    </x:row>
    <x:row r="842" spans="1:8">
      <x:c r="A842" s="0" t="s">
        <x:v>156</x:v>
      </x:c>
      <x:c r="B842" s="0" t="s">
        <x:v>157</x:v>
      </x:c>
      <x:c r="C842" s="0" t="s">
        <x:v>123</x:v>
      </x:c>
      <x:c r="D842" s="0" t="s">
        <x:v>124</x:v>
      </x:c>
      <x:c r="E842" s="0" t="s">
        <x:v>67</x:v>
      </x:c>
      <x:c r="F842" s="0" t="s">
        <x:v>68</x:v>
      </x:c>
      <x:c r="G842" s="0" t="s">
        <x:v>52</x:v>
      </x:c>
      <x:c r="H842" s="0">
        <x:v>108</x:v>
      </x:c>
    </x:row>
    <x:row r="843" spans="1:8">
      <x:c r="A843" s="0" t="s">
        <x:v>156</x:v>
      </x:c>
      <x:c r="B843" s="0" t="s">
        <x:v>157</x:v>
      </x:c>
      <x:c r="C843" s="0" t="s">
        <x:v>123</x:v>
      </x:c>
      <x:c r="D843" s="0" t="s">
        <x:v>124</x:v>
      </x:c>
      <x:c r="E843" s="0" t="s">
        <x:v>69</x:v>
      </x:c>
      <x:c r="F843" s="0" t="s">
        <x:v>70</x:v>
      </x:c>
      <x:c r="G843" s="0" t="s">
        <x:v>52</x:v>
      </x:c>
      <x:c r="H843" s="0">
        <x:v>61</x:v>
      </x:c>
    </x:row>
    <x:row r="844" spans="1:8">
      <x:c r="A844" s="0" t="s">
        <x:v>156</x:v>
      </x:c>
      <x:c r="B844" s="0" t="s">
        <x:v>157</x:v>
      </x:c>
      <x:c r="C844" s="0" t="s">
        <x:v>123</x:v>
      </x:c>
      <x:c r="D844" s="0" t="s">
        <x:v>124</x:v>
      </x:c>
      <x:c r="E844" s="0" t="s">
        <x:v>71</x:v>
      </x:c>
      <x:c r="F844" s="0" t="s">
        <x:v>72</x:v>
      </x:c>
      <x:c r="G844" s="0" t="s">
        <x:v>52</x:v>
      </x:c>
      <x:c r="H844" s="0">
        <x:v>2972</x:v>
      </x:c>
    </x:row>
    <x:row r="845" spans="1:8">
      <x:c r="A845" s="0" t="s">
        <x:v>156</x:v>
      </x:c>
      <x:c r="B845" s="0" t="s">
        <x:v>157</x:v>
      </x:c>
      <x:c r="C845" s="0" t="s">
        <x:v>123</x:v>
      </x:c>
      <x:c r="D845" s="0" t="s">
        <x:v>124</x:v>
      </x:c>
      <x:c r="E845" s="0" t="s">
        <x:v>73</x:v>
      </x:c>
      <x:c r="F845" s="0" t="s">
        <x:v>74</x:v>
      </x:c>
      <x:c r="G845" s="0" t="s">
        <x:v>52</x:v>
      </x:c>
      <x:c r="H845" s="0" t="s">
        <x:v>125</x:v>
      </x:c>
    </x:row>
    <x:row r="846" spans="1:8">
      <x:c r="A846" s="0" t="s">
        <x:v>156</x:v>
      </x:c>
      <x:c r="B846" s="0" t="s">
        <x:v>157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52</x:v>
      </x:c>
      <x:c r="H846" s="0">
        <x:v>292</x:v>
      </x:c>
    </x:row>
    <x:row r="847" spans="1:8">
      <x:c r="A847" s="0" t="s">
        <x:v>156</x:v>
      </x:c>
      <x:c r="B847" s="0" t="s">
        <x:v>157</x:v>
      </x:c>
      <x:c r="C847" s="0" t="s">
        <x:v>126</x:v>
      </x:c>
      <x:c r="D847" s="0" t="s">
        <x:v>127</x:v>
      </x:c>
      <x:c r="E847" s="0" t="s">
        <x:v>50</x:v>
      </x:c>
      <x:c r="F847" s="0" t="s">
        <x:v>51</x:v>
      </x:c>
      <x:c r="G847" s="0" t="s">
        <x:v>52</x:v>
      </x:c>
      <x:c r="H847" s="0">
        <x:v>16327</x:v>
      </x:c>
    </x:row>
    <x:row r="848" spans="1:8">
      <x:c r="A848" s="0" t="s">
        <x:v>156</x:v>
      </x:c>
      <x:c r="B848" s="0" t="s">
        <x:v>157</x:v>
      </x:c>
      <x:c r="C848" s="0" t="s">
        <x:v>126</x:v>
      </x:c>
      <x:c r="D848" s="0" t="s">
        <x:v>127</x:v>
      </x:c>
      <x:c r="E848" s="0" t="s">
        <x:v>53</x:v>
      </x:c>
      <x:c r="F848" s="0" t="s">
        <x:v>54</x:v>
      </x:c>
      <x:c r="G848" s="0" t="s">
        <x:v>52</x:v>
      </x:c>
      <x:c r="H848" s="0">
        <x:v>9568</x:v>
      </x:c>
    </x:row>
    <x:row r="849" spans="1:8">
      <x:c r="A849" s="0" t="s">
        <x:v>156</x:v>
      </x:c>
      <x:c r="B849" s="0" t="s">
        <x:v>157</x:v>
      </x:c>
      <x:c r="C849" s="0" t="s">
        <x:v>126</x:v>
      </x:c>
      <x:c r="D849" s="0" t="s">
        <x:v>127</x:v>
      </x:c>
      <x:c r="E849" s="0" t="s">
        <x:v>55</x:v>
      </x:c>
      <x:c r="F849" s="0" t="s">
        <x:v>56</x:v>
      </x:c>
      <x:c r="G849" s="0" t="s">
        <x:v>52</x:v>
      </x:c>
      <x:c r="H849" s="0" t="s">
        <x:v>125</x:v>
      </x:c>
    </x:row>
    <x:row r="850" spans="1:8">
      <x:c r="A850" s="0" t="s">
        <x:v>156</x:v>
      </x:c>
      <x:c r="B850" s="0" t="s">
        <x:v>157</x:v>
      </x:c>
      <x:c r="C850" s="0" t="s">
        <x:v>126</x:v>
      </x:c>
      <x:c r="D850" s="0" t="s">
        <x:v>127</x:v>
      </x:c>
      <x:c r="E850" s="0" t="s">
        <x:v>57</x:v>
      </x:c>
      <x:c r="F850" s="0" t="s">
        <x:v>58</x:v>
      </x:c>
      <x:c r="G850" s="0" t="s">
        <x:v>52</x:v>
      </x:c>
      <x:c r="H850" s="0">
        <x:v>6759</x:v>
      </x:c>
    </x:row>
    <x:row r="851" spans="1:8">
      <x:c r="A851" s="0" t="s">
        <x:v>156</x:v>
      </x:c>
      <x:c r="B851" s="0" t="s">
        <x:v>157</x:v>
      </x:c>
      <x:c r="C851" s="0" t="s">
        <x:v>126</x:v>
      </x:c>
      <x:c r="D851" s="0" t="s">
        <x:v>127</x:v>
      </x:c>
      <x:c r="E851" s="0" t="s">
        <x:v>59</x:v>
      </x:c>
      <x:c r="F851" s="0" t="s">
        <x:v>60</x:v>
      </x:c>
      <x:c r="G851" s="0" t="s">
        <x:v>52</x:v>
      </x:c>
      <x:c r="H851" s="0">
        <x:v>254</x:v>
      </x:c>
    </x:row>
    <x:row r="852" spans="1:8">
      <x:c r="A852" s="0" t="s">
        <x:v>156</x:v>
      </x:c>
      <x:c r="B852" s="0" t="s">
        <x:v>157</x:v>
      </x:c>
      <x:c r="C852" s="0" t="s">
        <x:v>126</x:v>
      </x:c>
      <x:c r="D852" s="0" t="s">
        <x:v>127</x:v>
      </x:c>
      <x:c r="E852" s="0" t="s">
        <x:v>61</x:v>
      </x:c>
      <x:c r="F852" s="0" t="s">
        <x:v>62</x:v>
      </x:c>
      <x:c r="G852" s="0" t="s">
        <x:v>52</x:v>
      </x:c>
      <x:c r="H852" s="0">
        <x:v>400</x:v>
      </x:c>
    </x:row>
    <x:row r="853" spans="1:8">
      <x:c r="A853" s="0" t="s">
        <x:v>156</x:v>
      </x:c>
      <x:c r="B853" s="0" t="s">
        <x:v>157</x:v>
      </x:c>
      <x:c r="C853" s="0" t="s">
        <x:v>126</x:v>
      </x:c>
      <x:c r="D853" s="0" t="s">
        <x:v>127</x:v>
      </x:c>
      <x:c r="E853" s="0" t="s">
        <x:v>63</x:v>
      </x:c>
      <x:c r="F853" s="0" t="s">
        <x:v>64</x:v>
      </x:c>
      <x:c r="G853" s="0" t="s">
        <x:v>52</x:v>
      </x:c>
      <x:c r="H853" s="0">
        <x:v>457</x:v>
      </x:c>
    </x:row>
    <x:row r="854" spans="1:8">
      <x:c r="A854" s="0" t="s">
        <x:v>156</x:v>
      </x:c>
      <x:c r="B854" s="0" t="s">
        <x:v>157</x:v>
      </x:c>
      <x:c r="C854" s="0" t="s">
        <x:v>126</x:v>
      </x:c>
      <x:c r="D854" s="0" t="s">
        <x:v>127</x:v>
      </x:c>
      <x:c r="E854" s="0" t="s">
        <x:v>65</x:v>
      </x:c>
      <x:c r="F854" s="0" t="s">
        <x:v>66</x:v>
      </x:c>
      <x:c r="G854" s="0" t="s">
        <x:v>52</x:v>
      </x:c>
      <x:c r="H854" s="0">
        <x:v>2023</x:v>
      </x:c>
    </x:row>
    <x:row r="855" spans="1:8">
      <x:c r="A855" s="0" t="s">
        <x:v>156</x:v>
      </x:c>
      <x:c r="B855" s="0" t="s">
        <x:v>157</x:v>
      </x:c>
      <x:c r="C855" s="0" t="s">
        <x:v>126</x:v>
      </x:c>
      <x:c r="D855" s="0" t="s">
        <x:v>127</x:v>
      </x:c>
      <x:c r="E855" s="0" t="s">
        <x:v>67</x:v>
      </x:c>
      <x:c r="F855" s="0" t="s">
        <x:v>68</x:v>
      </x:c>
      <x:c r="G855" s="0" t="s">
        <x:v>52</x:v>
      </x:c>
      <x:c r="H855" s="0">
        <x:v>126</x:v>
      </x:c>
    </x:row>
    <x:row r="856" spans="1:8">
      <x:c r="A856" s="0" t="s">
        <x:v>156</x:v>
      </x:c>
      <x:c r="B856" s="0" t="s">
        <x:v>157</x:v>
      </x:c>
      <x:c r="C856" s="0" t="s">
        <x:v>126</x:v>
      </x:c>
      <x:c r="D856" s="0" t="s">
        <x:v>127</x:v>
      </x:c>
      <x:c r="E856" s="0" t="s">
        <x:v>69</x:v>
      </x:c>
      <x:c r="F856" s="0" t="s">
        <x:v>70</x:v>
      </x:c>
      <x:c r="G856" s="0" t="s">
        <x:v>52</x:v>
      </x:c>
      <x:c r="H856" s="0">
        <x:v>66</x:v>
      </x:c>
    </x:row>
    <x:row r="857" spans="1:8">
      <x:c r="A857" s="0" t="s">
        <x:v>156</x:v>
      </x:c>
      <x:c r="B857" s="0" t="s">
        <x:v>157</x:v>
      </x:c>
      <x:c r="C857" s="0" t="s">
        <x:v>126</x:v>
      </x:c>
      <x:c r="D857" s="0" t="s">
        <x:v>127</x:v>
      </x:c>
      <x:c r="E857" s="0" t="s">
        <x:v>71</x:v>
      </x:c>
      <x:c r="F857" s="0" t="s">
        <x:v>72</x:v>
      </x:c>
      <x:c r="G857" s="0" t="s">
        <x:v>52</x:v>
      </x:c>
      <x:c r="H857" s="0">
        <x:v>3127</x:v>
      </x:c>
    </x:row>
    <x:row r="858" spans="1:8">
      <x:c r="A858" s="0" t="s">
        <x:v>156</x:v>
      </x:c>
      <x:c r="B858" s="0" t="s">
        <x:v>157</x:v>
      </x:c>
      <x:c r="C858" s="0" t="s">
        <x:v>126</x:v>
      </x:c>
      <x:c r="D858" s="0" t="s">
        <x:v>127</x:v>
      </x:c>
      <x:c r="E858" s="0" t="s">
        <x:v>73</x:v>
      </x:c>
      <x:c r="F858" s="0" t="s">
        <x:v>74</x:v>
      </x:c>
      <x:c r="G858" s="0" t="s">
        <x:v>52</x:v>
      </x:c>
      <x:c r="H858" s="0" t="s">
        <x:v>125</x:v>
      </x:c>
    </x:row>
    <x:row r="859" spans="1:8">
      <x:c r="A859" s="0" t="s">
        <x:v>156</x:v>
      </x:c>
      <x:c r="B859" s="0" t="s">
        <x:v>157</x:v>
      </x:c>
      <x:c r="C859" s="0" t="s">
        <x:v>126</x:v>
      </x:c>
      <x:c r="D859" s="0" t="s">
        <x:v>127</x:v>
      </x:c>
      <x:c r="E859" s="0" t="s">
        <x:v>75</x:v>
      </x:c>
      <x:c r="F859" s="0" t="s">
        <x:v>76</x:v>
      </x:c>
      <x:c r="G859" s="0" t="s">
        <x:v>52</x:v>
      </x:c>
      <x:c r="H859" s="0">
        <x:v>306</x:v>
      </x:c>
    </x:row>
    <x:row r="860" spans="1:8">
      <x:c r="A860" s="0" t="s">
        <x:v>156</x:v>
      </x:c>
      <x:c r="B860" s="0" t="s">
        <x:v>157</x:v>
      </x:c>
      <x:c r="C860" s="0" t="s">
        <x:v>128</x:v>
      </x:c>
      <x:c r="D860" s="0" t="s">
        <x:v>129</x:v>
      </x:c>
      <x:c r="E860" s="0" t="s">
        <x:v>50</x:v>
      </x:c>
      <x:c r="F860" s="0" t="s">
        <x:v>51</x:v>
      </x:c>
      <x:c r="G860" s="0" t="s">
        <x:v>52</x:v>
      </x:c>
      <x:c r="H860" s="0">
        <x:v>17506</x:v>
      </x:c>
    </x:row>
    <x:row r="861" spans="1:8">
      <x:c r="A861" s="0" t="s">
        <x:v>156</x:v>
      </x:c>
      <x:c r="B861" s="0" t="s">
        <x:v>157</x:v>
      </x:c>
      <x:c r="C861" s="0" t="s">
        <x:v>128</x:v>
      </x:c>
      <x:c r="D861" s="0" t="s">
        <x:v>129</x:v>
      </x:c>
      <x:c r="E861" s="0" t="s">
        <x:v>53</x:v>
      </x:c>
      <x:c r="F861" s="0" t="s">
        <x:v>54</x:v>
      </x:c>
      <x:c r="G861" s="0" t="s">
        <x:v>52</x:v>
      </x:c>
      <x:c r="H861" s="0">
        <x:v>9999</x:v>
      </x:c>
    </x:row>
    <x:row r="862" spans="1:8">
      <x:c r="A862" s="0" t="s">
        <x:v>156</x:v>
      </x:c>
      <x:c r="B862" s="0" t="s">
        <x:v>157</x:v>
      </x:c>
      <x:c r="C862" s="0" t="s">
        <x:v>128</x:v>
      </x:c>
      <x:c r="D862" s="0" t="s">
        <x:v>129</x:v>
      </x:c>
      <x:c r="E862" s="0" t="s">
        <x:v>55</x:v>
      </x:c>
      <x:c r="F862" s="0" t="s">
        <x:v>56</x:v>
      </x:c>
      <x:c r="G862" s="0" t="s">
        <x:v>52</x:v>
      </x:c>
      <x:c r="H862" s="0" t="s">
        <x:v>125</x:v>
      </x:c>
    </x:row>
    <x:row r="863" spans="1:8">
      <x:c r="A863" s="0" t="s">
        <x:v>156</x:v>
      </x:c>
      <x:c r="B863" s="0" t="s">
        <x:v>157</x:v>
      </x:c>
      <x:c r="C863" s="0" t="s">
        <x:v>128</x:v>
      </x:c>
      <x:c r="D863" s="0" t="s">
        <x:v>129</x:v>
      </x:c>
      <x:c r="E863" s="0" t="s">
        <x:v>57</x:v>
      </x:c>
      <x:c r="F863" s="0" t="s">
        <x:v>58</x:v>
      </x:c>
      <x:c r="G863" s="0" t="s">
        <x:v>52</x:v>
      </x:c>
      <x:c r="H863" s="0">
        <x:v>7507</x:v>
      </x:c>
    </x:row>
    <x:row r="864" spans="1:8">
      <x:c r="A864" s="0" t="s">
        <x:v>156</x:v>
      </x:c>
      <x:c r="B864" s="0" t="s">
        <x:v>157</x:v>
      </x:c>
      <x:c r="C864" s="0" t="s">
        <x:v>128</x:v>
      </x:c>
      <x:c r="D864" s="0" t="s">
        <x:v>129</x:v>
      </x:c>
      <x:c r="E864" s="0" t="s">
        <x:v>59</x:v>
      </x:c>
      <x:c r="F864" s="0" t="s">
        <x:v>60</x:v>
      </x:c>
      <x:c r="G864" s="0" t="s">
        <x:v>52</x:v>
      </x:c>
      <x:c r="H864" s="0">
        <x:v>299</x:v>
      </x:c>
    </x:row>
    <x:row r="865" spans="1:8">
      <x:c r="A865" s="0" t="s">
        <x:v>156</x:v>
      </x:c>
      <x:c r="B865" s="0" t="s">
        <x:v>157</x:v>
      </x:c>
      <x:c r="C865" s="0" t="s">
        <x:v>128</x:v>
      </x:c>
      <x:c r="D865" s="0" t="s">
        <x:v>129</x:v>
      </x:c>
      <x:c r="E865" s="0" t="s">
        <x:v>61</x:v>
      </x:c>
      <x:c r="F865" s="0" t="s">
        <x:v>62</x:v>
      </x:c>
      <x:c r="G865" s="0" t="s">
        <x:v>52</x:v>
      </x:c>
      <x:c r="H865" s="0">
        <x:v>481</x:v>
      </x:c>
    </x:row>
    <x:row r="866" spans="1:8">
      <x:c r="A866" s="0" t="s">
        <x:v>156</x:v>
      </x:c>
      <x:c r="B866" s="0" t="s">
        <x:v>157</x:v>
      </x:c>
      <x:c r="C866" s="0" t="s">
        <x:v>128</x:v>
      </x:c>
      <x:c r="D866" s="0" t="s">
        <x:v>129</x:v>
      </x:c>
      <x:c r="E866" s="0" t="s">
        <x:v>63</x:v>
      </x:c>
      <x:c r="F866" s="0" t="s">
        <x:v>64</x:v>
      </x:c>
      <x:c r="G866" s="0" t="s">
        <x:v>52</x:v>
      </x:c>
      <x:c r="H866" s="0">
        <x:v>571</x:v>
      </x:c>
    </x:row>
    <x:row r="867" spans="1:8">
      <x:c r="A867" s="0" t="s">
        <x:v>156</x:v>
      </x:c>
      <x:c r="B867" s="0" t="s">
        <x:v>157</x:v>
      </x:c>
      <x:c r="C867" s="0" t="s">
        <x:v>128</x:v>
      </x:c>
      <x:c r="D867" s="0" t="s">
        <x:v>129</x:v>
      </x:c>
      <x:c r="E867" s="0" t="s">
        <x:v>65</x:v>
      </x:c>
      <x:c r="F867" s="0" t="s">
        <x:v>66</x:v>
      </x:c>
      <x:c r="G867" s="0" t="s">
        <x:v>52</x:v>
      </x:c>
      <x:c r="H867" s="0">
        <x:v>2080</x:v>
      </x:c>
    </x:row>
    <x:row r="868" spans="1:8">
      <x:c r="A868" s="0" t="s">
        <x:v>156</x:v>
      </x:c>
      <x:c r="B868" s="0" t="s">
        <x:v>157</x:v>
      </x:c>
      <x:c r="C868" s="0" t="s">
        <x:v>128</x:v>
      </x:c>
      <x:c r="D868" s="0" t="s">
        <x:v>129</x:v>
      </x:c>
      <x:c r="E868" s="0" t="s">
        <x:v>67</x:v>
      </x:c>
      <x:c r="F868" s="0" t="s">
        <x:v>68</x:v>
      </x:c>
      <x:c r="G868" s="0" t="s">
        <x:v>52</x:v>
      </x:c>
      <x:c r="H868" s="0">
        <x:v>125</x:v>
      </x:c>
    </x:row>
    <x:row r="869" spans="1:8">
      <x:c r="A869" s="0" t="s">
        <x:v>156</x:v>
      </x:c>
      <x:c r="B869" s="0" t="s">
        <x:v>157</x:v>
      </x:c>
      <x:c r="C869" s="0" t="s">
        <x:v>128</x:v>
      </x:c>
      <x:c r="D869" s="0" t="s">
        <x:v>129</x:v>
      </x:c>
      <x:c r="E869" s="0" t="s">
        <x:v>69</x:v>
      </x:c>
      <x:c r="F869" s="0" t="s">
        <x:v>70</x:v>
      </x:c>
      <x:c r="G869" s="0" t="s">
        <x:v>52</x:v>
      </x:c>
      <x:c r="H869" s="0">
        <x:v>64</x:v>
      </x:c>
    </x:row>
    <x:row r="870" spans="1:8">
      <x:c r="A870" s="0" t="s">
        <x:v>156</x:v>
      </x:c>
      <x:c r="B870" s="0" t="s">
        <x:v>157</x:v>
      </x:c>
      <x:c r="C870" s="0" t="s">
        <x:v>128</x:v>
      </x:c>
      <x:c r="D870" s="0" t="s">
        <x:v>129</x:v>
      </x:c>
      <x:c r="E870" s="0" t="s">
        <x:v>71</x:v>
      </x:c>
      <x:c r="F870" s="0" t="s">
        <x:v>72</x:v>
      </x:c>
      <x:c r="G870" s="0" t="s">
        <x:v>52</x:v>
      </x:c>
      <x:c r="H870" s="0">
        <x:v>3614</x:v>
      </x:c>
    </x:row>
    <x:row r="871" spans="1:8">
      <x:c r="A871" s="0" t="s">
        <x:v>156</x:v>
      </x:c>
      <x:c r="B871" s="0" t="s">
        <x:v>157</x:v>
      </x:c>
      <x:c r="C871" s="0" t="s">
        <x:v>128</x:v>
      </x:c>
      <x:c r="D871" s="0" t="s">
        <x:v>129</x:v>
      </x:c>
      <x:c r="E871" s="0" t="s">
        <x:v>73</x:v>
      </x:c>
      <x:c r="F871" s="0" t="s">
        <x:v>74</x:v>
      </x:c>
      <x:c r="G871" s="0" t="s">
        <x:v>52</x:v>
      </x:c>
      <x:c r="H871" s="0" t="s">
        <x:v>125</x:v>
      </x:c>
    </x:row>
    <x:row r="872" spans="1:8">
      <x:c r="A872" s="0" t="s">
        <x:v>156</x:v>
      </x:c>
      <x:c r="B872" s="0" t="s">
        <x:v>157</x:v>
      </x:c>
      <x:c r="C872" s="0" t="s">
        <x:v>128</x:v>
      </x:c>
      <x:c r="D872" s="0" t="s">
        <x:v>129</x:v>
      </x:c>
      <x:c r="E872" s="0" t="s">
        <x:v>75</x:v>
      </x:c>
      <x:c r="F872" s="0" t="s">
        <x:v>76</x:v>
      </x:c>
      <x:c r="G872" s="0" t="s">
        <x:v>52</x:v>
      </x:c>
      <x:c r="H872" s="0">
        <x:v>275</x:v>
      </x:c>
    </x:row>
    <x:row r="873" spans="1:8">
      <x:c r="A873" s="0" t="s">
        <x:v>156</x:v>
      </x:c>
      <x:c r="B873" s="0" t="s">
        <x:v>157</x:v>
      </x:c>
      <x:c r="C873" s="0" t="s">
        <x:v>130</x:v>
      </x:c>
      <x:c r="D873" s="0" t="s">
        <x:v>131</x:v>
      </x:c>
      <x:c r="E873" s="0" t="s">
        <x:v>50</x:v>
      </x:c>
      <x:c r="F873" s="0" t="s">
        <x:v>51</x:v>
      </x:c>
      <x:c r="G873" s="0" t="s">
        <x:v>52</x:v>
      </x:c>
      <x:c r="H873" s="0">
        <x:v>17350</x:v>
      </x:c>
    </x:row>
    <x:row r="874" spans="1:8">
      <x:c r="A874" s="0" t="s">
        <x:v>156</x:v>
      </x:c>
      <x:c r="B874" s="0" t="s">
        <x:v>157</x:v>
      </x:c>
      <x:c r="C874" s="0" t="s">
        <x:v>130</x:v>
      </x:c>
      <x:c r="D874" s="0" t="s">
        <x:v>131</x:v>
      </x:c>
      <x:c r="E874" s="0" t="s">
        <x:v>53</x:v>
      </x:c>
      <x:c r="F874" s="0" t="s">
        <x:v>54</x:v>
      </x:c>
      <x:c r="G874" s="0" t="s">
        <x:v>52</x:v>
      </x:c>
      <x:c r="H874" s="0">
        <x:v>10198</x:v>
      </x:c>
    </x:row>
    <x:row r="875" spans="1:8">
      <x:c r="A875" s="0" t="s">
        <x:v>156</x:v>
      </x:c>
      <x:c r="B875" s="0" t="s">
        <x:v>157</x:v>
      </x:c>
      <x:c r="C875" s="0" t="s">
        <x:v>130</x:v>
      </x:c>
      <x:c r="D875" s="0" t="s">
        <x:v>131</x:v>
      </x:c>
      <x:c r="E875" s="0" t="s">
        <x:v>55</x:v>
      </x:c>
      <x:c r="F875" s="0" t="s">
        <x:v>56</x:v>
      </x:c>
      <x:c r="G875" s="0" t="s">
        <x:v>52</x:v>
      </x:c>
      <x:c r="H875" s="0" t="s">
        <x:v>125</x:v>
      </x:c>
    </x:row>
    <x:row r="876" spans="1:8">
      <x:c r="A876" s="0" t="s">
        <x:v>156</x:v>
      </x:c>
      <x:c r="B876" s="0" t="s">
        <x:v>157</x:v>
      </x:c>
      <x:c r="C876" s="0" t="s">
        <x:v>130</x:v>
      </x:c>
      <x:c r="D876" s="0" t="s">
        <x:v>131</x:v>
      </x:c>
      <x:c r="E876" s="0" t="s">
        <x:v>57</x:v>
      </x:c>
      <x:c r="F876" s="0" t="s">
        <x:v>58</x:v>
      </x:c>
      <x:c r="G876" s="0" t="s">
        <x:v>52</x:v>
      </x:c>
      <x:c r="H876" s="0">
        <x:v>7152</x:v>
      </x:c>
    </x:row>
    <x:row r="877" spans="1:8">
      <x:c r="A877" s="0" t="s">
        <x:v>156</x:v>
      </x:c>
      <x:c r="B877" s="0" t="s">
        <x:v>157</x:v>
      </x:c>
      <x:c r="C877" s="0" t="s">
        <x:v>130</x:v>
      </x:c>
      <x:c r="D877" s="0" t="s">
        <x:v>131</x:v>
      </x:c>
      <x:c r="E877" s="0" t="s">
        <x:v>59</x:v>
      </x:c>
      <x:c r="F877" s="0" t="s">
        <x:v>60</x:v>
      </x:c>
      <x:c r="G877" s="0" t="s">
        <x:v>52</x:v>
      </x:c>
      <x:c r="H877" s="0">
        <x:v>291</x:v>
      </x:c>
    </x:row>
    <x:row r="878" spans="1:8">
      <x:c r="A878" s="0" t="s">
        <x:v>156</x:v>
      </x:c>
      <x:c r="B878" s="0" t="s">
        <x:v>157</x:v>
      </x:c>
      <x:c r="C878" s="0" t="s">
        <x:v>130</x:v>
      </x:c>
      <x:c r="D878" s="0" t="s">
        <x:v>131</x:v>
      </x:c>
      <x:c r="E878" s="0" t="s">
        <x:v>61</x:v>
      </x:c>
      <x:c r="F878" s="0" t="s">
        <x:v>62</x:v>
      </x:c>
      <x:c r="G878" s="0" t="s">
        <x:v>52</x:v>
      </x:c>
      <x:c r="H878" s="0">
        <x:v>452</x:v>
      </x:c>
    </x:row>
    <x:row r="879" spans="1:8">
      <x:c r="A879" s="0" t="s">
        <x:v>156</x:v>
      </x:c>
      <x:c r="B879" s="0" t="s">
        <x:v>157</x:v>
      </x:c>
      <x:c r="C879" s="0" t="s">
        <x:v>130</x:v>
      </x:c>
      <x:c r="D879" s="0" t="s">
        <x:v>131</x:v>
      </x:c>
      <x:c r="E879" s="0" t="s">
        <x:v>63</x:v>
      </x:c>
      <x:c r="F879" s="0" t="s">
        <x:v>64</x:v>
      </x:c>
      <x:c r="G879" s="0" t="s">
        <x:v>52</x:v>
      </x:c>
      <x:c r="H879" s="0">
        <x:v>511</x:v>
      </x:c>
    </x:row>
    <x:row r="880" spans="1:8">
      <x:c r="A880" s="0" t="s">
        <x:v>156</x:v>
      </x:c>
      <x:c r="B880" s="0" t="s">
        <x:v>157</x:v>
      </x:c>
      <x:c r="C880" s="0" t="s">
        <x:v>130</x:v>
      </x:c>
      <x:c r="D880" s="0" t="s">
        <x:v>131</x:v>
      </x:c>
      <x:c r="E880" s="0" t="s">
        <x:v>65</x:v>
      </x:c>
      <x:c r="F880" s="0" t="s">
        <x:v>66</x:v>
      </x:c>
      <x:c r="G880" s="0" t="s">
        <x:v>52</x:v>
      </x:c>
      <x:c r="H880" s="0">
        <x:v>1890</x:v>
      </x:c>
    </x:row>
    <x:row r="881" spans="1:8">
      <x:c r="A881" s="0" t="s">
        <x:v>156</x:v>
      </x:c>
      <x:c r="B881" s="0" t="s">
        <x:v>157</x:v>
      </x:c>
      <x:c r="C881" s="0" t="s">
        <x:v>130</x:v>
      </x:c>
      <x:c r="D881" s="0" t="s">
        <x:v>131</x:v>
      </x:c>
      <x:c r="E881" s="0" t="s">
        <x:v>67</x:v>
      </x:c>
      <x:c r="F881" s="0" t="s">
        <x:v>68</x:v>
      </x:c>
      <x:c r="G881" s="0" t="s">
        <x:v>52</x:v>
      </x:c>
      <x:c r="H881" s="0">
        <x:v>89</x:v>
      </x:c>
    </x:row>
    <x:row r="882" spans="1:8">
      <x:c r="A882" s="0" t="s">
        <x:v>156</x:v>
      </x:c>
      <x:c r="B882" s="0" t="s">
        <x:v>157</x:v>
      </x:c>
      <x:c r="C882" s="0" t="s">
        <x:v>130</x:v>
      </x:c>
      <x:c r="D882" s="0" t="s">
        <x:v>131</x:v>
      </x:c>
      <x:c r="E882" s="0" t="s">
        <x:v>69</x:v>
      </x:c>
      <x:c r="F882" s="0" t="s">
        <x:v>70</x:v>
      </x:c>
      <x:c r="G882" s="0" t="s">
        <x:v>52</x:v>
      </x:c>
      <x:c r="H882" s="0">
        <x:v>118</x:v>
      </x:c>
    </x:row>
    <x:row r="883" spans="1:8">
      <x:c r="A883" s="0" t="s">
        <x:v>156</x:v>
      </x:c>
      <x:c r="B883" s="0" t="s">
        <x:v>157</x:v>
      </x:c>
      <x:c r="C883" s="0" t="s">
        <x:v>130</x:v>
      </x:c>
      <x:c r="D883" s="0" t="s">
        <x:v>131</x:v>
      </x:c>
      <x:c r="E883" s="0" t="s">
        <x:v>71</x:v>
      </x:c>
      <x:c r="F883" s="0" t="s">
        <x:v>72</x:v>
      </x:c>
      <x:c r="G883" s="0" t="s">
        <x:v>52</x:v>
      </x:c>
      <x:c r="H883" s="0">
        <x:v>3498</x:v>
      </x:c>
    </x:row>
    <x:row r="884" spans="1:8">
      <x:c r="A884" s="0" t="s">
        <x:v>156</x:v>
      </x:c>
      <x:c r="B884" s="0" t="s">
        <x:v>157</x:v>
      </x:c>
      <x:c r="C884" s="0" t="s">
        <x:v>130</x:v>
      </x:c>
      <x:c r="D884" s="0" t="s">
        <x:v>131</x:v>
      </x:c>
      <x:c r="E884" s="0" t="s">
        <x:v>73</x:v>
      </x:c>
      <x:c r="F884" s="0" t="s">
        <x:v>74</x:v>
      </x:c>
      <x:c r="G884" s="0" t="s">
        <x:v>52</x:v>
      </x:c>
      <x:c r="H884" s="0" t="s">
        <x:v>125</x:v>
      </x:c>
    </x:row>
    <x:row r="885" spans="1:8">
      <x:c r="A885" s="0" t="s">
        <x:v>156</x:v>
      </x:c>
      <x:c r="B885" s="0" t="s">
        <x:v>157</x:v>
      </x:c>
      <x:c r="C885" s="0" t="s">
        <x:v>130</x:v>
      </x:c>
      <x:c r="D885" s="0" t="s">
        <x:v>131</x:v>
      </x:c>
      <x:c r="E885" s="0" t="s">
        <x:v>75</x:v>
      </x:c>
      <x:c r="F885" s="0" t="s">
        <x:v>76</x:v>
      </x:c>
      <x:c r="G885" s="0" t="s">
        <x:v>52</x:v>
      </x:c>
      <x:c r="H885" s="0">
        <x:v>302</x:v>
      </x:c>
    </x:row>
    <x:row r="886" spans="1:8">
      <x:c r="A886" s="0" t="s">
        <x:v>156</x:v>
      </x:c>
      <x:c r="B886" s="0" t="s">
        <x:v>157</x:v>
      </x:c>
      <x:c r="C886" s="0" t="s">
        <x:v>132</x:v>
      </x:c>
      <x:c r="D886" s="0" t="s">
        <x:v>133</x:v>
      </x:c>
      <x:c r="E886" s="0" t="s">
        <x:v>50</x:v>
      </x:c>
      <x:c r="F886" s="0" t="s">
        <x:v>51</x:v>
      </x:c>
      <x:c r="G886" s="0" t="s">
        <x:v>52</x:v>
      </x:c>
      <x:c r="H886" s="0">
        <x:v>16375</x:v>
      </x:c>
    </x:row>
    <x:row r="887" spans="1:8">
      <x:c r="A887" s="0" t="s">
        <x:v>156</x:v>
      </x:c>
      <x:c r="B887" s="0" t="s">
        <x:v>157</x:v>
      </x:c>
      <x:c r="C887" s="0" t="s">
        <x:v>132</x:v>
      </x:c>
      <x:c r="D887" s="0" t="s">
        <x:v>133</x:v>
      </x:c>
      <x:c r="E887" s="0" t="s">
        <x:v>53</x:v>
      </x:c>
      <x:c r="F887" s="0" t="s">
        <x:v>54</x:v>
      </x:c>
      <x:c r="G887" s="0" t="s">
        <x:v>52</x:v>
      </x:c>
      <x:c r="H887" s="0">
        <x:v>9546</x:v>
      </x:c>
    </x:row>
    <x:row r="888" spans="1:8">
      <x:c r="A888" s="0" t="s">
        <x:v>156</x:v>
      </x:c>
      <x:c r="B888" s="0" t="s">
        <x:v>157</x:v>
      </x:c>
      <x:c r="C888" s="0" t="s">
        <x:v>132</x:v>
      </x:c>
      <x:c r="D888" s="0" t="s">
        <x:v>133</x:v>
      </x:c>
      <x:c r="E888" s="0" t="s">
        <x:v>55</x:v>
      </x:c>
      <x:c r="F888" s="0" t="s">
        <x:v>56</x:v>
      </x:c>
      <x:c r="G888" s="0" t="s">
        <x:v>52</x:v>
      </x:c>
      <x:c r="H888" s="0" t="s">
        <x:v>125</x:v>
      </x:c>
    </x:row>
    <x:row r="889" spans="1:8">
      <x:c r="A889" s="0" t="s">
        <x:v>156</x:v>
      </x:c>
      <x:c r="B889" s="0" t="s">
        <x:v>157</x:v>
      </x:c>
      <x:c r="C889" s="0" t="s">
        <x:v>132</x:v>
      </x:c>
      <x:c r="D889" s="0" t="s">
        <x:v>133</x:v>
      </x:c>
      <x:c r="E889" s="0" t="s">
        <x:v>57</x:v>
      </x:c>
      <x:c r="F889" s="0" t="s">
        <x:v>58</x:v>
      </x:c>
      <x:c r="G889" s="0" t="s">
        <x:v>52</x:v>
      </x:c>
      <x:c r="H889" s="0">
        <x:v>6829</x:v>
      </x:c>
    </x:row>
    <x:row r="890" spans="1:8">
      <x:c r="A890" s="0" t="s">
        <x:v>156</x:v>
      </x:c>
      <x:c r="B890" s="0" t="s">
        <x:v>157</x:v>
      </x:c>
      <x:c r="C890" s="0" t="s">
        <x:v>132</x:v>
      </x:c>
      <x:c r="D890" s="0" t="s">
        <x:v>133</x:v>
      </x:c>
      <x:c r="E890" s="0" t="s">
        <x:v>59</x:v>
      </x:c>
      <x:c r="F890" s="0" t="s">
        <x:v>60</x:v>
      </x:c>
      <x:c r="G890" s="0" t="s">
        <x:v>52</x:v>
      </x:c>
      <x:c r="H890" s="0">
        <x:v>288</x:v>
      </x:c>
    </x:row>
    <x:row r="891" spans="1:8">
      <x:c r="A891" s="0" t="s">
        <x:v>156</x:v>
      </x:c>
      <x:c r="B891" s="0" t="s">
        <x:v>157</x:v>
      </x:c>
      <x:c r="C891" s="0" t="s">
        <x:v>132</x:v>
      </x:c>
      <x:c r="D891" s="0" t="s">
        <x:v>133</x:v>
      </x:c>
      <x:c r="E891" s="0" t="s">
        <x:v>61</x:v>
      </x:c>
      <x:c r="F891" s="0" t="s">
        <x:v>62</x:v>
      </x:c>
      <x:c r="G891" s="0" t="s">
        <x:v>52</x:v>
      </x:c>
      <x:c r="H891" s="0">
        <x:v>426</x:v>
      </x:c>
    </x:row>
    <x:row r="892" spans="1:8">
      <x:c r="A892" s="0" t="s">
        <x:v>156</x:v>
      </x:c>
      <x:c r="B892" s="0" t="s">
        <x:v>157</x:v>
      </x:c>
      <x:c r="C892" s="0" t="s">
        <x:v>132</x:v>
      </x:c>
      <x:c r="D892" s="0" t="s">
        <x:v>133</x:v>
      </x:c>
      <x:c r="E892" s="0" t="s">
        <x:v>63</x:v>
      </x:c>
      <x:c r="F892" s="0" t="s">
        <x:v>64</x:v>
      </x:c>
      <x:c r="G892" s="0" t="s">
        <x:v>52</x:v>
      </x:c>
      <x:c r="H892" s="0">
        <x:v>581</x:v>
      </x:c>
    </x:row>
    <x:row r="893" spans="1:8">
      <x:c r="A893" s="0" t="s">
        <x:v>156</x:v>
      </x:c>
      <x:c r="B893" s="0" t="s">
        <x:v>157</x:v>
      </x:c>
      <x:c r="C893" s="0" t="s">
        <x:v>132</x:v>
      </x:c>
      <x:c r="D893" s="0" t="s">
        <x:v>133</x:v>
      </x:c>
      <x:c r="E893" s="0" t="s">
        <x:v>65</x:v>
      </x:c>
      <x:c r="F893" s="0" t="s">
        <x:v>66</x:v>
      </x:c>
      <x:c r="G893" s="0" t="s">
        <x:v>52</x:v>
      </x:c>
      <x:c r="H893" s="0">
        <x:v>1940</x:v>
      </x:c>
    </x:row>
    <x:row r="894" spans="1:8">
      <x:c r="A894" s="0" t="s">
        <x:v>156</x:v>
      </x:c>
      <x:c r="B894" s="0" t="s">
        <x:v>157</x:v>
      </x:c>
      <x:c r="C894" s="0" t="s">
        <x:v>132</x:v>
      </x:c>
      <x:c r="D894" s="0" t="s">
        <x:v>133</x:v>
      </x:c>
      <x:c r="E894" s="0" t="s">
        <x:v>67</x:v>
      </x:c>
      <x:c r="F894" s="0" t="s">
        <x:v>68</x:v>
      </x:c>
      <x:c r="G894" s="0" t="s">
        <x:v>52</x:v>
      </x:c>
      <x:c r="H894" s="0">
        <x:v>82</x:v>
      </x:c>
    </x:row>
    <x:row r="895" spans="1:8">
      <x:c r="A895" s="0" t="s">
        <x:v>156</x:v>
      </x:c>
      <x:c r="B895" s="0" t="s">
        <x:v>157</x:v>
      </x:c>
      <x:c r="C895" s="0" t="s">
        <x:v>132</x:v>
      </x:c>
      <x:c r="D895" s="0" t="s">
        <x:v>133</x:v>
      </x:c>
      <x:c r="E895" s="0" t="s">
        <x:v>69</x:v>
      </x:c>
      <x:c r="F895" s="0" t="s">
        <x:v>70</x:v>
      </x:c>
      <x:c r="G895" s="0" t="s">
        <x:v>52</x:v>
      </x:c>
      <x:c r="H895" s="0">
        <x:v>64</x:v>
      </x:c>
    </x:row>
    <x:row r="896" spans="1:8">
      <x:c r="A896" s="0" t="s">
        <x:v>156</x:v>
      </x:c>
      <x:c r="B896" s="0" t="s">
        <x:v>157</x:v>
      </x:c>
      <x:c r="C896" s="0" t="s">
        <x:v>132</x:v>
      </x:c>
      <x:c r="D896" s="0" t="s">
        <x:v>133</x:v>
      </x:c>
      <x:c r="E896" s="0" t="s">
        <x:v>71</x:v>
      </x:c>
      <x:c r="F896" s="0" t="s">
        <x:v>72</x:v>
      </x:c>
      <x:c r="G896" s="0" t="s">
        <x:v>52</x:v>
      </x:c>
      <x:c r="H896" s="0">
        <x:v>3214</x:v>
      </x:c>
    </x:row>
    <x:row r="897" spans="1:8">
      <x:c r="A897" s="0" t="s">
        <x:v>156</x:v>
      </x:c>
      <x:c r="B897" s="0" t="s">
        <x:v>157</x:v>
      </x:c>
      <x:c r="C897" s="0" t="s">
        <x:v>132</x:v>
      </x:c>
      <x:c r="D897" s="0" t="s">
        <x:v>133</x:v>
      </x:c>
      <x:c r="E897" s="0" t="s">
        <x:v>73</x:v>
      </x:c>
      <x:c r="F897" s="0" t="s">
        <x:v>74</x:v>
      </x:c>
      <x:c r="G897" s="0" t="s">
        <x:v>52</x:v>
      </x:c>
      <x:c r="H897" s="0" t="s">
        <x:v>125</x:v>
      </x:c>
    </x:row>
    <x:row r="898" spans="1:8">
      <x:c r="A898" s="0" t="s">
        <x:v>156</x:v>
      </x:c>
      <x:c r="B898" s="0" t="s">
        <x:v>157</x:v>
      </x:c>
      <x:c r="C898" s="0" t="s">
        <x:v>132</x:v>
      </x:c>
      <x:c r="D898" s="0" t="s">
        <x:v>133</x:v>
      </x:c>
      <x:c r="E898" s="0" t="s">
        <x:v>75</x:v>
      </x:c>
      <x:c r="F898" s="0" t="s">
        <x:v>76</x:v>
      </x:c>
      <x:c r="G898" s="0" t="s">
        <x:v>52</x:v>
      </x:c>
      <x:c r="H898" s="0">
        <x:v>234</x:v>
      </x:c>
    </x:row>
    <x:row r="899" spans="1:8">
      <x:c r="A899" s="0" t="s">
        <x:v>156</x:v>
      </x:c>
      <x:c r="B899" s="0" t="s">
        <x:v>157</x:v>
      </x:c>
      <x:c r="C899" s="0" t="s">
        <x:v>134</x:v>
      </x:c>
      <x:c r="D899" s="0" t="s">
        <x:v>135</x:v>
      </x:c>
      <x:c r="E899" s="0" t="s">
        <x:v>50</x:v>
      </x:c>
      <x:c r="F899" s="0" t="s">
        <x:v>51</x:v>
      </x:c>
      <x:c r="G899" s="0" t="s">
        <x:v>52</x:v>
      </x:c>
      <x:c r="H899" s="0">
        <x:v>16521</x:v>
      </x:c>
    </x:row>
    <x:row r="900" spans="1:8">
      <x:c r="A900" s="0" t="s">
        <x:v>156</x:v>
      </x:c>
      <x:c r="B900" s="0" t="s">
        <x:v>157</x:v>
      </x:c>
      <x:c r="C900" s="0" t="s">
        <x:v>134</x:v>
      </x:c>
      <x:c r="D900" s="0" t="s">
        <x:v>135</x:v>
      </x:c>
      <x:c r="E900" s="0" t="s">
        <x:v>53</x:v>
      </x:c>
      <x:c r="F900" s="0" t="s">
        <x:v>54</x:v>
      </x:c>
      <x:c r="G900" s="0" t="s">
        <x:v>52</x:v>
      </x:c>
      <x:c r="H900" s="0">
        <x:v>8991</x:v>
      </x:c>
    </x:row>
    <x:row r="901" spans="1:8">
      <x:c r="A901" s="0" t="s">
        <x:v>156</x:v>
      </x:c>
      <x:c r="B901" s="0" t="s">
        <x:v>157</x:v>
      </x:c>
      <x:c r="C901" s="0" t="s">
        <x:v>134</x:v>
      </x:c>
      <x:c r="D901" s="0" t="s">
        <x:v>135</x:v>
      </x:c>
      <x:c r="E901" s="0" t="s">
        <x:v>55</x:v>
      </x:c>
      <x:c r="F901" s="0" t="s">
        <x:v>56</x:v>
      </x:c>
      <x:c r="G901" s="0" t="s">
        <x:v>52</x:v>
      </x:c>
      <x:c r="H901" s="0" t="s">
        <x:v>125</x:v>
      </x:c>
    </x:row>
    <x:row r="902" spans="1:8">
      <x:c r="A902" s="0" t="s">
        <x:v>156</x:v>
      </x:c>
      <x:c r="B902" s="0" t="s">
        <x:v>157</x:v>
      </x:c>
      <x:c r="C902" s="0" t="s">
        <x:v>134</x:v>
      </x:c>
      <x:c r="D902" s="0" t="s">
        <x:v>135</x:v>
      </x:c>
      <x:c r="E902" s="0" t="s">
        <x:v>57</x:v>
      </x:c>
      <x:c r="F902" s="0" t="s">
        <x:v>58</x:v>
      </x:c>
      <x:c r="G902" s="0" t="s">
        <x:v>52</x:v>
      </x:c>
      <x:c r="H902" s="0">
        <x:v>7531</x:v>
      </x:c>
    </x:row>
    <x:row r="903" spans="1:8">
      <x:c r="A903" s="0" t="s">
        <x:v>156</x:v>
      </x:c>
      <x:c r="B903" s="0" t="s">
        <x:v>157</x:v>
      </x:c>
      <x:c r="C903" s="0" t="s">
        <x:v>134</x:v>
      </x:c>
      <x:c r="D903" s="0" t="s">
        <x:v>135</x:v>
      </x:c>
      <x:c r="E903" s="0" t="s">
        <x:v>59</x:v>
      </x:c>
      <x:c r="F903" s="0" t="s">
        <x:v>60</x:v>
      </x:c>
      <x:c r="G903" s="0" t="s">
        <x:v>52</x:v>
      </x:c>
      <x:c r="H903" s="0">
        <x:v>262</x:v>
      </x:c>
    </x:row>
    <x:row r="904" spans="1:8">
      <x:c r="A904" s="0" t="s">
        <x:v>156</x:v>
      </x:c>
      <x:c r="B904" s="0" t="s">
        <x:v>157</x:v>
      </x:c>
      <x:c r="C904" s="0" t="s">
        <x:v>134</x:v>
      </x:c>
      <x:c r="D904" s="0" t="s">
        <x:v>135</x:v>
      </x:c>
      <x:c r="E904" s="0" t="s">
        <x:v>61</x:v>
      </x:c>
      <x:c r="F904" s="0" t="s">
        <x:v>62</x:v>
      </x:c>
      <x:c r="G904" s="0" t="s">
        <x:v>52</x:v>
      </x:c>
      <x:c r="H904" s="0">
        <x:v>615</x:v>
      </x:c>
    </x:row>
    <x:row r="905" spans="1:8">
      <x:c r="A905" s="0" t="s">
        <x:v>156</x:v>
      </x:c>
      <x:c r="B905" s="0" t="s">
        <x:v>157</x:v>
      </x:c>
      <x:c r="C905" s="0" t="s">
        <x:v>134</x:v>
      </x:c>
      <x:c r="D905" s="0" t="s">
        <x:v>135</x:v>
      </x:c>
      <x:c r="E905" s="0" t="s">
        <x:v>63</x:v>
      </x:c>
      <x:c r="F905" s="0" t="s">
        <x:v>64</x:v>
      </x:c>
      <x:c r="G905" s="0" t="s">
        <x:v>52</x:v>
      </x:c>
      <x:c r="H905" s="0">
        <x:v>585</x:v>
      </x:c>
    </x:row>
    <x:row r="906" spans="1:8">
      <x:c r="A906" s="0" t="s">
        <x:v>156</x:v>
      </x:c>
      <x:c r="B906" s="0" t="s">
        <x:v>157</x:v>
      </x:c>
      <x:c r="C906" s="0" t="s">
        <x:v>134</x:v>
      </x:c>
      <x:c r="D906" s="0" t="s">
        <x:v>135</x:v>
      </x:c>
      <x:c r="E906" s="0" t="s">
        <x:v>65</x:v>
      </x:c>
      <x:c r="F906" s="0" t="s">
        <x:v>66</x:v>
      </x:c>
      <x:c r="G906" s="0" t="s">
        <x:v>52</x:v>
      </x:c>
      <x:c r="H906" s="0">
        <x:v>2161</x:v>
      </x:c>
    </x:row>
    <x:row r="907" spans="1:8">
      <x:c r="A907" s="0" t="s">
        <x:v>156</x:v>
      </x:c>
      <x:c r="B907" s="0" t="s">
        <x:v>157</x:v>
      </x:c>
      <x:c r="C907" s="0" t="s">
        <x:v>134</x:v>
      </x:c>
      <x:c r="D907" s="0" t="s">
        <x:v>135</x:v>
      </x:c>
      <x:c r="E907" s="0" t="s">
        <x:v>67</x:v>
      </x:c>
      <x:c r="F907" s="0" t="s">
        <x:v>68</x:v>
      </x:c>
      <x:c r="G907" s="0" t="s">
        <x:v>52</x:v>
      </x:c>
      <x:c r="H907" s="0">
        <x:v>89</x:v>
      </x:c>
    </x:row>
    <x:row r="908" spans="1:8">
      <x:c r="A908" s="0" t="s">
        <x:v>156</x:v>
      </x:c>
      <x:c r="B908" s="0" t="s">
        <x:v>157</x:v>
      </x:c>
      <x:c r="C908" s="0" t="s">
        <x:v>134</x:v>
      </x:c>
      <x:c r="D908" s="0" t="s">
        <x:v>135</x:v>
      </x:c>
      <x:c r="E908" s="0" t="s">
        <x:v>69</x:v>
      </x:c>
      <x:c r="F908" s="0" t="s">
        <x:v>70</x:v>
      </x:c>
      <x:c r="G908" s="0" t="s">
        <x:v>52</x:v>
      </x:c>
      <x:c r="H908" s="0">
        <x:v>89</x:v>
      </x:c>
    </x:row>
    <x:row r="909" spans="1:8">
      <x:c r="A909" s="0" t="s">
        <x:v>156</x:v>
      </x:c>
      <x:c r="B909" s="0" t="s">
        <x:v>157</x:v>
      </x:c>
      <x:c r="C909" s="0" t="s">
        <x:v>134</x:v>
      </x:c>
      <x:c r="D909" s="0" t="s">
        <x:v>135</x:v>
      </x:c>
      <x:c r="E909" s="0" t="s">
        <x:v>71</x:v>
      </x:c>
      <x:c r="F909" s="0" t="s">
        <x:v>72</x:v>
      </x:c>
      <x:c r="G909" s="0" t="s">
        <x:v>52</x:v>
      </x:c>
      <x:c r="H909" s="0">
        <x:v>3458</x:v>
      </x:c>
    </x:row>
    <x:row r="910" spans="1:8">
      <x:c r="A910" s="0" t="s">
        <x:v>156</x:v>
      </x:c>
      <x:c r="B910" s="0" t="s">
        <x:v>157</x:v>
      </x:c>
      <x:c r="C910" s="0" t="s">
        <x:v>134</x:v>
      </x:c>
      <x:c r="D910" s="0" t="s">
        <x:v>135</x:v>
      </x:c>
      <x:c r="E910" s="0" t="s">
        <x:v>73</x:v>
      </x:c>
      <x:c r="F910" s="0" t="s">
        <x:v>74</x:v>
      </x:c>
      <x:c r="G910" s="0" t="s">
        <x:v>52</x:v>
      </x:c>
      <x:c r="H910" s="0" t="s">
        <x:v>125</x:v>
      </x:c>
    </x:row>
    <x:row r="911" spans="1:8">
      <x:c r="A911" s="0" t="s">
        <x:v>156</x:v>
      </x:c>
      <x:c r="B911" s="0" t="s">
        <x:v>157</x:v>
      </x:c>
      <x:c r="C911" s="0" t="s">
        <x:v>134</x:v>
      </x:c>
      <x:c r="D911" s="0" t="s">
        <x:v>135</x:v>
      </x:c>
      <x:c r="E911" s="0" t="s">
        <x:v>75</x:v>
      </x:c>
      <x:c r="F911" s="0" t="s">
        <x:v>76</x:v>
      </x:c>
      <x:c r="G911" s="0" t="s">
        <x:v>52</x:v>
      </x:c>
      <x:c r="H911" s="0">
        <x:v>271</x:v>
      </x:c>
    </x:row>
    <x:row r="912" spans="1:8">
      <x:c r="A912" s="0" t="s">
        <x:v>156</x:v>
      </x:c>
      <x:c r="B912" s="0" t="s">
        <x:v>157</x:v>
      </x:c>
      <x:c r="C912" s="0" t="s">
        <x:v>136</x:v>
      </x:c>
      <x:c r="D912" s="0" t="s">
        <x:v>137</x:v>
      </x:c>
      <x:c r="E912" s="0" t="s">
        <x:v>50</x:v>
      </x:c>
      <x:c r="F912" s="0" t="s">
        <x:v>51</x:v>
      </x:c>
      <x:c r="G912" s="0" t="s">
        <x:v>52</x:v>
      </x:c>
      <x:c r="H912" s="0">
        <x:v>16094</x:v>
      </x:c>
    </x:row>
    <x:row r="913" spans="1:8">
      <x:c r="A913" s="0" t="s">
        <x:v>156</x:v>
      </x:c>
      <x:c r="B913" s="0" t="s">
        <x:v>157</x:v>
      </x:c>
      <x:c r="C913" s="0" t="s">
        <x:v>136</x:v>
      </x:c>
      <x:c r="D913" s="0" t="s">
        <x:v>137</x:v>
      </x:c>
      <x:c r="E913" s="0" t="s">
        <x:v>53</x:v>
      </x:c>
      <x:c r="F913" s="0" t="s">
        <x:v>54</x:v>
      </x:c>
      <x:c r="G913" s="0" t="s">
        <x:v>52</x:v>
      </x:c>
      <x:c r="H913" s="0">
        <x:v>8766</x:v>
      </x:c>
    </x:row>
    <x:row r="914" spans="1:8">
      <x:c r="A914" s="0" t="s">
        <x:v>156</x:v>
      </x:c>
      <x:c r="B914" s="0" t="s">
        <x:v>157</x:v>
      </x:c>
      <x:c r="C914" s="0" t="s">
        <x:v>136</x:v>
      </x:c>
      <x:c r="D914" s="0" t="s">
        <x:v>137</x:v>
      </x:c>
      <x:c r="E914" s="0" t="s">
        <x:v>55</x:v>
      </x:c>
      <x:c r="F914" s="0" t="s">
        <x:v>56</x:v>
      </x:c>
      <x:c r="G914" s="0" t="s">
        <x:v>52</x:v>
      </x:c>
      <x:c r="H914" s="0" t="s">
        <x:v>125</x:v>
      </x:c>
    </x:row>
    <x:row r="915" spans="1:8">
      <x:c r="A915" s="0" t="s">
        <x:v>156</x:v>
      </x:c>
      <x:c r="B915" s="0" t="s">
        <x:v>157</x:v>
      </x:c>
      <x:c r="C915" s="0" t="s">
        <x:v>136</x:v>
      </x:c>
      <x:c r="D915" s="0" t="s">
        <x:v>137</x:v>
      </x:c>
      <x:c r="E915" s="0" t="s">
        <x:v>57</x:v>
      </x:c>
      <x:c r="F915" s="0" t="s">
        <x:v>58</x:v>
      </x:c>
      <x:c r="G915" s="0" t="s">
        <x:v>52</x:v>
      </x:c>
      <x:c r="H915" s="0">
        <x:v>7328</x:v>
      </x:c>
    </x:row>
    <x:row r="916" spans="1:8">
      <x:c r="A916" s="0" t="s">
        <x:v>156</x:v>
      </x:c>
      <x:c r="B916" s="0" t="s">
        <x:v>157</x:v>
      </x:c>
      <x:c r="C916" s="0" t="s">
        <x:v>136</x:v>
      </x:c>
      <x:c r="D916" s="0" t="s">
        <x:v>137</x:v>
      </x:c>
      <x:c r="E916" s="0" t="s">
        <x:v>59</x:v>
      </x:c>
      <x:c r="F916" s="0" t="s">
        <x:v>60</x:v>
      </x:c>
      <x:c r="G916" s="0" t="s">
        <x:v>52</x:v>
      </x:c>
      <x:c r="H916" s="0">
        <x:v>248</x:v>
      </x:c>
    </x:row>
    <x:row r="917" spans="1:8">
      <x:c r="A917" s="0" t="s">
        <x:v>156</x:v>
      </x:c>
      <x:c r="B917" s="0" t="s">
        <x:v>157</x:v>
      </x:c>
      <x:c r="C917" s="0" t="s">
        <x:v>136</x:v>
      </x:c>
      <x:c r="D917" s="0" t="s">
        <x:v>137</x:v>
      </x:c>
      <x:c r="E917" s="0" t="s">
        <x:v>61</x:v>
      </x:c>
      <x:c r="F917" s="0" t="s">
        <x:v>62</x:v>
      </x:c>
      <x:c r="G917" s="0" t="s">
        <x:v>52</x:v>
      </x:c>
      <x:c r="H917" s="0">
        <x:v>611</x:v>
      </x:c>
    </x:row>
    <x:row r="918" spans="1:8">
      <x:c r="A918" s="0" t="s">
        <x:v>156</x:v>
      </x:c>
      <x:c r="B918" s="0" t="s">
        <x:v>157</x:v>
      </x:c>
      <x:c r="C918" s="0" t="s">
        <x:v>136</x:v>
      </x:c>
      <x:c r="D918" s="0" t="s">
        <x:v>137</x:v>
      </x:c>
      <x:c r="E918" s="0" t="s">
        <x:v>63</x:v>
      </x:c>
      <x:c r="F918" s="0" t="s">
        <x:v>64</x:v>
      </x:c>
      <x:c r="G918" s="0" t="s">
        <x:v>52</x:v>
      </x:c>
      <x:c r="H918" s="0">
        <x:v>554</x:v>
      </x:c>
    </x:row>
    <x:row r="919" spans="1:8">
      <x:c r="A919" s="0" t="s">
        <x:v>156</x:v>
      </x:c>
      <x:c r="B919" s="0" t="s">
        <x:v>157</x:v>
      </x:c>
      <x:c r="C919" s="0" t="s">
        <x:v>136</x:v>
      </x:c>
      <x:c r="D919" s="0" t="s">
        <x:v>137</x:v>
      </x:c>
      <x:c r="E919" s="0" t="s">
        <x:v>65</x:v>
      </x:c>
      <x:c r="F919" s="0" t="s">
        <x:v>66</x:v>
      </x:c>
      <x:c r="G919" s="0" t="s">
        <x:v>52</x:v>
      </x:c>
      <x:c r="H919" s="0">
        <x:v>2080</x:v>
      </x:c>
    </x:row>
    <x:row r="920" spans="1:8">
      <x:c r="A920" s="0" t="s">
        <x:v>156</x:v>
      </x:c>
      <x:c r="B920" s="0" t="s">
        <x:v>157</x:v>
      </x:c>
      <x:c r="C920" s="0" t="s">
        <x:v>136</x:v>
      </x:c>
      <x:c r="D920" s="0" t="s">
        <x:v>137</x:v>
      </x:c>
      <x:c r="E920" s="0" t="s">
        <x:v>67</x:v>
      </x:c>
      <x:c r="F920" s="0" t="s">
        <x:v>68</x:v>
      </x:c>
      <x:c r="G920" s="0" t="s">
        <x:v>52</x:v>
      </x:c>
      <x:c r="H920" s="0">
        <x:v>91</x:v>
      </x:c>
    </x:row>
    <x:row r="921" spans="1:8">
      <x:c r="A921" s="0" t="s">
        <x:v>156</x:v>
      </x:c>
      <x:c r="B921" s="0" t="s">
        <x:v>157</x:v>
      </x:c>
      <x:c r="C921" s="0" t="s">
        <x:v>136</x:v>
      </x:c>
      <x:c r="D921" s="0" t="s">
        <x:v>137</x:v>
      </x:c>
      <x:c r="E921" s="0" t="s">
        <x:v>69</x:v>
      </x:c>
      <x:c r="F921" s="0" t="s">
        <x:v>70</x:v>
      </x:c>
      <x:c r="G921" s="0" t="s">
        <x:v>52</x:v>
      </x:c>
      <x:c r="H921" s="0">
        <x:v>258</x:v>
      </x:c>
    </x:row>
    <x:row r="922" spans="1:8">
      <x:c r="A922" s="0" t="s">
        <x:v>156</x:v>
      </x:c>
      <x:c r="B922" s="0" t="s">
        <x:v>157</x:v>
      </x:c>
      <x:c r="C922" s="0" t="s">
        <x:v>136</x:v>
      </x:c>
      <x:c r="D922" s="0" t="s">
        <x:v>137</x:v>
      </x:c>
      <x:c r="E922" s="0" t="s">
        <x:v>71</x:v>
      </x:c>
      <x:c r="F922" s="0" t="s">
        <x:v>72</x:v>
      </x:c>
      <x:c r="G922" s="0" t="s">
        <x:v>52</x:v>
      </x:c>
      <x:c r="H922" s="0">
        <x:v>3203</x:v>
      </x:c>
    </x:row>
    <x:row r="923" spans="1:8">
      <x:c r="A923" s="0" t="s">
        <x:v>156</x:v>
      </x:c>
      <x:c r="B923" s="0" t="s">
        <x:v>157</x:v>
      </x:c>
      <x:c r="C923" s="0" t="s">
        <x:v>136</x:v>
      </x:c>
      <x:c r="D923" s="0" t="s">
        <x:v>137</x:v>
      </x:c>
      <x:c r="E923" s="0" t="s">
        <x:v>73</x:v>
      </x:c>
      <x:c r="F923" s="0" t="s">
        <x:v>74</x:v>
      </x:c>
      <x:c r="G923" s="0" t="s">
        <x:v>52</x:v>
      </x:c>
      <x:c r="H923" s="0" t="s">
        <x:v>125</x:v>
      </x:c>
    </x:row>
    <x:row r="924" spans="1:8">
      <x:c r="A924" s="0" t="s">
        <x:v>156</x:v>
      </x:c>
      <x:c r="B924" s="0" t="s">
        <x:v>157</x:v>
      </x:c>
      <x:c r="C924" s="0" t="s">
        <x:v>136</x:v>
      </x:c>
      <x:c r="D924" s="0" t="s">
        <x:v>137</x:v>
      </x:c>
      <x:c r="E924" s="0" t="s">
        <x:v>75</x:v>
      </x:c>
      <x:c r="F924" s="0" t="s">
        <x:v>76</x:v>
      </x:c>
      <x:c r="G924" s="0" t="s">
        <x:v>52</x:v>
      </x:c>
      <x:c r="H924" s="0">
        <x:v>284</x:v>
      </x:c>
    </x:row>
    <x:row r="925" spans="1:8">
      <x:c r="A925" s="0" t="s">
        <x:v>156</x:v>
      </x:c>
      <x:c r="B925" s="0" t="s">
        <x:v>157</x:v>
      </x:c>
      <x:c r="C925" s="0" t="s">
        <x:v>138</x:v>
      </x:c>
      <x:c r="D925" s="0" t="s">
        <x:v>139</x:v>
      </x:c>
      <x:c r="E925" s="0" t="s">
        <x:v>50</x:v>
      </x:c>
      <x:c r="F925" s="0" t="s">
        <x:v>51</x:v>
      </x:c>
      <x:c r="G925" s="0" t="s">
        <x:v>52</x:v>
      </x:c>
      <x:c r="H925" s="0">
        <x:v>16643</x:v>
      </x:c>
    </x:row>
    <x:row r="926" spans="1:8">
      <x:c r="A926" s="0" t="s">
        <x:v>156</x:v>
      </x:c>
      <x:c r="B926" s="0" t="s">
        <x:v>157</x:v>
      </x:c>
      <x:c r="C926" s="0" t="s">
        <x:v>138</x:v>
      </x:c>
      <x:c r="D926" s="0" t="s">
        <x:v>139</x:v>
      </x:c>
      <x:c r="E926" s="0" t="s">
        <x:v>53</x:v>
      </x:c>
      <x:c r="F926" s="0" t="s">
        <x:v>54</x:v>
      </x:c>
      <x:c r="G926" s="0" t="s">
        <x:v>52</x:v>
      </x:c>
      <x:c r="H926" s="0">
        <x:v>8713</x:v>
      </x:c>
    </x:row>
    <x:row r="927" spans="1:8">
      <x:c r="A927" s="0" t="s">
        <x:v>156</x:v>
      </x:c>
      <x:c r="B927" s="0" t="s">
        <x:v>157</x:v>
      </x:c>
      <x:c r="C927" s="0" t="s">
        <x:v>138</x:v>
      </x:c>
      <x:c r="D927" s="0" t="s">
        <x:v>139</x:v>
      </x:c>
      <x:c r="E927" s="0" t="s">
        <x:v>55</x:v>
      </x:c>
      <x:c r="F927" s="0" t="s">
        <x:v>56</x:v>
      </x:c>
      <x:c r="G927" s="0" t="s">
        <x:v>52</x:v>
      </x:c>
      <x:c r="H927" s="0" t="s">
        <x:v>125</x:v>
      </x:c>
    </x:row>
    <x:row r="928" spans="1:8">
      <x:c r="A928" s="0" t="s">
        <x:v>156</x:v>
      </x:c>
      <x:c r="B928" s="0" t="s">
        <x:v>157</x:v>
      </x:c>
      <x:c r="C928" s="0" t="s">
        <x:v>138</x:v>
      </x:c>
      <x:c r="D928" s="0" t="s">
        <x:v>139</x:v>
      </x:c>
      <x:c r="E928" s="0" t="s">
        <x:v>57</x:v>
      </x:c>
      <x:c r="F928" s="0" t="s">
        <x:v>58</x:v>
      </x:c>
      <x:c r="G928" s="0" t="s">
        <x:v>52</x:v>
      </x:c>
      <x:c r="H928" s="0">
        <x:v>7930</x:v>
      </x:c>
    </x:row>
    <x:row r="929" spans="1:8">
      <x:c r="A929" s="0" t="s">
        <x:v>156</x:v>
      </x:c>
      <x:c r="B929" s="0" t="s">
        <x:v>157</x:v>
      </x:c>
      <x:c r="C929" s="0" t="s">
        <x:v>138</x:v>
      </x:c>
      <x:c r="D929" s="0" t="s">
        <x:v>139</x:v>
      </x:c>
      <x:c r="E929" s="0" t="s">
        <x:v>59</x:v>
      </x:c>
      <x:c r="F929" s="0" t="s">
        <x:v>60</x:v>
      </x:c>
      <x:c r="G929" s="0" t="s">
        <x:v>52</x:v>
      </x:c>
      <x:c r="H929" s="0">
        <x:v>279</x:v>
      </x:c>
    </x:row>
    <x:row r="930" spans="1:8">
      <x:c r="A930" s="0" t="s">
        <x:v>156</x:v>
      </x:c>
      <x:c r="B930" s="0" t="s">
        <x:v>157</x:v>
      </x:c>
      <x:c r="C930" s="0" t="s">
        <x:v>138</x:v>
      </x:c>
      <x:c r="D930" s="0" t="s">
        <x:v>139</x:v>
      </x:c>
      <x:c r="E930" s="0" t="s">
        <x:v>61</x:v>
      </x:c>
      <x:c r="F930" s="0" t="s">
        <x:v>62</x:v>
      </x:c>
      <x:c r="G930" s="0" t="s">
        <x:v>52</x:v>
      </x:c>
      <x:c r="H930" s="0">
        <x:v>615</x:v>
      </x:c>
    </x:row>
    <x:row r="931" spans="1:8">
      <x:c r="A931" s="0" t="s">
        <x:v>156</x:v>
      </x:c>
      <x:c r="B931" s="0" t="s">
        <x:v>157</x:v>
      </x:c>
      <x:c r="C931" s="0" t="s">
        <x:v>138</x:v>
      </x:c>
      <x:c r="D931" s="0" t="s">
        <x:v>139</x:v>
      </x:c>
      <x:c r="E931" s="0" t="s">
        <x:v>63</x:v>
      </x:c>
      <x:c r="F931" s="0" t="s">
        <x:v>64</x:v>
      </x:c>
      <x:c r="G931" s="0" t="s">
        <x:v>52</x:v>
      </x:c>
      <x:c r="H931" s="0">
        <x:v>528</x:v>
      </x:c>
    </x:row>
    <x:row r="932" spans="1:8">
      <x:c r="A932" s="0" t="s">
        <x:v>156</x:v>
      </x:c>
      <x:c r="B932" s="0" t="s">
        <x:v>157</x:v>
      </x:c>
      <x:c r="C932" s="0" t="s">
        <x:v>138</x:v>
      </x:c>
      <x:c r="D932" s="0" t="s">
        <x:v>139</x:v>
      </x:c>
      <x:c r="E932" s="0" t="s">
        <x:v>65</x:v>
      </x:c>
      <x:c r="F932" s="0" t="s">
        <x:v>66</x:v>
      </x:c>
      <x:c r="G932" s="0" t="s">
        <x:v>52</x:v>
      </x:c>
      <x:c r="H932" s="0">
        <x:v>2125</x:v>
      </x:c>
    </x:row>
    <x:row r="933" spans="1:8">
      <x:c r="A933" s="0" t="s">
        <x:v>156</x:v>
      </x:c>
      <x:c r="B933" s="0" t="s">
        <x:v>157</x:v>
      </x:c>
      <x:c r="C933" s="0" t="s">
        <x:v>138</x:v>
      </x:c>
      <x:c r="D933" s="0" t="s">
        <x:v>139</x:v>
      </x:c>
      <x:c r="E933" s="0" t="s">
        <x:v>67</x:v>
      </x:c>
      <x:c r="F933" s="0" t="s">
        <x:v>68</x:v>
      </x:c>
      <x:c r="G933" s="0" t="s">
        <x:v>52</x:v>
      </x:c>
      <x:c r="H933" s="0">
        <x:v>84</x:v>
      </x:c>
    </x:row>
    <x:row r="934" spans="1:8">
      <x:c r="A934" s="0" t="s">
        <x:v>156</x:v>
      </x:c>
      <x:c r="B934" s="0" t="s">
        <x:v>157</x:v>
      </x:c>
      <x:c r="C934" s="0" t="s">
        <x:v>138</x:v>
      </x:c>
      <x:c r="D934" s="0" t="s">
        <x:v>139</x:v>
      </x:c>
      <x:c r="E934" s="0" t="s">
        <x:v>69</x:v>
      </x:c>
      <x:c r="F934" s="0" t="s">
        <x:v>70</x:v>
      </x:c>
      <x:c r="G934" s="0" t="s">
        <x:v>52</x:v>
      </x:c>
      <x:c r="H934" s="0">
        <x:v>81</x:v>
      </x:c>
    </x:row>
    <x:row r="935" spans="1:8">
      <x:c r="A935" s="0" t="s">
        <x:v>156</x:v>
      </x:c>
      <x:c r="B935" s="0" t="s">
        <x:v>157</x:v>
      </x:c>
      <x:c r="C935" s="0" t="s">
        <x:v>138</x:v>
      </x:c>
      <x:c r="D935" s="0" t="s">
        <x:v>139</x:v>
      </x:c>
      <x:c r="E935" s="0" t="s">
        <x:v>71</x:v>
      </x:c>
      <x:c r="F935" s="0" t="s">
        <x:v>72</x:v>
      </x:c>
      <x:c r="G935" s="0" t="s">
        <x:v>52</x:v>
      </x:c>
      <x:c r="H935" s="0">
        <x:v>3950</x:v>
      </x:c>
    </x:row>
    <x:row r="936" spans="1:8">
      <x:c r="A936" s="0" t="s">
        <x:v>156</x:v>
      </x:c>
      <x:c r="B936" s="0" t="s">
        <x:v>157</x:v>
      </x:c>
      <x:c r="C936" s="0" t="s">
        <x:v>138</x:v>
      </x:c>
      <x:c r="D936" s="0" t="s">
        <x:v>139</x:v>
      </x:c>
      <x:c r="E936" s="0" t="s">
        <x:v>73</x:v>
      </x:c>
      <x:c r="F936" s="0" t="s">
        <x:v>74</x:v>
      </x:c>
      <x:c r="G936" s="0" t="s">
        <x:v>52</x:v>
      </x:c>
      <x:c r="H936" s="0" t="s">
        <x:v>125</x:v>
      </x:c>
    </x:row>
    <x:row r="937" spans="1:8">
      <x:c r="A937" s="0" t="s">
        <x:v>156</x:v>
      </x:c>
      <x:c r="B937" s="0" t="s">
        <x:v>157</x:v>
      </x:c>
      <x:c r="C937" s="0" t="s">
        <x:v>138</x:v>
      </x:c>
      <x:c r="D937" s="0" t="s">
        <x:v>139</x:v>
      </x:c>
      <x:c r="E937" s="0" t="s">
        <x:v>75</x:v>
      </x:c>
      <x:c r="F937" s="0" t="s">
        <x:v>76</x:v>
      </x:c>
      <x:c r="G937" s="0" t="s">
        <x:v>52</x:v>
      </x:c>
      <x:c r="H937" s="0">
        <x:v>269</x:v>
      </x:c>
    </x:row>
    <x:row r="938" spans="1:8">
      <x:c r="A938" s="0" t="s">
        <x:v>156</x:v>
      </x:c>
      <x:c r="B938" s="0" t="s">
        <x:v>157</x:v>
      </x:c>
      <x:c r="C938" s="0" t="s">
        <x:v>140</x:v>
      </x:c>
      <x:c r="D938" s="0" t="s">
        <x:v>141</x:v>
      </x:c>
      <x:c r="E938" s="0" t="s">
        <x:v>50</x:v>
      </x:c>
      <x:c r="F938" s="0" t="s">
        <x:v>51</x:v>
      </x:c>
      <x:c r="G938" s="0" t="s">
        <x:v>52</x:v>
      </x:c>
      <x:c r="H938" s="0">
        <x:v>16330</x:v>
      </x:c>
    </x:row>
    <x:row r="939" spans="1:8">
      <x:c r="A939" s="0" t="s">
        <x:v>156</x:v>
      </x:c>
      <x:c r="B939" s="0" t="s">
        <x:v>157</x:v>
      </x:c>
      <x:c r="C939" s="0" t="s">
        <x:v>140</x:v>
      </x:c>
      <x:c r="D939" s="0" t="s">
        <x:v>141</x:v>
      </x:c>
      <x:c r="E939" s="0" t="s">
        <x:v>53</x:v>
      </x:c>
      <x:c r="F939" s="0" t="s">
        <x:v>54</x:v>
      </x:c>
      <x:c r="G939" s="0" t="s">
        <x:v>52</x:v>
      </x:c>
      <x:c r="H939" s="0">
        <x:v>8064</x:v>
      </x:c>
    </x:row>
    <x:row r="940" spans="1:8">
      <x:c r="A940" s="0" t="s">
        <x:v>156</x:v>
      </x:c>
      <x:c r="B940" s="0" t="s">
        <x:v>157</x:v>
      </x:c>
      <x:c r="C940" s="0" t="s">
        <x:v>140</x:v>
      </x:c>
      <x:c r="D940" s="0" t="s">
        <x:v>141</x:v>
      </x:c>
      <x:c r="E940" s="0" t="s">
        <x:v>55</x:v>
      </x:c>
      <x:c r="F940" s="0" t="s">
        <x:v>56</x:v>
      </x:c>
      <x:c r="G940" s="0" t="s">
        <x:v>52</x:v>
      </x:c>
      <x:c r="H940" s="0" t="s">
        <x:v>125</x:v>
      </x:c>
    </x:row>
    <x:row r="941" spans="1:8">
      <x:c r="A941" s="0" t="s">
        <x:v>156</x:v>
      </x:c>
      <x:c r="B941" s="0" t="s">
        <x:v>157</x:v>
      </x:c>
      <x:c r="C941" s="0" t="s">
        <x:v>140</x:v>
      </x:c>
      <x:c r="D941" s="0" t="s">
        <x:v>141</x:v>
      </x:c>
      <x:c r="E941" s="0" t="s">
        <x:v>57</x:v>
      </x:c>
      <x:c r="F941" s="0" t="s">
        <x:v>58</x:v>
      </x:c>
      <x:c r="G941" s="0" t="s">
        <x:v>52</x:v>
      </x:c>
      <x:c r="H941" s="0">
        <x:v>8266</x:v>
      </x:c>
    </x:row>
    <x:row r="942" spans="1:8">
      <x:c r="A942" s="0" t="s">
        <x:v>156</x:v>
      </x:c>
      <x:c r="B942" s="0" t="s">
        <x:v>157</x:v>
      </x:c>
      <x:c r="C942" s="0" t="s">
        <x:v>140</x:v>
      </x:c>
      <x:c r="D942" s="0" t="s">
        <x:v>141</x:v>
      </x:c>
      <x:c r="E942" s="0" t="s">
        <x:v>59</x:v>
      </x:c>
      <x:c r="F942" s="0" t="s">
        <x:v>60</x:v>
      </x:c>
      <x:c r="G942" s="0" t="s">
        <x:v>52</x:v>
      </x:c>
      <x:c r="H942" s="0">
        <x:v>254</x:v>
      </x:c>
    </x:row>
    <x:row r="943" spans="1:8">
      <x:c r="A943" s="0" t="s">
        <x:v>156</x:v>
      </x:c>
      <x:c r="B943" s="0" t="s">
        <x:v>157</x:v>
      </x:c>
      <x:c r="C943" s="0" t="s">
        <x:v>140</x:v>
      </x:c>
      <x:c r="D943" s="0" t="s">
        <x:v>141</x:v>
      </x:c>
      <x:c r="E943" s="0" t="s">
        <x:v>61</x:v>
      </x:c>
      <x:c r="F943" s="0" t="s">
        <x:v>62</x:v>
      </x:c>
      <x:c r="G943" s="0" t="s">
        <x:v>52</x:v>
      </x:c>
      <x:c r="H943" s="0">
        <x:v>443</x:v>
      </x:c>
    </x:row>
    <x:row r="944" spans="1:8">
      <x:c r="A944" s="0" t="s">
        <x:v>156</x:v>
      </x:c>
      <x:c r="B944" s="0" t="s">
        <x:v>157</x:v>
      </x:c>
      <x:c r="C944" s="0" t="s">
        <x:v>140</x:v>
      </x:c>
      <x:c r="D944" s="0" t="s">
        <x:v>141</x:v>
      </x:c>
      <x:c r="E944" s="0" t="s">
        <x:v>63</x:v>
      </x:c>
      <x:c r="F944" s="0" t="s">
        <x:v>64</x:v>
      </x:c>
      <x:c r="G944" s="0" t="s">
        <x:v>52</x:v>
      </x:c>
      <x:c r="H944" s="0">
        <x:v>498</x:v>
      </x:c>
    </x:row>
    <x:row r="945" spans="1:8">
      <x:c r="A945" s="0" t="s">
        <x:v>156</x:v>
      </x:c>
      <x:c r="B945" s="0" t="s">
        <x:v>157</x:v>
      </x:c>
      <x:c r="C945" s="0" t="s">
        <x:v>140</x:v>
      </x:c>
      <x:c r="D945" s="0" t="s">
        <x:v>141</x:v>
      </x:c>
      <x:c r="E945" s="0" t="s">
        <x:v>65</x:v>
      </x:c>
      <x:c r="F945" s="0" t="s">
        <x:v>66</x:v>
      </x:c>
      <x:c r="G945" s="0" t="s">
        <x:v>52</x:v>
      </x:c>
      <x:c r="H945" s="0">
        <x:v>2684</x:v>
      </x:c>
    </x:row>
    <x:row r="946" spans="1:8">
      <x:c r="A946" s="0" t="s">
        <x:v>156</x:v>
      </x:c>
      <x:c r="B946" s="0" t="s">
        <x:v>157</x:v>
      </x:c>
      <x:c r="C946" s="0" t="s">
        <x:v>140</x:v>
      </x:c>
      <x:c r="D946" s="0" t="s">
        <x:v>141</x:v>
      </x:c>
      <x:c r="E946" s="0" t="s">
        <x:v>67</x:v>
      </x:c>
      <x:c r="F946" s="0" t="s">
        <x:v>68</x:v>
      </x:c>
      <x:c r="G946" s="0" t="s">
        <x:v>52</x:v>
      </x:c>
      <x:c r="H946" s="0">
        <x:v>271</x:v>
      </x:c>
    </x:row>
    <x:row r="947" spans="1:8">
      <x:c r="A947" s="0" t="s">
        <x:v>156</x:v>
      </x:c>
      <x:c r="B947" s="0" t="s">
        <x:v>157</x:v>
      </x:c>
      <x:c r="C947" s="0" t="s">
        <x:v>140</x:v>
      </x:c>
      <x:c r="D947" s="0" t="s">
        <x:v>141</x:v>
      </x:c>
      <x:c r="E947" s="0" t="s">
        <x:v>69</x:v>
      </x:c>
      <x:c r="F947" s="0" t="s">
        <x:v>70</x:v>
      </x:c>
      <x:c r="G947" s="0" t="s">
        <x:v>52</x:v>
      </x:c>
      <x:c r="H947" s="0">
        <x:v>36</x:v>
      </x:c>
    </x:row>
    <x:row r="948" spans="1:8">
      <x:c r="A948" s="0" t="s">
        <x:v>156</x:v>
      </x:c>
      <x:c r="B948" s="0" t="s">
        <x:v>157</x:v>
      </x:c>
      <x:c r="C948" s="0" t="s">
        <x:v>140</x:v>
      </x:c>
      <x:c r="D948" s="0" t="s">
        <x:v>141</x:v>
      </x:c>
      <x:c r="E948" s="0" t="s">
        <x:v>71</x:v>
      </x:c>
      <x:c r="F948" s="0" t="s">
        <x:v>72</x:v>
      </x:c>
      <x:c r="G948" s="0" t="s">
        <x:v>52</x:v>
      </x:c>
      <x:c r="H948" s="0">
        <x:v>3859</x:v>
      </x:c>
    </x:row>
    <x:row r="949" spans="1:8">
      <x:c r="A949" s="0" t="s">
        <x:v>156</x:v>
      </x:c>
      <x:c r="B949" s="0" t="s">
        <x:v>157</x:v>
      </x:c>
      <x:c r="C949" s="0" t="s">
        <x:v>140</x:v>
      </x:c>
      <x:c r="D949" s="0" t="s">
        <x:v>141</x:v>
      </x:c>
      <x:c r="E949" s="0" t="s">
        <x:v>73</x:v>
      </x:c>
      <x:c r="F949" s="0" t="s">
        <x:v>74</x:v>
      </x:c>
      <x:c r="G949" s="0" t="s">
        <x:v>52</x:v>
      </x:c>
      <x:c r="H949" s="0" t="s">
        <x:v>125</x:v>
      </x:c>
    </x:row>
    <x:row r="950" spans="1:8">
      <x:c r="A950" s="0" t="s">
        <x:v>156</x:v>
      </x:c>
      <x:c r="B950" s="0" t="s">
        <x:v>157</x:v>
      </x:c>
      <x:c r="C950" s="0" t="s">
        <x:v>140</x:v>
      </x:c>
      <x:c r="D950" s="0" t="s">
        <x:v>141</x:v>
      </x:c>
      <x:c r="E950" s="0" t="s">
        <x:v>75</x:v>
      </x:c>
      <x:c r="F950" s="0" t="s">
        <x:v>76</x:v>
      </x:c>
      <x:c r="G950" s="0" t="s">
        <x:v>52</x:v>
      </x:c>
      <x:c r="H950" s="0">
        <x:v>222</x:v>
      </x:c>
    </x:row>
    <x:row r="951" spans="1:8">
      <x:c r="A951" s="0" t="s">
        <x:v>156</x:v>
      </x:c>
      <x:c r="B951" s="0" t="s">
        <x:v>157</x:v>
      </x:c>
      <x:c r="C951" s="0" t="s">
        <x:v>142</x:v>
      </x:c>
      <x:c r="D951" s="0" t="s">
        <x:v>143</x:v>
      </x:c>
      <x:c r="E951" s="0" t="s">
        <x:v>50</x:v>
      </x:c>
      <x:c r="F951" s="0" t="s">
        <x:v>51</x:v>
      </x:c>
      <x:c r="G951" s="0" t="s">
        <x:v>52</x:v>
      </x:c>
      <x:c r="H951" s="0">
        <x:v>16116</x:v>
      </x:c>
    </x:row>
    <x:row r="952" spans="1:8">
      <x:c r="A952" s="0" t="s">
        <x:v>156</x:v>
      </x:c>
      <x:c r="B952" s="0" t="s">
        <x:v>157</x:v>
      </x:c>
      <x:c r="C952" s="0" t="s">
        <x:v>142</x:v>
      </x:c>
      <x:c r="D952" s="0" t="s">
        <x:v>143</x:v>
      </x:c>
      <x:c r="E952" s="0" t="s">
        <x:v>53</x:v>
      </x:c>
      <x:c r="F952" s="0" t="s">
        <x:v>54</x:v>
      </x:c>
      <x:c r="G952" s="0" t="s">
        <x:v>52</x:v>
      </x:c>
      <x:c r="H952" s="0">
        <x:v>7668</x:v>
      </x:c>
    </x:row>
    <x:row r="953" spans="1:8">
      <x:c r="A953" s="0" t="s">
        <x:v>156</x:v>
      </x:c>
      <x:c r="B953" s="0" t="s">
        <x:v>157</x:v>
      </x:c>
      <x:c r="C953" s="0" t="s">
        <x:v>142</x:v>
      </x:c>
      <x:c r="D953" s="0" t="s">
        <x:v>143</x:v>
      </x:c>
      <x:c r="E953" s="0" t="s">
        <x:v>55</x:v>
      </x:c>
      <x:c r="F953" s="0" t="s">
        <x:v>56</x:v>
      </x:c>
      <x:c r="G953" s="0" t="s">
        <x:v>52</x:v>
      </x:c>
      <x:c r="H953" s="0" t="s">
        <x:v>125</x:v>
      </x:c>
    </x:row>
    <x:row r="954" spans="1:8">
      <x:c r="A954" s="0" t="s">
        <x:v>156</x:v>
      </x:c>
      <x:c r="B954" s="0" t="s">
        <x:v>157</x:v>
      </x:c>
      <x:c r="C954" s="0" t="s">
        <x:v>142</x:v>
      </x:c>
      <x:c r="D954" s="0" t="s">
        <x:v>143</x:v>
      </x:c>
      <x:c r="E954" s="0" t="s">
        <x:v>57</x:v>
      </x:c>
      <x:c r="F954" s="0" t="s">
        <x:v>58</x:v>
      </x:c>
      <x:c r="G954" s="0" t="s">
        <x:v>52</x:v>
      </x:c>
      <x:c r="H954" s="0">
        <x:v>8448</x:v>
      </x:c>
    </x:row>
    <x:row r="955" spans="1:8">
      <x:c r="A955" s="0" t="s">
        <x:v>156</x:v>
      </x:c>
      <x:c r="B955" s="0" t="s">
        <x:v>157</x:v>
      </x:c>
      <x:c r="C955" s="0" t="s">
        <x:v>142</x:v>
      </x:c>
      <x:c r="D955" s="0" t="s">
        <x:v>143</x:v>
      </x:c>
      <x:c r="E955" s="0" t="s">
        <x:v>59</x:v>
      </x:c>
      <x:c r="F955" s="0" t="s">
        <x:v>60</x:v>
      </x:c>
      <x:c r="G955" s="0" t="s">
        <x:v>52</x:v>
      </x:c>
      <x:c r="H955" s="0">
        <x:v>242</x:v>
      </x:c>
    </x:row>
    <x:row r="956" spans="1:8">
      <x:c r="A956" s="0" t="s">
        <x:v>156</x:v>
      </x:c>
      <x:c r="B956" s="0" t="s">
        <x:v>157</x:v>
      </x:c>
      <x:c r="C956" s="0" t="s">
        <x:v>142</x:v>
      </x:c>
      <x:c r="D956" s="0" t="s">
        <x:v>143</x:v>
      </x:c>
      <x:c r="E956" s="0" t="s">
        <x:v>61</x:v>
      </x:c>
      <x:c r="F956" s="0" t="s">
        <x:v>62</x:v>
      </x:c>
      <x:c r="G956" s="0" t="s">
        <x:v>52</x:v>
      </x:c>
      <x:c r="H956" s="0">
        <x:v>705</x:v>
      </x:c>
    </x:row>
    <x:row r="957" spans="1:8">
      <x:c r="A957" s="0" t="s">
        <x:v>156</x:v>
      </x:c>
      <x:c r="B957" s="0" t="s">
        <x:v>157</x:v>
      </x:c>
      <x:c r="C957" s="0" t="s">
        <x:v>142</x:v>
      </x:c>
      <x:c r="D957" s="0" t="s">
        <x:v>143</x:v>
      </x:c>
      <x:c r="E957" s="0" t="s">
        <x:v>63</x:v>
      </x:c>
      <x:c r="F957" s="0" t="s">
        <x:v>64</x:v>
      </x:c>
      <x:c r="G957" s="0" t="s">
        <x:v>52</x:v>
      </x:c>
      <x:c r="H957" s="0">
        <x:v>530</x:v>
      </x:c>
    </x:row>
    <x:row r="958" spans="1:8">
      <x:c r="A958" s="0" t="s">
        <x:v>156</x:v>
      </x:c>
      <x:c r="B958" s="0" t="s">
        <x:v>157</x:v>
      </x:c>
      <x:c r="C958" s="0" t="s">
        <x:v>142</x:v>
      </x:c>
      <x:c r="D958" s="0" t="s">
        <x:v>143</x:v>
      </x:c>
      <x:c r="E958" s="0" t="s">
        <x:v>65</x:v>
      </x:c>
      <x:c r="F958" s="0" t="s">
        <x:v>66</x:v>
      </x:c>
      <x:c r="G958" s="0" t="s">
        <x:v>52</x:v>
      </x:c>
      <x:c r="H958" s="0">
        <x:v>2536</x:v>
      </x:c>
    </x:row>
    <x:row r="959" spans="1:8">
      <x:c r="A959" s="0" t="s">
        <x:v>156</x:v>
      </x:c>
      <x:c r="B959" s="0" t="s">
        <x:v>157</x:v>
      </x:c>
      <x:c r="C959" s="0" t="s">
        <x:v>142</x:v>
      </x:c>
      <x:c r="D959" s="0" t="s">
        <x:v>143</x:v>
      </x:c>
      <x:c r="E959" s="0" t="s">
        <x:v>67</x:v>
      </x:c>
      <x:c r="F959" s="0" t="s">
        <x:v>68</x:v>
      </x:c>
      <x:c r="G959" s="0" t="s">
        <x:v>52</x:v>
      </x:c>
      <x:c r="H959" s="0">
        <x:v>284</x:v>
      </x:c>
    </x:row>
    <x:row r="960" spans="1:8">
      <x:c r="A960" s="0" t="s">
        <x:v>156</x:v>
      </x:c>
      <x:c r="B960" s="0" t="s">
        <x:v>157</x:v>
      </x:c>
      <x:c r="C960" s="0" t="s">
        <x:v>142</x:v>
      </x:c>
      <x:c r="D960" s="0" t="s">
        <x:v>143</x:v>
      </x:c>
      <x:c r="E960" s="0" t="s">
        <x:v>69</x:v>
      </x:c>
      <x:c r="F960" s="0" t="s">
        <x:v>70</x:v>
      </x:c>
      <x:c r="G960" s="0" t="s">
        <x:v>52</x:v>
      </x:c>
      <x:c r="H960" s="0">
        <x:v>96</x:v>
      </x:c>
    </x:row>
    <x:row r="961" spans="1:8">
      <x:c r="A961" s="0" t="s">
        <x:v>156</x:v>
      </x:c>
      <x:c r="B961" s="0" t="s">
        <x:v>157</x:v>
      </x:c>
      <x:c r="C961" s="0" t="s">
        <x:v>142</x:v>
      </x:c>
      <x:c r="D961" s="0" t="s">
        <x:v>143</x:v>
      </x:c>
      <x:c r="E961" s="0" t="s">
        <x:v>71</x:v>
      </x:c>
      <x:c r="F961" s="0" t="s">
        <x:v>72</x:v>
      </x:c>
      <x:c r="G961" s="0" t="s">
        <x:v>52</x:v>
      </x:c>
      <x:c r="H961" s="0">
        <x:v>3803</x:v>
      </x:c>
    </x:row>
    <x:row r="962" spans="1:8">
      <x:c r="A962" s="0" t="s">
        <x:v>156</x:v>
      </x:c>
      <x:c r="B962" s="0" t="s">
        <x:v>157</x:v>
      </x:c>
      <x:c r="C962" s="0" t="s">
        <x:v>142</x:v>
      </x:c>
      <x:c r="D962" s="0" t="s">
        <x:v>143</x:v>
      </x:c>
      <x:c r="E962" s="0" t="s">
        <x:v>73</x:v>
      </x:c>
      <x:c r="F962" s="0" t="s">
        <x:v>74</x:v>
      </x:c>
      <x:c r="G962" s="0" t="s">
        <x:v>52</x:v>
      </x:c>
      <x:c r="H962" s="0" t="s">
        <x:v>125</x:v>
      </x:c>
    </x:row>
    <x:row r="963" spans="1:8">
      <x:c r="A963" s="0" t="s">
        <x:v>156</x:v>
      </x:c>
      <x:c r="B963" s="0" t="s">
        <x:v>157</x:v>
      </x:c>
      <x:c r="C963" s="0" t="s">
        <x:v>142</x:v>
      </x:c>
      <x:c r="D963" s="0" t="s">
        <x:v>143</x:v>
      </x:c>
      <x:c r="E963" s="0" t="s">
        <x:v>75</x:v>
      </x:c>
      <x:c r="F963" s="0" t="s">
        <x:v>76</x:v>
      </x:c>
      <x:c r="G963" s="0" t="s">
        <x:v>52</x:v>
      </x:c>
      <x:c r="H963" s="0">
        <x:v>251</x:v>
      </x:c>
    </x:row>
    <x:row r="964" spans="1:8">
      <x:c r="A964" s="0" t="s">
        <x:v>156</x:v>
      </x:c>
      <x:c r="B964" s="0" t="s">
        <x:v>157</x:v>
      </x:c>
      <x:c r="C964" s="0" t="s">
        <x:v>144</x:v>
      </x:c>
      <x:c r="D964" s="0" t="s">
        <x:v>145</x:v>
      </x:c>
      <x:c r="E964" s="0" t="s">
        <x:v>50</x:v>
      </x:c>
      <x:c r="F964" s="0" t="s">
        <x:v>51</x:v>
      </x:c>
      <x:c r="G964" s="0" t="s">
        <x:v>52</x:v>
      </x:c>
      <x:c r="H964" s="0">
        <x:v>15961</x:v>
      </x:c>
    </x:row>
    <x:row r="965" spans="1:8">
      <x:c r="A965" s="0" t="s">
        <x:v>156</x:v>
      </x:c>
      <x:c r="B965" s="0" t="s">
        <x:v>157</x:v>
      </x:c>
      <x:c r="C965" s="0" t="s">
        <x:v>144</x:v>
      </x:c>
      <x:c r="D965" s="0" t="s">
        <x:v>145</x:v>
      </x:c>
      <x:c r="E965" s="0" t="s">
        <x:v>53</x:v>
      </x:c>
      <x:c r="F965" s="0" t="s">
        <x:v>54</x:v>
      </x:c>
      <x:c r="G965" s="0" t="s">
        <x:v>52</x:v>
      </x:c>
      <x:c r="H965" s="0">
        <x:v>7782</x:v>
      </x:c>
    </x:row>
    <x:row r="966" spans="1:8">
      <x:c r="A966" s="0" t="s">
        <x:v>156</x:v>
      </x:c>
      <x:c r="B966" s="0" t="s">
        <x:v>157</x:v>
      </x:c>
      <x:c r="C966" s="0" t="s">
        <x:v>144</x:v>
      </x:c>
      <x:c r="D966" s="0" t="s">
        <x:v>145</x:v>
      </x:c>
      <x:c r="E966" s="0" t="s">
        <x:v>55</x:v>
      </x:c>
      <x:c r="F966" s="0" t="s">
        <x:v>56</x:v>
      </x:c>
      <x:c r="G966" s="0" t="s">
        <x:v>52</x:v>
      </x:c>
      <x:c r="H966" s="0" t="s">
        <x:v>125</x:v>
      </x:c>
    </x:row>
    <x:row r="967" spans="1:8">
      <x:c r="A967" s="0" t="s">
        <x:v>156</x:v>
      </x:c>
      <x:c r="B967" s="0" t="s">
        <x:v>157</x:v>
      </x:c>
      <x:c r="C967" s="0" t="s">
        <x:v>144</x:v>
      </x:c>
      <x:c r="D967" s="0" t="s">
        <x:v>145</x:v>
      </x:c>
      <x:c r="E967" s="0" t="s">
        <x:v>57</x:v>
      </x:c>
      <x:c r="F967" s="0" t="s">
        <x:v>58</x:v>
      </x:c>
      <x:c r="G967" s="0" t="s">
        <x:v>52</x:v>
      </x:c>
      <x:c r="H967" s="0">
        <x:v>8180</x:v>
      </x:c>
    </x:row>
    <x:row r="968" spans="1:8">
      <x:c r="A968" s="0" t="s">
        <x:v>156</x:v>
      </x:c>
      <x:c r="B968" s="0" t="s">
        <x:v>157</x:v>
      </x:c>
      <x:c r="C968" s="0" t="s">
        <x:v>144</x:v>
      </x:c>
      <x:c r="D968" s="0" t="s">
        <x:v>145</x:v>
      </x:c>
      <x:c r="E968" s="0" t="s">
        <x:v>59</x:v>
      </x:c>
      <x:c r="F968" s="0" t="s">
        <x:v>60</x:v>
      </x:c>
      <x:c r="G968" s="0" t="s">
        <x:v>52</x:v>
      </x:c>
      <x:c r="H968" s="0">
        <x:v>247</x:v>
      </x:c>
    </x:row>
    <x:row r="969" spans="1:8">
      <x:c r="A969" s="0" t="s">
        <x:v>156</x:v>
      </x:c>
      <x:c r="B969" s="0" t="s">
        <x:v>157</x:v>
      </x:c>
      <x:c r="C969" s="0" t="s">
        <x:v>144</x:v>
      </x:c>
      <x:c r="D969" s="0" t="s">
        <x:v>145</x:v>
      </x:c>
      <x:c r="E969" s="0" t="s">
        <x:v>61</x:v>
      </x:c>
      <x:c r="F969" s="0" t="s">
        <x:v>62</x:v>
      </x:c>
      <x:c r="G969" s="0" t="s">
        <x:v>52</x:v>
      </x:c>
      <x:c r="H969" s="0">
        <x:v>630</x:v>
      </x:c>
    </x:row>
    <x:row r="970" spans="1:8">
      <x:c r="A970" s="0" t="s">
        <x:v>156</x:v>
      </x:c>
      <x:c r="B970" s="0" t="s">
        <x:v>157</x:v>
      </x:c>
      <x:c r="C970" s="0" t="s">
        <x:v>144</x:v>
      </x:c>
      <x:c r="D970" s="0" t="s">
        <x:v>145</x:v>
      </x:c>
      <x:c r="E970" s="0" t="s">
        <x:v>63</x:v>
      </x:c>
      <x:c r="F970" s="0" t="s">
        <x:v>64</x:v>
      </x:c>
      <x:c r="G970" s="0" t="s">
        <x:v>52</x:v>
      </x:c>
      <x:c r="H970" s="0">
        <x:v>471</x:v>
      </x:c>
    </x:row>
    <x:row r="971" spans="1:8">
      <x:c r="A971" s="0" t="s">
        <x:v>156</x:v>
      </x:c>
      <x:c r="B971" s="0" t="s">
        <x:v>157</x:v>
      </x:c>
      <x:c r="C971" s="0" t="s">
        <x:v>144</x:v>
      </x:c>
      <x:c r="D971" s="0" t="s">
        <x:v>145</x:v>
      </x:c>
      <x:c r="E971" s="0" t="s">
        <x:v>65</x:v>
      </x:c>
      <x:c r="F971" s="0" t="s">
        <x:v>66</x:v>
      </x:c>
      <x:c r="G971" s="0" t="s">
        <x:v>52</x:v>
      </x:c>
      <x:c r="H971" s="0">
        <x:v>2358</x:v>
      </x:c>
    </x:row>
    <x:row r="972" spans="1:8">
      <x:c r="A972" s="0" t="s">
        <x:v>156</x:v>
      </x:c>
      <x:c r="B972" s="0" t="s">
        <x:v>157</x:v>
      </x:c>
      <x:c r="C972" s="0" t="s">
        <x:v>144</x:v>
      </x:c>
      <x:c r="D972" s="0" t="s">
        <x:v>145</x:v>
      </x:c>
      <x:c r="E972" s="0" t="s">
        <x:v>67</x:v>
      </x:c>
      <x:c r="F972" s="0" t="s">
        <x:v>68</x:v>
      </x:c>
      <x:c r="G972" s="0" t="s">
        <x:v>52</x:v>
      </x:c>
      <x:c r="H972" s="0">
        <x:v>323</x:v>
      </x:c>
    </x:row>
    <x:row r="973" spans="1:8">
      <x:c r="A973" s="0" t="s">
        <x:v>156</x:v>
      </x:c>
      <x:c r="B973" s="0" t="s">
        <x:v>157</x:v>
      </x:c>
      <x:c r="C973" s="0" t="s">
        <x:v>144</x:v>
      </x:c>
      <x:c r="D973" s="0" t="s">
        <x:v>145</x:v>
      </x:c>
      <x:c r="E973" s="0" t="s">
        <x:v>69</x:v>
      </x:c>
      <x:c r="F973" s="0" t="s">
        <x:v>70</x:v>
      </x:c>
      <x:c r="G973" s="0" t="s">
        <x:v>52</x:v>
      </x:c>
      <x:c r="H973" s="0">
        <x:v>83</x:v>
      </x:c>
    </x:row>
    <x:row r="974" spans="1:8">
      <x:c r="A974" s="0" t="s">
        <x:v>156</x:v>
      </x:c>
      <x:c r="B974" s="0" t="s">
        <x:v>157</x:v>
      </x:c>
      <x:c r="C974" s="0" t="s">
        <x:v>144</x:v>
      </x:c>
      <x:c r="D974" s="0" t="s">
        <x:v>145</x:v>
      </x:c>
      <x:c r="E974" s="0" t="s">
        <x:v>71</x:v>
      </x:c>
      <x:c r="F974" s="0" t="s">
        <x:v>72</x:v>
      </x:c>
      <x:c r="G974" s="0" t="s">
        <x:v>52</x:v>
      </x:c>
      <x:c r="H974" s="0">
        <x:v>3797</x:v>
      </x:c>
    </x:row>
    <x:row r="975" spans="1:8">
      <x:c r="A975" s="0" t="s">
        <x:v>156</x:v>
      </x:c>
      <x:c r="B975" s="0" t="s">
        <x:v>157</x:v>
      </x:c>
      <x:c r="C975" s="0" t="s">
        <x:v>144</x:v>
      </x:c>
      <x:c r="D975" s="0" t="s">
        <x:v>145</x:v>
      </x:c>
      <x:c r="E975" s="0" t="s">
        <x:v>73</x:v>
      </x:c>
      <x:c r="F975" s="0" t="s">
        <x:v>74</x:v>
      </x:c>
      <x:c r="G975" s="0" t="s">
        <x:v>52</x:v>
      </x:c>
      <x:c r="H975" s="0" t="s">
        <x:v>125</x:v>
      </x:c>
    </x:row>
    <x:row r="976" spans="1:8">
      <x:c r="A976" s="0" t="s">
        <x:v>156</x:v>
      </x:c>
      <x:c r="B976" s="0" t="s">
        <x:v>157</x:v>
      </x:c>
      <x:c r="C976" s="0" t="s">
        <x:v>144</x:v>
      </x:c>
      <x:c r="D976" s="0" t="s">
        <x:v>145</x:v>
      </x:c>
      <x:c r="E976" s="0" t="s">
        <x:v>75</x:v>
      </x:c>
      <x:c r="F976" s="0" t="s">
        <x:v>76</x:v>
      </x:c>
      <x:c r="G976" s="0" t="s">
        <x:v>52</x:v>
      </x:c>
      <x:c r="H976" s="0">
        <x:v>271</x:v>
      </x:c>
    </x:row>
    <x:row r="977" spans="1:8">
      <x:c r="A977" s="0" t="s">
        <x:v>156</x:v>
      </x:c>
      <x:c r="B977" s="0" t="s">
        <x:v>157</x:v>
      </x:c>
      <x:c r="C977" s="0" t="s">
        <x:v>146</x:v>
      </x:c>
      <x:c r="D977" s="0" t="s">
        <x:v>147</x:v>
      </x:c>
      <x:c r="E977" s="0" t="s">
        <x:v>50</x:v>
      </x:c>
      <x:c r="F977" s="0" t="s">
        <x:v>51</x:v>
      </x:c>
      <x:c r="G977" s="0" t="s">
        <x:v>52</x:v>
      </x:c>
      <x:c r="H977" s="0">
        <x:v>17547</x:v>
      </x:c>
    </x:row>
    <x:row r="978" spans="1:8">
      <x:c r="A978" s="0" t="s">
        <x:v>156</x:v>
      </x:c>
      <x:c r="B978" s="0" t="s">
        <x:v>157</x:v>
      </x:c>
      <x:c r="C978" s="0" t="s">
        <x:v>146</x:v>
      </x:c>
      <x:c r="D978" s="0" t="s">
        <x:v>147</x:v>
      </x:c>
      <x:c r="E978" s="0" t="s">
        <x:v>53</x:v>
      </x:c>
      <x:c r="F978" s="0" t="s">
        <x:v>54</x:v>
      </x:c>
      <x:c r="G978" s="0" t="s">
        <x:v>52</x:v>
      </x:c>
      <x:c r="H978" s="0">
        <x:v>8426</x:v>
      </x:c>
    </x:row>
    <x:row r="979" spans="1:8">
      <x:c r="A979" s="0" t="s">
        <x:v>156</x:v>
      </x:c>
      <x:c r="B979" s="0" t="s">
        <x:v>157</x:v>
      </x:c>
      <x:c r="C979" s="0" t="s">
        <x:v>146</x:v>
      </x:c>
      <x:c r="D979" s="0" t="s">
        <x:v>147</x:v>
      </x:c>
      <x:c r="E979" s="0" t="s">
        <x:v>55</x:v>
      </x:c>
      <x:c r="F979" s="0" t="s">
        <x:v>56</x:v>
      </x:c>
      <x:c r="G979" s="0" t="s">
        <x:v>52</x:v>
      </x:c>
      <x:c r="H979" s="0" t="s">
        <x:v>125</x:v>
      </x:c>
    </x:row>
    <x:row r="980" spans="1:8">
      <x:c r="A980" s="0" t="s">
        <x:v>156</x:v>
      </x:c>
      <x:c r="B980" s="0" t="s">
        <x:v>157</x:v>
      </x:c>
      <x:c r="C980" s="0" t="s">
        <x:v>146</x:v>
      </x:c>
      <x:c r="D980" s="0" t="s">
        <x:v>147</x:v>
      </x:c>
      <x:c r="E980" s="0" t="s">
        <x:v>57</x:v>
      </x:c>
      <x:c r="F980" s="0" t="s">
        <x:v>58</x:v>
      </x:c>
      <x:c r="G980" s="0" t="s">
        <x:v>52</x:v>
      </x:c>
      <x:c r="H980" s="0">
        <x:v>9121</x:v>
      </x:c>
    </x:row>
    <x:row r="981" spans="1:8">
      <x:c r="A981" s="0" t="s">
        <x:v>156</x:v>
      </x:c>
      <x:c r="B981" s="0" t="s">
        <x:v>157</x:v>
      </x:c>
      <x:c r="C981" s="0" t="s">
        <x:v>146</x:v>
      </x:c>
      <x:c r="D981" s="0" t="s">
        <x:v>147</x:v>
      </x:c>
      <x:c r="E981" s="0" t="s">
        <x:v>59</x:v>
      </x:c>
      <x:c r="F981" s="0" t="s">
        <x:v>60</x:v>
      </x:c>
      <x:c r="G981" s="0" t="s">
        <x:v>52</x:v>
      </x:c>
      <x:c r="H981" s="0">
        <x:v>272</x:v>
      </x:c>
    </x:row>
    <x:row r="982" spans="1:8">
      <x:c r="A982" s="0" t="s">
        <x:v>156</x:v>
      </x:c>
      <x:c r="B982" s="0" t="s">
        <x:v>157</x:v>
      </x:c>
      <x:c r="C982" s="0" t="s">
        <x:v>146</x:v>
      </x:c>
      <x:c r="D982" s="0" t="s">
        <x:v>147</x:v>
      </x:c>
      <x:c r="E982" s="0" t="s">
        <x:v>61</x:v>
      </x:c>
      <x:c r="F982" s="0" t="s">
        <x:v>62</x:v>
      </x:c>
      <x:c r="G982" s="0" t="s">
        <x:v>52</x:v>
      </x:c>
      <x:c r="H982" s="0">
        <x:v>633</x:v>
      </x:c>
    </x:row>
    <x:row r="983" spans="1:8">
      <x:c r="A983" s="0" t="s">
        <x:v>156</x:v>
      </x:c>
      <x:c r="B983" s="0" t="s">
        <x:v>157</x:v>
      </x:c>
      <x:c r="C983" s="0" t="s">
        <x:v>146</x:v>
      </x:c>
      <x:c r="D983" s="0" t="s">
        <x:v>147</x:v>
      </x:c>
      <x:c r="E983" s="0" t="s">
        <x:v>63</x:v>
      </x:c>
      <x:c r="F983" s="0" t="s">
        <x:v>64</x:v>
      </x:c>
      <x:c r="G983" s="0" t="s">
        <x:v>52</x:v>
      </x:c>
      <x:c r="H983" s="0">
        <x:v>691</x:v>
      </x:c>
    </x:row>
    <x:row r="984" spans="1:8">
      <x:c r="A984" s="0" t="s">
        <x:v>156</x:v>
      </x:c>
      <x:c r="B984" s="0" t="s">
        <x:v>157</x:v>
      </x:c>
      <x:c r="C984" s="0" t="s">
        <x:v>146</x:v>
      </x:c>
      <x:c r="D984" s="0" t="s">
        <x:v>147</x:v>
      </x:c>
      <x:c r="E984" s="0" t="s">
        <x:v>65</x:v>
      </x:c>
      <x:c r="F984" s="0" t="s">
        <x:v>66</x:v>
      </x:c>
      <x:c r="G984" s="0" t="s">
        <x:v>52</x:v>
      </x:c>
      <x:c r="H984" s="0">
        <x:v>2601</x:v>
      </x:c>
    </x:row>
    <x:row r="985" spans="1:8">
      <x:c r="A985" s="0" t="s">
        <x:v>156</x:v>
      </x:c>
      <x:c r="B985" s="0" t="s">
        <x:v>157</x:v>
      </x:c>
      <x:c r="C985" s="0" t="s">
        <x:v>146</x:v>
      </x:c>
      <x:c r="D985" s="0" t="s">
        <x:v>147</x:v>
      </x:c>
      <x:c r="E985" s="0" t="s">
        <x:v>67</x:v>
      </x:c>
      <x:c r="F985" s="0" t="s">
        <x:v>68</x:v>
      </x:c>
      <x:c r="G985" s="0" t="s">
        <x:v>52</x:v>
      </x:c>
      <x:c r="H985" s="0">
        <x:v>250</x:v>
      </x:c>
    </x:row>
    <x:row r="986" spans="1:8">
      <x:c r="A986" s="0" t="s">
        <x:v>156</x:v>
      </x:c>
      <x:c r="B986" s="0" t="s">
        <x:v>157</x:v>
      </x:c>
      <x:c r="C986" s="0" t="s">
        <x:v>146</x:v>
      </x:c>
      <x:c r="D986" s="0" t="s">
        <x:v>147</x:v>
      </x:c>
      <x:c r="E986" s="0" t="s">
        <x:v>69</x:v>
      </x:c>
      <x:c r="F986" s="0" t="s">
        <x:v>70</x:v>
      </x:c>
      <x:c r="G986" s="0" t="s">
        <x:v>52</x:v>
      </x:c>
      <x:c r="H986" s="0">
        <x:v>91</x:v>
      </x:c>
    </x:row>
    <x:row r="987" spans="1:8">
      <x:c r="A987" s="0" t="s">
        <x:v>156</x:v>
      </x:c>
      <x:c r="B987" s="0" t="s">
        <x:v>157</x:v>
      </x:c>
      <x:c r="C987" s="0" t="s">
        <x:v>146</x:v>
      </x:c>
      <x:c r="D987" s="0" t="s">
        <x:v>147</x:v>
      </x:c>
      <x:c r="E987" s="0" t="s">
        <x:v>71</x:v>
      </x:c>
      <x:c r="F987" s="0" t="s">
        <x:v>72</x:v>
      </x:c>
      <x:c r="G987" s="0" t="s">
        <x:v>52</x:v>
      </x:c>
      <x:c r="H987" s="0">
        <x:v>4343</x:v>
      </x:c>
    </x:row>
    <x:row r="988" spans="1:8">
      <x:c r="A988" s="0" t="s">
        <x:v>156</x:v>
      </x:c>
      <x:c r="B988" s="0" t="s">
        <x:v>157</x:v>
      </x:c>
      <x:c r="C988" s="0" t="s">
        <x:v>146</x:v>
      </x:c>
      <x:c r="D988" s="0" t="s">
        <x:v>147</x:v>
      </x:c>
      <x:c r="E988" s="0" t="s">
        <x:v>73</x:v>
      </x:c>
      <x:c r="F988" s="0" t="s">
        <x:v>74</x:v>
      </x:c>
      <x:c r="G988" s="0" t="s">
        <x:v>52</x:v>
      </x:c>
      <x:c r="H988" s="0" t="s">
        <x:v>125</x:v>
      </x:c>
    </x:row>
    <x:row r="989" spans="1:8">
      <x:c r="A989" s="0" t="s">
        <x:v>156</x:v>
      </x:c>
      <x:c r="B989" s="0" t="s">
        <x:v>157</x:v>
      </x:c>
      <x:c r="C989" s="0" t="s">
        <x:v>146</x:v>
      </x:c>
      <x:c r="D989" s="0" t="s">
        <x:v>147</x:v>
      </x:c>
      <x:c r="E989" s="0" t="s">
        <x:v>75</x:v>
      </x:c>
      <x:c r="F989" s="0" t="s">
        <x:v>76</x:v>
      </x:c>
      <x:c r="G989" s="0" t="s">
        <x:v>52</x:v>
      </x:c>
      <x:c r="H989" s="0">
        <x:v>240</x:v>
      </x:c>
    </x:row>
    <x:row r="990" spans="1:8">
      <x:c r="A990" s="0" t="s">
        <x:v>156</x:v>
      </x:c>
      <x:c r="B990" s="0" t="s">
        <x:v>157</x:v>
      </x:c>
      <x:c r="C990" s="0" t="s">
        <x:v>148</x:v>
      </x:c>
      <x:c r="D990" s="0" t="s">
        <x:v>149</x:v>
      </x:c>
      <x:c r="E990" s="0" t="s">
        <x:v>50</x:v>
      </x:c>
      <x:c r="F990" s="0" t="s">
        <x:v>51</x:v>
      </x:c>
      <x:c r="G990" s="0" t="s">
        <x:v>52</x:v>
      </x:c>
      <x:c r="H990" s="0">
        <x:v>15995</x:v>
      </x:c>
    </x:row>
    <x:row r="991" spans="1:8">
      <x:c r="A991" s="0" t="s">
        <x:v>156</x:v>
      </x:c>
      <x:c r="B991" s="0" t="s">
        <x:v>157</x:v>
      </x:c>
      <x:c r="C991" s="0" t="s">
        <x:v>148</x:v>
      </x:c>
      <x:c r="D991" s="0" t="s">
        <x:v>149</x:v>
      </x:c>
      <x:c r="E991" s="0" t="s">
        <x:v>53</x:v>
      </x:c>
      <x:c r="F991" s="0" t="s">
        <x:v>54</x:v>
      </x:c>
      <x:c r="G991" s="0" t="s">
        <x:v>52</x:v>
      </x:c>
      <x:c r="H991" s="0">
        <x:v>7884</x:v>
      </x:c>
    </x:row>
    <x:row r="992" spans="1:8">
      <x:c r="A992" s="0" t="s">
        <x:v>156</x:v>
      </x:c>
      <x:c r="B992" s="0" t="s">
        <x:v>157</x:v>
      </x:c>
      <x:c r="C992" s="0" t="s">
        <x:v>148</x:v>
      </x:c>
      <x:c r="D992" s="0" t="s">
        <x:v>149</x:v>
      </x:c>
      <x:c r="E992" s="0" t="s">
        <x:v>55</x:v>
      </x:c>
      <x:c r="F992" s="0" t="s">
        <x:v>56</x:v>
      </x:c>
      <x:c r="G992" s="0" t="s">
        <x:v>52</x:v>
      </x:c>
      <x:c r="H992" s="0" t="s">
        <x:v>125</x:v>
      </x:c>
    </x:row>
    <x:row r="993" spans="1:8">
      <x:c r="A993" s="0" t="s">
        <x:v>156</x:v>
      </x:c>
      <x:c r="B993" s="0" t="s">
        <x:v>157</x:v>
      </x:c>
      <x:c r="C993" s="0" t="s">
        <x:v>148</x:v>
      </x:c>
      <x:c r="D993" s="0" t="s">
        <x:v>149</x:v>
      </x:c>
      <x:c r="E993" s="0" t="s">
        <x:v>57</x:v>
      </x:c>
      <x:c r="F993" s="0" t="s">
        <x:v>58</x:v>
      </x:c>
      <x:c r="G993" s="0" t="s">
        <x:v>52</x:v>
      </x:c>
      <x:c r="H993" s="0">
        <x:v>8112</x:v>
      </x:c>
    </x:row>
    <x:row r="994" spans="1:8">
      <x:c r="A994" s="0" t="s">
        <x:v>156</x:v>
      </x:c>
      <x:c r="B994" s="0" t="s">
        <x:v>157</x:v>
      </x:c>
      <x:c r="C994" s="0" t="s">
        <x:v>148</x:v>
      </x:c>
      <x:c r="D994" s="0" t="s">
        <x:v>149</x:v>
      </x:c>
      <x:c r="E994" s="0" t="s">
        <x:v>59</x:v>
      </x:c>
      <x:c r="F994" s="0" t="s">
        <x:v>60</x:v>
      </x:c>
      <x:c r="G994" s="0" t="s">
        <x:v>52</x:v>
      </x:c>
      <x:c r="H994" s="0">
        <x:v>259</x:v>
      </x:c>
    </x:row>
    <x:row r="995" spans="1:8">
      <x:c r="A995" s="0" t="s">
        <x:v>156</x:v>
      </x:c>
      <x:c r="B995" s="0" t="s">
        <x:v>157</x:v>
      </x:c>
      <x:c r="C995" s="0" t="s">
        <x:v>148</x:v>
      </x:c>
      <x:c r="D995" s="0" t="s">
        <x:v>149</x:v>
      </x:c>
      <x:c r="E995" s="0" t="s">
        <x:v>61</x:v>
      </x:c>
      <x:c r="F995" s="0" t="s">
        <x:v>62</x:v>
      </x:c>
      <x:c r="G995" s="0" t="s">
        <x:v>52</x:v>
      </x:c>
      <x:c r="H995" s="0">
        <x:v>668</x:v>
      </x:c>
    </x:row>
    <x:row r="996" spans="1:8">
      <x:c r="A996" s="0" t="s">
        <x:v>156</x:v>
      </x:c>
      <x:c r="B996" s="0" t="s">
        <x:v>157</x:v>
      </x:c>
      <x:c r="C996" s="0" t="s">
        <x:v>148</x:v>
      </x:c>
      <x:c r="D996" s="0" t="s">
        <x:v>149</x:v>
      </x:c>
      <x:c r="E996" s="0" t="s">
        <x:v>63</x:v>
      </x:c>
      <x:c r="F996" s="0" t="s">
        <x:v>64</x:v>
      </x:c>
      <x:c r="G996" s="0" t="s">
        <x:v>52</x:v>
      </x:c>
      <x:c r="H996" s="0">
        <x:v>489</x:v>
      </x:c>
    </x:row>
    <x:row r="997" spans="1:8">
      <x:c r="A997" s="0" t="s">
        <x:v>156</x:v>
      </x:c>
      <x:c r="B997" s="0" t="s">
        <x:v>157</x:v>
      </x:c>
      <x:c r="C997" s="0" t="s">
        <x:v>148</x:v>
      </x:c>
      <x:c r="D997" s="0" t="s">
        <x:v>149</x:v>
      </x:c>
      <x:c r="E997" s="0" t="s">
        <x:v>65</x:v>
      </x:c>
      <x:c r="F997" s="0" t="s">
        <x:v>66</x:v>
      </x:c>
      <x:c r="G997" s="0" t="s">
        <x:v>52</x:v>
      </x:c>
      <x:c r="H997" s="0">
        <x:v>2344</x:v>
      </x:c>
    </x:row>
    <x:row r="998" spans="1:8">
      <x:c r="A998" s="0" t="s">
        <x:v>156</x:v>
      </x:c>
      <x:c r="B998" s="0" t="s">
        <x:v>157</x:v>
      </x:c>
      <x:c r="C998" s="0" t="s">
        <x:v>148</x:v>
      </x:c>
      <x:c r="D998" s="0" t="s">
        <x:v>149</x:v>
      </x:c>
      <x:c r="E998" s="0" t="s">
        <x:v>67</x:v>
      </x:c>
      <x:c r="F998" s="0" t="s">
        <x:v>68</x:v>
      </x:c>
      <x:c r="G998" s="0" t="s">
        <x:v>52</x:v>
      </x:c>
      <x:c r="H998" s="0">
        <x:v>282</x:v>
      </x:c>
    </x:row>
    <x:row r="999" spans="1:8">
      <x:c r="A999" s="0" t="s">
        <x:v>156</x:v>
      </x:c>
      <x:c r="B999" s="0" t="s">
        <x:v>157</x:v>
      </x:c>
      <x:c r="C999" s="0" t="s">
        <x:v>148</x:v>
      </x:c>
      <x:c r="D999" s="0" t="s">
        <x:v>149</x:v>
      </x:c>
      <x:c r="E999" s="0" t="s">
        <x:v>69</x:v>
      </x:c>
      <x:c r="F999" s="0" t="s">
        <x:v>70</x:v>
      </x:c>
      <x:c r="G999" s="0" t="s">
        <x:v>52</x:v>
      </x:c>
      <x:c r="H999" s="0">
        <x:v>49</x:v>
      </x:c>
    </x:row>
    <x:row r="1000" spans="1:8">
      <x:c r="A1000" s="0" t="s">
        <x:v>156</x:v>
      </x:c>
      <x:c r="B1000" s="0" t="s">
        <x:v>157</x:v>
      </x:c>
      <x:c r="C1000" s="0" t="s">
        <x:v>148</x:v>
      </x:c>
      <x:c r="D1000" s="0" t="s">
        <x:v>149</x:v>
      </x:c>
      <x:c r="E1000" s="0" t="s">
        <x:v>71</x:v>
      </x:c>
      <x:c r="F1000" s="0" t="s">
        <x:v>72</x:v>
      </x:c>
      <x:c r="G1000" s="0" t="s">
        <x:v>52</x:v>
      </x:c>
      <x:c r="H1000" s="0">
        <x:v>3889</x:v>
      </x:c>
    </x:row>
    <x:row r="1001" spans="1:8">
      <x:c r="A1001" s="0" t="s">
        <x:v>156</x:v>
      </x:c>
      <x:c r="B1001" s="0" t="s">
        <x:v>157</x:v>
      </x:c>
      <x:c r="C1001" s="0" t="s">
        <x:v>148</x:v>
      </x:c>
      <x:c r="D1001" s="0" t="s">
        <x:v>149</x:v>
      </x:c>
      <x:c r="E1001" s="0" t="s">
        <x:v>73</x:v>
      </x:c>
      <x:c r="F1001" s="0" t="s">
        <x:v>74</x:v>
      </x:c>
      <x:c r="G1001" s="0" t="s">
        <x:v>52</x:v>
      </x:c>
      <x:c r="H1001" s="0" t="s">
        <x:v>125</x:v>
      </x:c>
    </x:row>
    <x:row r="1002" spans="1:8">
      <x:c r="A1002" s="0" t="s">
        <x:v>156</x:v>
      </x:c>
      <x:c r="B1002" s="0" t="s">
        <x:v>157</x:v>
      </x:c>
      <x:c r="C1002" s="0" t="s">
        <x:v>148</x:v>
      </x:c>
      <x:c r="D1002" s="0" t="s">
        <x:v>149</x:v>
      </x:c>
      <x:c r="E1002" s="0" t="s">
        <x:v>75</x:v>
      </x:c>
      <x:c r="F1002" s="0" t="s">
        <x:v>76</x:v>
      </x:c>
      <x:c r="G1002" s="0" t="s">
        <x:v>52</x:v>
      </x:c>
      <x:c r="H1002" s="0">
        <x:v>133</x:v>
      </x:c>
    </x:row>
    <x:row r="1003" spans="1:8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50</x:v>
      </x:c>
      <x:c r="F1003" s="0" t="s">
        <x:v>51</x:v>
      </x:c>
      <x:c r="G1003" s="0" t="s">
        <x:v>52</x:v>
      </x:c>
      <x:c r="H1003" s="0">
        <x:v>16535</x:v>
      </x:c>
    </x:row>
    <x:row r="1004" spans="1:8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53</x:v>
      </x:c>
      <x:c r="F1004" s="0" t="s">
        <x:v>54</x:v>
      </x:c>
      <x:c r="G1004" s="0" t="s">
        <x:v>52</x:v>
      </x:c>
      <x:c r="H1004" s="0">
        <x:v>7596</x:v>
      </x:c>
    </x:row>
    <x:row r="1005" spans="1:8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55</x:v>
      </x:c>
      <x:c r="F1005" s="0" t="s">
        <x:v>56</x:v>
      </x:c>
      <x:c r="G1005" s="0" t="s">
        <x:v>52</x:v>
      </x:c>
      <x:c r="H1005" s="0" t="s">
        <x:v>125</x:v>
      </x:c>
    </x:row>
    <x:row r="1006" spans="1:8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57</x:v>
      </x:c>
      <x:c r="F1006" s="0" t="s">
        <x:v>58</x:v>
      </x:c>
      <x:c r="G1006" s="0" t="s">
        <x:v>52</x:v>
      </x:c>
      <x:c r="H1006" s="0">
        <x:v>8939</x:v>
      </x:c>
    </x:row>
    <x:row r="1007" spans="1:8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59</x:v>
      </x:c>
      <x:c r="F1007" s="0" t="s">
        <x:v>60</x:v>
      </x:c>
      <x:c r="G1007" s="0" t="s">
        <x:v>52</x:v>
      </x:c>
      <x:c r="H1007" s="0">
        <x:v>243</x:v>
      </x:c>
    </x:row>
    <x:row r="1008" spans="1:8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61</x:v>
      </x:c>
      <x:c r="F1008" s="0" t="s">
        <x:v>62</x:v>
      </x:c>
      <x:c r="G1008" s="0" t="s">
        <x:v>52</x:v>
      </x:c>
      <x:c r="H1008" s="0">
        <x:v>677</x:v>
      </x:c>
    </x:row>
    <x:row r="1009" spans="1:8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52</x:v>
      </x:c>
      <x:c r="H1009" s="0">
        <x:v>653</x:v>
      </x:c>
    </x:row>
    <x:row r="1010" spans="1:8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52</x:v>
      </x:c>
      <x:c r="H1010" s="0">
        <x:v>2806</x:v>
      </x:c>
    </x:row>
    <x:row r="1011" spans="1:8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67</x:v>
      </x:c>
      <x:c r="F1011" s="0" t="s">
        <x:v>68</x:v>
      </x:c>
      <x:c r="G1011" s="0" t="s">
        <x:v>52</x:v>
      </x:c>
      <x:c r="H1011" s="0">
        <x:v>398</x:v>
      </x:c>
    </x:row>
    <x:row r="1012" spans="1:8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69</x:v>
      </x:c>
      <x:c r="F1012" s="0" t="s">
        <x:v>70</x:v>
      </x:c>
      <x:c r="G1012" s="0" t="s">
        <x:v>52</x:v>
      </x:c>
      <x:c r="H1012" s="0">
        <x:v>100</x:v>
      </x:c>
    </x:row>
    <x:row r="1013" spans="1:8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71</x:v>
      </x:c>
      <x:c r="F1013" s="0" t="s">
        <x:v>72</x:v>
      </x:c>
      <x:c r="G1013" s="0" t="s">
        <x:v>52</x:v>
      </x:c>
      <x:c r="H1013" s="0">
        <x:v>3983</x:v>
      </x:c>
    </x:row>
    <x:row r="1014" spans="1:8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73</x:v>
      </x:c>
      <x:c r="F1014" s="0" t="s">
        <x:v>74</x:v>
      </x:c>
      <x:c r="G1014" s="0" t="s">
        <x:v>52</x:v>
      </x:c>
      <x:c r="H1014" s="0" t="s">
        <x:v>125</x:v>
      </x:c>
    </x:row>
    <x:row r="1015" spans="1:8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75</x:v>
      </x:c>
      <x:c r="F1015" s="0" t="s">
        <x:v>76</x:v>
      </x:c>
      <x:c r="G1015" s="0" t="s">
        <x:v>52</x:v>
      </x:c>
      <x:c r="H1015" s="0">
        <x:v>79</x:v>
      </x:c>
    </x:row>
    <x:row r="1016" spans="1:8">
      <x:c r="A1016" s="0" t="s">
        <x:v>156</x:v>
      </x:c>
      <x:c r="B1016" s="0" t="s">
        <x:v>157</x:v>
      </x:c>
      <x:c r="C1016" s="0" t="s">
        <x:v>152</x:v>
      </x:c>
      <x:c r="D1016" s="0" t="s">
        <x:v>153</x:v>
      </x:c>
      <x:c r="E1016" s="0" t="s">
        <x:v>50</x:v>
      </x:c>
      <x:c r="F1016" s="0" t="s">
        <x:v>51</x:v>
      </x:c>
      <x:c r="G1016" s="0" t="s">
        <x:v>52</x:v>
      </x:c>
      <x:c r="H1016" s="0">
        <x:v>17349.19</x:v>
      </x:c>
    </x:row>
    <x:row r="1017" spans="1:8">
      <x:c r="A1017" s="0" t="s">
        <x:v>156</x:v>
      </x:c>
      <x:c r="B1017" s="0" t="s">
        <x:v>157</x:v>
      </x:c>
      <x:c r="C1017" s="0" t="s">
        <x:v>152</x:v>
      </x:c>
      <x:c r="D1017" s="0" t="s">
        <x:v>153</x:v>
      </x:c>
      <x:c r="E1017" s="0" t="s">
        <x:v>53</x:v>
      </x:c>
      <x:c r="F1017" s="0" t="s">
        <x:v>54</x:v>
      </x:c>
      <x:c r="G1017" s="0" t="s">
        <x:v>52</x:v>
      </x:c>
      <x:c r="H1017" s="0">
        <x:v>7742.23</x:v>
      </x:c>
    </x:row>
    <x:row r="1018" spans="1:8">
      <x:c r="A1018" s="0" t="s">
        <x:v>156</x:v>
      </x:c>
      <x:c r="B1018" s="0" t="s">
        <x:v>157</x:v>
      </x:c>
      <x:c r="C1018" s="0" t="s">
        <x:v>152</x:v>
      </x:c>
      <x:c r="D1018" s="0" t="s">
        <x:v>153</x:v>
      </x:c>
      <x:c r="E1018" s="0" t="s">
        <x:v>55</x:v>
      </x:c>
      <x:c r="F1018" s="0" t="s">
        <x:v>56</x:v>
      </x:c>
      <x:c r="G1018" s="0" t="s">
        <x:v>52</x:v>
      </x:c>
      <x:c r="H1018" s="0" t="s">
        <x:v>125</x:v>
      </x:c>
    </x:row>
    <x:row r="1019" spans="1:8">
      <x:c r="A1019" s="0" t="s">
        <x:v>156</x:v>
      </x:c>
      <x:c r="B1019" s="0" t="s">
        <x:v>157</x:v>
      </x:c>
      <x:c r="C1019" s="0" t="s">
        <x:v>152</x:v>
      </x:c>
      <x:c r="D1019" s="0" t="s">
        <x:v>153</x:v>
      </x:c>
      <x:c r="E1019" s="0" t="s">
        <x:v>57</x:v>
      </x:c>
      <x:c r="F1019" s="0" t="s">
        <x:v>58</x:v>
      </x:c>
      <x:c r="G1019" s="0" t="s">
        <x:v>52</x:v>
      </x:c>
      <x:c r="H1019" s="0">
        <x:v>9606.96</x:v>
      </x:c>
    </x:row>
    <x:row r="1020" spans="1:8">
      <x:c r="A1020" s="0" t="s">
        <x:v>156</x:v>
      </x:c>
      <x:c r="B1020" s="0" t="s">
        <x:v>157</x:v>
      </x:c>
      <x:c r="C1020" s="0" t="s">
        <x:v>152</x:v>
      </x:c>
      <x:c r="D1020" s="0" t="s">
        <x:v>153</x:v>
      </x:c>
      <x:c r="E1020" s="0" t="s">
        <x:v>59</x:v>
      </x:c>
      <x:c r="F1020" s="0" t="s">
        <x:v>60</x:v>
      </x:c>
      <x:c r="G1020" s="0" t="s">
        <x:v>52</x:v>
      </x:c>
      <x:c r="H1020" s="0">
        <x:v>239.12</x:v>
      </x:c>
    </x:row>
    <x:row r="1021" spans="1:8">
      <x:c r="A1021" s="0" t="s">
        <x:v>156</x:v>
      </x:c>
      <x:c r="B1021" s="0" t="s">
        <x:v>157</x:v>
      </x:c>
      <x:c r="C1021" s="0" t="s">
        <x:v>152</x:v>
      </x:c>
      <x:c r="D1021" s="0" t="s">
        <x:v>153</x:v>
      </x:c>
      <x:c r="E1021" s="0" t="s">
        <x:v>61</x:v>
      </x:c>
      <x:c r="F1021" s="0" t="s">
        <x:v>62</x:v>
      </x:c>
      <x:c r="G1021" s="0" t="s">
        <x:v>52</x:v>
      </x:c>
      <x:c r="H1021" s="0">
        <x:v>919.6</x:v>
      </x:c>
    </x:row>
    <x:row r="1022" spans="1:8">
      <x:c r="A1022" s="0" t="s">
        <x:v>156</x:v>
      </x:c>
      <x:c r="B1022" s="0" t="s">
        <x:v>157</x:v>
      </x:c>
      <x:c r="C1022" s="0" t="s">
        <x:v>152</x:v>
      </x:c>
      <x:c r="D1022" s="0" t="s">
        <x:v>153</x:v>
      </x:c>
      <x:c r="E1022" s="0" t="s">
        <x:v>63</x:v>
      </x:c>
      <x:c r="F1022" s="0" t="s">
        <x:v>64</x:v>
      </x:c>
      <x:c r="G1022" s="0" t="s">
        <x:v>52</x:v>
      </x:c>
      <x:c r="H1022" s="0">
        <x:v>589.53</x:v>
      </x:c>
    </x:row>
    <x:row r="1023" spans="1:8">
      <x:c r="A1023" s="0" t="s">
        <x:v>156</x:v>
      </x:c>
      <x:c r="B1023" s="0" t="s">
        <x:v>157</x:v>
      </x:c>
      <x:c r="C1023" s="0" t="s">
        <x:v>152</x:v>
      </x:c>
      <x:c r="D1023" s="0" t="s">
        <x:v>153</x:v>
      </x:c>
      <x:c r="E1023" s="0" t="s">
        <x:v>65</x:v>
      </x:c>
      <x:c r="F1023" s="0" t="s">
        <x:v>66</x:v>
      </x:c>
      <x:c r="G1023" s="0" t="s">
        <x:v>52</x:v>
      </x:c>
      <x:c r="H1023" s="0">
        <x:v>2846.3</x:v>
      </x:c>
    </x:row>
    <x:row r="1024" spans="1:8">
      <x:c r="A1024" s="0" t="s">
        <x:v>156</x:v>
      </x:c>
      <x:c r="B1024" s="0" t="s">
        <x:v>157</x:v>
      </x:c>
      <x:c r="C1024" s="0" t="s">
        <x:v>152</x:v>
      </x:c>
      <x:c r="D1024" s="0" t="s">
        <x:v>153</x:v>
      </x:c>
      <x:c r="E1024" s="0" t="s">
        <x:v>67</x:v>
      </x:c>
      <x:c r="F1024" s="0" t="s">
        <x:v>68</x:v>
      </x:c>
      <x:c r="G1024" s="0" t="s">
        <x:v>52</x:v>
      </x:c>
      <x:c r="H1024" s="0">
        <x:v>395.38</x:v>
      </x:c>
    </x:row>
    <x:row r="1025" spans="1:8">
      <x:c r="A1025" s="0" t="s">
        <x:v>156</x:v>
      </x:c>
      <x:c r="B1025" s="0" t="s">
        <x:v>157</x:v>
      </x:c>
      <x:c r="C1025" s="0" t="s">
        <x:v>152</x:v>
      </x:c>
      <x:c r="D1025" s="0" t="s">
        <x:v>153</x:v>
      </x:c>
      <x:c r="E1025" s="0" t="s">
        <x:v>69</x:v>
      </x:c>
      <x:c r="F1025" s="0" t="s">
        <x:v>70</x:v>
      </x:c>
      <x:c r="G1025" s="0" t="s">
        <x:v>52</x:v>
      </x:c>
      <x:c r="H1025" s="0">
        <x:v>141.56</x:v>
      </x:c>
    </x:row>
    <x:row r="1026" spans="1:8">
      <x:c r="A1026" s="0" t="s">
        <x:v>156</x:v>
      </x:c>
      <x:c r="B1026" s="0" t="s">
        <x:v>157</x:v>
      </x:c>
      <x:c r="C1026" s="0" t="s">
        <x:v>152</x:v>
      </x:c>
      <x:c r="D1026" s="0" t="s">
        <x:v>153</x:v>
      </x:c>
      <x:c r="E1026" s="0" t="s">
        <x:v>71</x:v>
      </x:c>
      <x:c r="F1026" s="0" t="s">
        <x:v>72</x:v>
      </x:c>
      <x:c r="G1026" s="0" t="s">
        <x:v>52</x:v>
      </x:c>
      <x:c r="H1026" s="0">
        <x:v>4453.78</x:v>
      </x:c>
    </x:row>
    <x:row r="1027" spans="1:8">
      <x:c r="A1027" s="0" t="s">
        <x:v>156</x:v>
      </x:c>
      <x:c r="B1027" s="0" t="s">
        <x:v>157</x:v>
      </x:c>
      <x:c r="C1027" s="0" t="s">
        <x:v>152</x:v>
      </x:c>
      <x:c r="D1027" s="0" t="s">
        <x:v>153</x:v>
      </x:c>
      <x:c r="E1027" s="0" t="s">
        <x:v>73</x:v>
      </x:c>
      <x:c r="F1027" s="0" t="s">
        <x:v>74</x:v>
      </x:c>
      <x:c r="G1027" s="0" t="s">
        <x:v>52</x:v>
      </x:c>
      <x:c r="H1027" s="0">
        <x:v>33.52</x:v>
      </x:c>
    </x:row>
    <x:row r="1028" spans="1:8">
      <x:c r="A1028" s="0" t="s">
        <x:v>156</x:v>
      </x:c>
      <x:c r="B1028" s="0" t="s">
        <x:v>157</x:v>
      </x:c>
      <x:c r="C1028" s="0" t="s">
        <x:v>152</x:v>
      </x:c>
      <x:c r="D1028" s="0" t="s">
        <x:v>153</x:v>
      </x:c>
      <x:c r="E1028" s="0" t="s">
        <x:v>75</x:v>
      </x:c>
      <x:c r="F1028" s="0" t="s">
        <x:v>76</x:v>
      </x:c>
      <x:c r="G1028" s="0" t="s">
        <x:v>52</x:v>
      </x:c>
      <x:c r="H1028" s="0">
        <x:v>21.6899999999978</x:v>
      </x:c>
    </x:row>
    <x:row r="1029" spans="1:8">
      <x:c r="A1029" s="0" t="s">
        <x:v>156</x:v>
      </x:c>
      <x:c r="B1029" s="0" t="s">
        <x:v>157</x:v>
      </x:c>
      <x:c r="C1029" s="0" t="s">
        <x:v>154</x:v>
      </x:c>
      <x:c r="D1029" s="0" t="s">
        <x:v>155</x:v>
      </x:c>
      <x:c r="E1029" s="0" t="s">
        <x:v>50</x:v>
      </x:c>
      <x:c r="F1029" s="0" t="s">
        <x:v>51</x:v>
      </x:c>
      <x:c r="G1029" s="0" t="s">
        <x:v>52</x:v>
      </x:c>
      <x:c r="H1029" s="0">
        <x:v>17470.42</x:v>
      </x:c>
    </x:row>
    <x:row r="1030" spans="1:8">
      <x:c r="A1030" s="0" t="s">
        <x:v>156</x:v>
      </x:c>
      <x:c r="B1030" s="0" t="s">
        <x:v>157</x:v>
      </x:c>
      <x:c r="C1030" s="0" t="s">
        <x:v>154</x:v>
      </x:c>
      <x:c r="D1030" s="0" t="s">
        <x:v>155</x:v>
      </x:c>
      <x:c r="E1030" s="0" t="s">
        <x:v>53</x:v>
      </x:c>
      <x:c r="F1030" s="0" t="s">
        <x:v>54</x:v>
      </x:c>
      <x:c r="G1030" s="0" t="s">
        <x:v>52</x:v>
      </x:c>
      <x:c r="H1030" s="0">
        <x:v>8015.91</x:v>
      </x:c>
    </x:row>
    <x:row r="1031" spans="1:8">
      <x:c r="A1031" s="0" t="s">
        <x:v>156</x:v>
      </x:c>
      <x:c r="B1031" s="0" t="s">
        <x:v>157</x:v>
      </x:c>
      <x:c r="C1031" s="0" t="s">
        <x:v>154</x:v>
      </x:c>
      <x:c r="D1031" s="0" t="s">
        <x:v>155</x:v>
      </x:c>
      <x:c r="E1031" s="0" t="s">
        <x:v>55</x:v>
      </x:c>
      <x:c r="F1031" s="0" t="s">
        <x:v>56</x:v>
      </x:c>
      <x:c r="G1031" s="0" t="s">
        <x:v>52</x:v>
      </x:c>
      <x:c r="H1031" s="0" t="s">
        <x:v>125</x:v>
      </x:c>
    </x:row>
    <x:row r="1032" spans="1:8">
      <x:c r="A1032" s="0" t="s">
        <x:v>156</x:v>
      </x:c>
      <x:c r="B1032" s="0" t="s">
        <x:v>157</x:v>
      </x:c>
      <x:c r="C1032" s="0" t="s">
        <x:v>154</x:v>
      </x:c>
      <x:c r="D1032" s="0" t="s">
        <x:v>155</x:v>
      </x:c>
      <x:c r="E1032" s="0" t="s">
        <x:v>57</x:v>
      </x:c>
      <x:c r="F1032" s="0" t="s">
        <x:v>58</x:v>
      </x:c>
      <x:c r="G1032" s="0" t="s">
        <x:v>52</x:v>
      </x:c>
      <x:c r="H1032" s="0">
        <x:v>9454.51</x:v>
      </x:c>
    </x:row>
    <x:row r="1033" spans="1:8">
      <x:c r="A1033" s="0" t="s">
        <x:v>156</x:v>
      </x:c>
      <x:c r="B1033" s="0" t="s">
        <x:v>157</x:v>
      </x:c>
      <x:c r="C1033" s="0" t="s">
        <x:v>154</x:v>
      </x:c>
      <x:c r="D1033" s="0" t="s">
        <x:v>155</x:v>
      </x:c>
      <x:c r="E1033" s="0" t="s">
        <x:v>59</x:v>
      </x:c>
      <x:c r="F1033" s="0" t="s">
        <x:v>60</x:v>
      </x:c>
      <x:c r="G1033" s="0" t="s">
        <x:v>52</x:v>
      </x:c>
      <x:c r="H1033" s="0">
        <x:v>259.43</x:v>
      </x:c>
    </x:row>
    <x:row r="1034" spans="1:8">
      <x:c r="A1034" s="0" t="s">
        <x:v>156</x:v>
      </x:c>
      <x:c r="B1034" s="0" t="s">
        <x:v>157</x:v>
      </x:c>
      <x:c r="C1034" s="0" t="s">
        <x:v>154</x:v>
      </x:c>
      <x:c r="D1034" s="0" t="s">
        <x:v>155</x:v>
      </x:c>
      <x:c r="E1034" s="0" t="s">
        <x:v>61</x:v>
      </x:c>
      <x:c r="F1034" s="0" t="s">
        <x:v>62</x:v>
      </x:c>
      <x:c r="G1034" s="0" t="s">
        <x:v>52</x:v>
      </x:c>
      <x:c r="H1034" s="0">
        <x:v>484.73</x:v>
      </x:c>
    </x:row>
    <x:row r="1035" spans="1:8">
      <x:c r="A1035" s="0" t="s">
        <x:v>156</x:v>
      </x:c>
      <x:c r="B1035" s="0" t="s">
        <x:v>157</x:v>
      </x:c>
      <x:c r="C1035" s="0" t="s">
        <x:v>154</x:v>
      </x:c>
      <x:c r="D1035" s="0" t="s">
        <x:v>155</x:v>
      </x:c>
      <x:c r="E1035" s="0" t="s">
        <x:v>63</x:v>
      </x:c>
      <x:c r="F1035" s="0" t="s">
        <x:v>64</x:v>
      </x:c>
      <x:c r="G1035" s="0" t="s">
        <x:v>52</x:v>
      </x:c>
      <x:c r="H1035" s="0">
        <x:v>780.89</x:v>
      </x:c>
    </x:row>
    <x:row r="1036" spans="1:8">
      <x:c r="A1036" s="0" t="s">
        <x:v>156</x:v>
      </x:c>
      <x:c r="B1036" s="0" t="s">
        <x:v>157</x:v>
      </x:c>
      <x:c r="C1036" s="0" t="s">
        <x:v>154</x:v>
      </x:c>
      <x:c r="D1036" s="0" t="s">
        <x:v>155</x:v>
      </x:c>
      <x:c r="E1036" s="0" t="s">
        <x:v>65</x:v>
      </x:c>
      <x:c r="F1036" s="0" t="s">
        <x:v>66</x:v>
      </x:c>
      <x:c r="G1036" s="0" t="s">
        <x:v>52</x:v>
      </x:c>
      <x:c r="H1036" s="0">
        <x:v>2854.99</x:v>
      </x:c>
    </x:row>
    <x:row r="1037" spans="1:8">
      <x:c r="A1037" s="0" t="s">
        <x:v>156</x:v>
      </x:c>
      <x:c r="B1037" s="0" t="s">
        <x:v>157</x:v>
      </x:c>
      <x:c r="C1037" s="0" t="s">
        <x:v>154</x:v>
      </x:c>
      <x:c r="D1037" s="0" t="s">
        <x:v>155</x:v>
      </x:c>
      <x:c r="E1037" s="0" t="s">
        <x:v>67</x:v>
      </x:c>
      <x:c r="F1037" s="0" t="s">
        <x:v>68</x:v>
      </x:c>
      <x:c r="G1037" s="0" t="s">
        <x:v>52</x:v>
      </x:c>
      <x:c r="H1037" s="0">
        <x:v>340.97</x:v>
      </x:c>
    </x:row>
    <x:row r="1038" spans="1:8">
      <x:c r="A1038" s="0" t="s">
        <x:v>156</x:v>
      </x:c>
      <x:c r="B1038" s="0" t="s">
        <x:v>157</x:v>
      </x:c>
      <x:c r="C1038" s="0" t="s">
        <x:v>154</x:v>
      </x:c>
      <x:c r="D1038" s="0" t="s">
        <x:v>155</x:v>
      </x:c>
      <x:c r="E1038" s="0" t="s">
        <x:v>69</x:v>
      </x:c>
      <x:c r="F1038" s="0" t="s">
        <x:v>70</x:v>
      </x:c>
      <x:c r="G1038" s="0" t="s">
        <x:v>52</x:v>
      </x:c>
      <x:c r="H1038" s="0">
        <x:v>104.87</x:v>
      </x:c>
    </x:row>
    <x:row r="1039" spans="1:8">
      <x:c r="A1039" s="0" t="s">
        <x:v>156</x:v>
      </x:c>
      <x:c r="B1039" s="0" t="s">
        <x:v>157</x:v>
      </x:c>
      <x:c r="C1039" s="0" t="s">
        <x:v>154</x:v>
      </x:c>
      <x:c r="D1039" s="0" t="s">
        <x:v>155</x:v>
      </x:c>
      <x:c r="E1039" s="0" t="s">
        <x:v>71</x:v>
      </x:c>
      <x:c r="F1039" s="0" t="s">
        <x:v>72</x:v>
      </x:c>
      <x:c r="G1039" s="0" t="s">
        <x:v>52</x:v>
      </x:c>
      <x:c r="H1039" s="0">
        <x:v>4402.48</x:v>
      </x:c>
    </x:row>
    <x:row r="1040" spans="1:8">
      <x:c r="A1040" s="0" t="s">
        <x:v>156</x:v>
      </x:c>
      <x:c r="B1040" s="0" t="s">
        <x:v>157</x:v>
      </x:c>
      <x:c r="C1040" s="0" t="s">
        <x:v>154</x:v>
      </x:c>
      <x:c r="D1040" s="0" t="s">
        <x:v>155</x:v>
      </x:c>
      <x:c r="E1040" s="0" t="s">
        <x:v>73</x:v>
      </x:c>
      <x:c r="F1040" s="0" t="s">
        <x:v>74</x:v>
      </x:c>
      <x:c r="G1040" s="0" t="s">
        <x:v>52</x:v>
      </x:c>
      <x:c r="H1040" s="0">
        <x:v>33.71</x:v>
      </x:c>
    </x:row>
    <x:row r="1041" spans="1:8">
      <x:c r="A1041" s="0" t="s">
        <x:v>156</x:v>
      </x:c>
      <x:c r="B1041" s="0" t="s">
        <x:v>157</x:v>
      </x:c>
      <x:c r="C1041" s="0" t="s">
        <x:v>154</x:v>
      </x:c>
      <x:c r="D1041" s="0" t="s">
        <x:v>155</x:v>
      </x:c>
      <x:c r="E1041" s="0" t="s">
        <x:v>75</x:v>
      </x:c>
      <x:c r="F1041" s="0" t="s">
        <x:v>76</x:v>
      </x:c>
      <x:c r="G1041" s="0" t="s">
        <x:v>52</x:v>
      </x:c>
      <x:c r="H1041" s="0">
        <x:v>226.150000000001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5C01"/>
        <x:s v="BPQ35C02"/>
      </x:sharedItems>
    </x:cacheField>
    <x:cacheField name="Statistic Label">
      <x:sharedItems count="2">
        <x:s v="Current Account Exports with the UK"/>
        <x:s v="Current Account Imports with the UK"/>
      </x:sharedItems>
    </x:cacheField>
    <x:cacheField name="TLIST(Q1)">
      <x:sharedItems count="40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40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13">
        <x:s v="-"/>
        <x:s v="01"/>
        <x:s v="02"/>
        <x:s v="03"/>
        <x:s v="05"/>
        <x:s v="06"/>
        <x:s v="08"/>
        <x:s v="09"/>
        <x:s v="10"/>
        <x:s v="11"/>
        <x:s v="12"/>
        <x:s v="14"/>
        <x:s v="16"/>
      </x:sharedItems>
    </x:cacheField>
    <x:cacheField name="Component">
      <x:sharedItems count="13">
        <x:s v="All items"/>
        <x:s v="Merchandise"/>
        <x:s v="Merchanting (net export)"/>
        <x:s v="Services"/>
        <x:s v="Transport"/>
        <x:s v="Tourism and travel"/>
        <x:s v="Insurance"/>
        <x:s v="Financial services"/>
        <x:s v="Computer services"/>
        <x:s v="Royalties/licences"/>
        <x:s v="All business services"/>
        <x:s v="Business services: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2" maxValue="23568.49" count="792">
        <x:n v="11605"/>
        <x:n v="6043"/>
        <x:n v="1309"/>
        <x:n v="5562"/>
        <x:n v="387"/>
        <x:n v="224"/>
        <x:n v="634"/>
        <x:n v="1128"/>
        <x:n v="1361"/>
        <x:n v="190"/>
        <x:n v="949"/>
        <x:n v="261"/>
        <x:n v="688"/>
        <x:n v="11562"/>
        <x:n v="5570"/>
        <x:n v="965"/>
        <x:n v="5992"/>
        <x:n v="577"/>
        <x:n v="286"/>
        <x:n v="604"/>
        <x:n v="1197"/>
        <x:n v="1349"/>
        <x:n v="191"/>
        <x:n v="1020"/>
        <x:n v="257"/>
        <x:n v="768"/>
        <x:n v="12262"/>
        <x:n v="5536"/>
        <x:n v="913"/>
        <x:n v="6726"/>
        <x:n v="847"/>
        <x:n v="361"/>
        <x:n v="575"/>
        <x:n v="1223"/>
        <x:n v="1647"/>
        <x:n v="222"/>
        <x:n v="1011"/>
        <x:n v="255"/>
        <x:n v="840"/>
        <x:n v="18988"/>
        <x:n v="7338"/>
        <x:n v="1249"/>
        <x:n v="11650"/>
        <x:n v="384"/>
        <x:n v="142"/>
        <x:n v="854"/>
        <x:n v="1943"/>
        <x:n v="5205"/>
        <x:n v="231"/>
        <x:n v="1528"/>
        <x:n v="208"/>
        <x:n v="1362"/>
        <x:n v="12253"/>
        <x:n v="6007"/>
        <x:n v="1048"/>
        <x:n v="6246"/>
        <x:n v="369"/>
        <x:n v="207"/>
        <x:n v="641"/>
        <x:n v="1381"/>
        <x:n v="1563"/>
        <x:n v="80"/>
        <x:n v="1060"/>
        <x:n v="254"/>
        <x:n v="946"/>
        <x:n v="13195"/>
        <x:n v="6276"/>
        <x:n v="922"/>
        <x:n v="6919"/>
        <x:n v="631"/>
        <x:n v="606"/>
        <x:n v="1320"/>
        <x:n v="1684"/>
        <x:n v="77"/>
        <x:n v="1250"/>
        <x:n v="269"/>
        <x:n v="1066"/>
        <x:n v="12826"/>
        <x:n v="5584"/>
        <x:n v="910"/>
        <x:n v="7242"/>
        <x:n v="866"/>
        <x:n v="332"/>
        <x:n v="591"/>
        <x:n v="1446"/>
        <x:n v="1708"/>
        <x:n v="79"/>
        <x:n v="1134"/>
        <x:n v="263"/>
        <x:n v="1087"/>
        <x:n v="12872"/>
        <x:n v="5814"/>
        <x:n v="7058"/>
        <x:n v="483"/>
        <x:n v="249"/>
        <x:n v="638"/>
        <x:n v="1461"/>
        <x:n v="1865"/>
        <x:n v="122"/>
        <x:n v="1191"/>
        <x:n v="283"/>
        <x:n v="1050"/>
        <x:n v="12329"/>
        <x:n v="5320"/>
        <x:n v="968"/>
        <x:n v="7009"/>
        <x:n v="396"/>
        <x:n v="216"/>
        <x:n v="643"/>
        <x:n v="1456"/>
        <x:n v="2110"/>
        <x:n v="81"/>
        <x:n v="1047"/>
        <x:n v="232"/>
        <x:n v="13035"/>
        <x:n v="5444"/>
        <x:n v="1051"/>
        <x:n v="7591"/>
        <x:n v="640"/>
        <x:n v="280"/>
        <x:n v="607"/>
        <x:n v="1415"/>
        <x:n v="2403"/>
        <x:n v="76"/>
        <x:n v="1106"/>
        <x:n v="273"/>
        <x:n v="1064"/>
        <x:n v="13829"/>
        <x:n v="5675"/>
        <x:n v="982"/>
        <x:n v="8154"/>
        <x:n v="872"/>
        <x:n v="320"/>
        <x:n v="588"/>
        <x:n v="1394"/>
        <x:n v="2764"/>
        <x:n v="55"/>
        <x:n v="1127"/>
        <x:n v="248"/>
        <x:n v="1034"/>
        <x:n v="14523"/>
        <x:n v="6170"/>
        <x:n v="8353"/>
        <x:n v="235"/>
        <x:n v="622"/>
        <x:n v="1368"/>
        <x:n v="3281"/>
        <x:n v="162"/>
        <x:n v="258"/>
        <x:n v="980"/>
        <x:n v="13046"/>
        <x:n v="5094"/>
        <x:n v="836"/>
        <x:n v="7952"/>
        <x:n v="368"/>
        <x:n v="209"/>
        <x:n v="479"/>
        <x:n v="1623"/>
        <x:n v="2968"/>
        <x:n v="96"/>
        <x:n v="1189"/>
        <x:n v="250"/>
        <x:n v="1021"/>
        <x:n v="13886"/>
        <x:n v="5224"/>
        <x:n v="743"/>
        <x:n v="8662"/>
        <x:n v="669"/>
        <x:n v="471"/>
        <x:n v="1574"/>
        <x:n v="3091"/>
        <x:n v="99"/>
        <x:n v="1213"/>
        <x:n v="229"/>
        <x:n v="1272"/>
        <x:n v="14355"/>
        <x:n v="5212"/>
        <x:n v="779"/>
        <x:n v="9143"/>
        <x:n v="897"/>
        <x:n v="336"/>
        <x:n v="480"/>
        <x:n v="1634"/>
        <x:n v="3261"/>
        <x:n v="110"/>
        <x:n v="1196"/>
        <x:n v="230"/>
        <x:n v="1228"/>
        <x:n v="15515"/>
        <x:n v="5706"/>
        <x:n v="861"/>
        <x:n v="9808"/>
        <x:n v="554"/>
        <x:n v="238"/>
        <x:n v="520"/>
        <x:n v="1791"/>
        <x:n v="3728"/>
        <x:n v="165"/>
        <x:n v="1335"/>
        <x:n v="223"/>
        <x:n v="1478"/>
        <x:n v="13544"/>
        <x:n v="4976"/>
        <x:n v="871"/>
        <x:n v="8568"/>
        <x:n v="345"/>
        <x:n v="550"/>
        <x:n v="1329"/>
        <x:n v="3579"/>
        <x:n v="84"/>
        <x:n v="1374"/>
        <x:n v="1098"/>
        <x:n v="12367"/>
        <x:n v="4240"/>
        <x:n v="839"/>
        <x:n v="8127"/>
        <x:n v="121"/>
        <x:n v="12"/>
        <x:n v="492"/>
        <x:n v="1566"/>
        <x:n v="3495"/>
        <x:n v="82"/>
        <x:n v="1104"/>
        <x:n v="220"/>
        <x:n v="1256"/>
        <x:n v="13962"/>
        <x:n v="5046"/>
        <x:n v="793"/>
        <x:n v="8916"/>
        <x:n v="306"/>
        <x:n v="54"/>
        <x:n v="452"/>
        <x:n v="1715"/>
        <x:n v="3936"/>
        <x:n v="89"/>
        <x:n v="1150"/>
        <x:n v="194"/>
        <x:n v="1214"/>
        <x:n v="20054"/>
        <x:n v="6092"/>
        <x:n v="947"/>
        <x:n v="151"/>
        <x:n v="30"/>
        <x:n v="469"/>
        <x:n v="2044"/>
        <x:n v="4842"/>
        <x:n v="138"/>
        <x:n v="5200"/>
        <x:n v="205"/>
        <x:n v="1088"/>
        <x:n v="14784"/>
        <x:n v="5591"/>
        <x:n v="964"/>
        <x:n v="9193"/>
        <x:n v="116"/>
        <x:n v="17"/>
        <x:n v="562"/>
        <x:n v="1841"/>
        <x:n v="4447"/>
        <x:n v="90"/>
        <x:n v="1163"/>
        <x:n v="956"/>
        <x:n v="16117"/>
        <x:n v="6136"/>
        <x:n v="801"/>
        <x:n v="9980"/>
        <x:n v="178"/>
        <x:n v="20"/>
        <x:n v="639"/>
        <x:n v="1954"/>
        <x:n v="4584"/>
        <x:n v="1260"/>
        <x:n v="206"/>
        <x:n v="17095"/>
        <x:n v="6728"/>
        <x:n v="1080"/>
        <x:n v="10367"/>
        <x:n v="490"/>
        <x:n v="108"/>
        <x:n v="566"/>
        <x:n v="1919"/>
        <x:n v="4585"/>
        <x:n v="120"/>
        <x:n v="1421"/>
        <x:n v="1158"/>
        <x:n v="17018"/>
        <x:n v="6939"/>
        <x:s v=""/>
        <x:n v="10079"/>
        <x:n v="344"/>
        <x:n v="117"/>
        <x:n v="681"/>
        <x:n v="1867"/>
        <x:n v="4518"/>
        <x:n v="118"/>
        <x:n v="1546"/>
        <x:n v="226"/>
        <x:n v="889"/>
        <x:n v="19245"/>
        <x:n v="7975"/>
        <x:n v="11269"/>
        <x:n v="716"/>
        <x:n v="298"/>
        <x:n v="1780"/>
        <x:n v="4837"/>
        <x:n v="1852"/>
        <x:n v="218"/>
        <x:n v="19527"/>
        <x:n v="7630"/>
        <x:n v="11897"/>
        <x:n v="1174"/>
        <x:n v="417"/>
        <x:n v="672"/>
        <x:n v="1904"/>
        <x:n v="4754"/>
        <x:n v="113"/>
        <x:n v="2091"/>
        <x:n v="227"/>
        <x:n v="771"/>
        <x:n v="19166"/>
        <x:n v="7838"/>
        <x:n v="11328"/>
        <x:n v="667"/>
        <x:n v="292"/>
        <x:n v="1553"/>
        <x:n v="4974"/>
        <x:n v="214"/>
        <x:n v="1920"/>
        <x:n v="210"/>
        <x:n v="18069"/>
        <x:n v="7167"/>
        <x:n v="676"/>
        <x:n v="10902"/>
        <x:n v="595"/>
        <x:n v="302"/>
        <x:n v="703"/>
        <x:n v="1683"/>
        <x:n v="4782"/>
        <x:n v="87"/>
        <x:n v="1752"/>
        <x:n v="999"/>
        <x:n v="19176"/>
        <x:n v="7555"/>
        <x:n v="11621"/>
        <x:n v="1016"/>
        <x:n v="271"/>
        <x:n v="746"/>
        <x:n v="1798"/>
        <x:n v="4761"/>
        <x:n v="1814"/>
        <x:n v="1092"/>
        <x:n v="18910"/>
        <x:n v="6694"/>
        <x:n v="686"/>
        <x:n v="12216"/>
        <x:n v="1404"/>
        <x:n v="360"/>
        <x:n v="702"/>
        <x:n v="1764"/>
        <x:n v="5162"/>
        <x:n v="149"/>
        <x:n v="1605"/>
        <x:n v="1070"/>
        <x:n v="19259"/>
        <x:n v="6316"/>
        <x:n v="615"/>
        <x:n v="12943"/>
        <x:n v="773"/>
        <x:n v="856"/>
        <x:n v="1792"/>
        <x:n v="5752"/>
        <x:n v="1908"/>
        <x:n v="18984"/>
        <x:n v="7132"/>
        <x:n v="680"/>
        <x:n v="11852"/>
        <x:n v="682"/>
        <x:n v="2096"/>
        <x:n v="5573"/>
        <x:n v="1540"/>
        <x:n v="221"/>
        <x:n v="974"/>
        <x:n v="18823"/>
        <x:n v="6262"/>
        <x:n v="610"/>
        <x:n v="12561"/>
        <x:n v="973"/>
        <x:n v="317"/>
        <x:n v="781"/>
        <x:n v="1982"/>
        <x:n v="5646"/>
        <x:n v="104"/>
        <x:n v="1651"/>
        <x:n v="233"/>
        <x:n v="1107"/>
        <x:n v="20261"/>
        <x:n v="6225"/>
        <x:n v="718"/>
        <x:n v="14036"/>
        <x:n v="1407"/>
        <x:n v="395"/>
        <x:n v="770"/>
        <x:n v="1991"/>
        <x:n v="5981"/>
        <x:n v="1926"/>
        <x:n v="1372"/>
        <x:n v="20753"/>
        <x:n v="6469"/>
        <x:n v="734"/>
        <x:n v="14284"/>
        <x:n v="827"/>
        <x:n v="274"/>
        <x:n v="818"/>
        <x:n v="6829"/>
        <x:n v="2047"/>
        <x:n v="241"/>
        <x:n v="1172"/>
        <x:n v="18606"/>
        <x:n v="6010"/>
        <x:n v="735"/>
        <x:n v="12596"/>
        <x:n v="776"/>
        <x:n v="1953"/>
        <x:n v="6031"/>
        <x:n v="-72"/>
        <x:n v="1872"/>
        <x:n v="1252"/>
        <x:n v="20241"/>
        <x:n v="6261"/>
        <x:n v="659"/>
        <x:n v="13980"/>
        <x:n v="284"/>
        <x:n v="971"/>
        <x:n v="2250"/>
        <x:n v="2177"/>
        <x:n v="1027"/>
        <x:n v="21217.13"/>
        <x:n v="6286.37"/>
        <x:n v="744.07"/>
        <x:n v="14930.76"/>
        <x:n v="897.45"/>
        <x:n v="360.66"/>
        <x:n v="807.2"/>
        <x:n v="2507.14"/>
        <x:n v="6754.21"/>
        <x:n v="187.68"/>
        <x:n v="1930.6"/>
        <x:n v="220.36"/>
        <x:n v="1485.82"/>
        <x:n v="23568.49"/>
        <x:n v="7550.61"/>
        <x:n v="1432.05"/>
        <x:n v="16017.88"/>
        <x:n v="854.45"/>
        <x:n v="301.99"/>
        <x:n v="799.22"/>
        <x:n v="2470.79"/>
        <x:n v="7384.11"/>
        <x:n v="260.86"/>
        <x:n v="2308.33"/>
        <x:n v="223.56"/>
        <x:n v="1638.13"/>
        <x:n v="8906"/>
        <x:n v="5137"/>
        <x:n v="3769"/>
        <x:n v="125"/>
        <x:n v="293"/>
        <x:n v="463"/>
        <x:n v="879"/>
        <x:n v="51"/>
        <x:n v="1488"/>
        <x:n v="8927"/>
        <x:n v="5325"/>
        <x:n v="3601"/>
        <x:n v="252"/>
        <x:n v="419"/>
        <x:n v="925"/>
        <x:n v="95"/>
        <x:n v="132"/>
        <x:n v="9047"/>
        <x:n v="5096"/>
        <x:n v="3951"/>
        <x:n v="356"/>
        <x:n v="366"/>
        <x:n v="957"/>
        <x:n v="65"/>
        <x:n v="152"/>
        <x:n v="1539"/>
        <x:n v="397"/>
        <x:n v="14887"/>
        <x:n v="8424"/>
        <x:n v="6463"/>
        <x:n v="321"/>
        <x:n v="436"/>
        <x:n v="2188"/>
        <x:n v="137"/>
        <x:n v="2714"/>
        <x:n v="337"/>
        <x:n v="8988"/>
        <x:n v="5330"/>
        <x:n v="3659"/>
        <x:n v="128"/>
        <x:n v="401"/>
        <x:n v="1022"/>
        <x:n v="131"/>
        <x:n v="1432"/>
        <x:n v="9472"/>
        <x:n v="5859"/>
        <x:n v="3612"/>
        <x:n v="133"/>
        <x:n v="386"/>
        <x:n v="977"/>
        <x:n v="102"/>
        <x:n v="1465"/>
        <x:n v="188"/>
        <x:n v="9522"/>
        <x:n v="5658"/>
        <x:n v="3864"/>
        <x:n v="295"/>
        <x:n v="376"/>
        <x:n v="1078"/>
        <x:n v="123"/>
        <x:n v="202"/>
        <x:n v="11017"/>
        <x:n v="6356"/>
        <x:n v="4661"/>
        <x:n v="145"/>
        <x:n v="319"/>
        <x:n v="425"/>
        <x:n v="1082"/>
        <x:n v="115"/>
        <x:n v="106"/>
        <x:n v="2270"/>
        <x:n v="198"/>
        <x:n v="10315"/>
        <x:n v="5729"/>
        <x:n v="4586"/>
        <x:n v="136"/>
        <x:n v="314"/>
        <x:n v="1402"/>
        <x:n v="93"/>
        <x:n v="75"/>
        <x:n v="1910"/>
        <x:n v="239"/>
        <x:n v="10395"/>
        <x:n v="5783"/>
        <x:n v="4612"/>
        <x:n v="423"/>
        <x:n v="72"/>
        <x:n v="2136"/>
        <x:n v="242"/>
        <x:n v="10847"/>
        <x:n v="6067"/>
        <x:n v="4780"/>
        <x:n v="139"/>
        <x:n v="307"/>
        <x:n v="446"/>
        <x:n v="1251"/>
        <x:n v="88"/>
        <x:n v="73"/>
        <x:n v="2222"/>
        <x:n v="11839"/>
        <x:n v="6798"/>
        <x:n v="5041"/>
        <x:n v="154"/>
        <x:n v="370"/>
        <x:n v="420"/>
        <x:n v="1179"/>
        <x:n v="144"/>
        <x:n v="92"/>
        <x:n v="2431"/>
        <x:n v="11567"/>
        <x:n v="6612"/>
        <x:n v="4955"/>
        <x:n v="176"/>
        <x:n v="450"/>
        <x:n v="1486"/>
        <x:n v="100"/>
        <x:n v="2038"/>
        <x:n v="11061"/>
        <x:n v="5757"/>
        <x:n v="5304"/>
        <x:n v="161"/>
        <x:n v="294"/>
        <x:n v="505"/>
        <x:n v="1542"/>
        <x:n v="103"/>
        <x:n v="2344"/>
        <x:n v="11505"/>
        <x:n v="6103"/>
        <x:n v="5402"/>
        <x:n v="352"/>
        <x:n v="462"/>
        <x:n v="2417"/>
        <x:n v="12703"/>
        <x:n v="6797"/>
        <x:n v="5905"/>
        <x:n v="1767"/>
        <x:n v="129"/>
        <x:n v="98"/>
        <x:n v="2591"/>
        <x:n v="264"/>
        <x:n v="10871"/>
        <x:n v="5607"/>
        <x:n v="5264"/>
        <x:n v="167"/>
        <x:n v="333"/>
        <x:n v="525"/>
        <x:n v="1299"/>
        <x:n v="105"/>
        <x:n v="2506"/>
        <x:n v="275"/>
        <x:n v="9835"/>
        <x:n v="4933"/>
        <x:n v="4902"/>
        <x:n v="140"/>
        <x:n v="27"/>
        <x:n v="427"/>
        <x:n v="1701"/>
        <x:n v="83"/>
        <x:n v="2195"/>
        <x:n v="240"/>
        <x:n v="10545"/>
        <x:n v="5621"/>
        <x:n v="4924"/>
        <x:n v="155"/>
        <x:n v="1520"/>
        <x:n v="2307"/>
        <x:n v="17273"/>
        <x:n v="7775"/>
        <x:n v="9498"/>
        <x:n v="127"/>
        <x:n v="373"/>
        <x:n v="2255"/>
        <x:n v="6008"/>
        <x:n v="322"/>
        <x:n v="10805"/>
        <x:n v="5005"/>
        <x:n v="5800"/>
        <x:n v="518"/>
        <x:n v="2032"/>
        <x:n v="78"/>
        <x:n v="2590"/>
        <x:n v="12847"/>
        <x:n v="6860"/>
        <x:n v="5987"/>
        <x:n v="192"/>
        <x:n v="2180"/>
        <x:n v="2657"/>
        <x:n v="272"/>
        <x:n v="13114"/>
        <x:n v="6562"/>
        <x:n v="6552"/>
        <x:n v="193"/>
        <x:n v="225"/>
        <x:n v="409"/>
        <x:n v="2231"/>
        <x:n v="146"/>
        <x:n v="2946"/>
        <x:n v="14975"/>
        <x:n v="8470"/>
        <x:n v="6506"/>
        <x:n v="288"/>
        <x:n v="459"/>
        <x:n v="2085"/>
        <x:n v="61"/>
        <x:n v="2972"/>
        <x:n v="16327"/>
        <x:n v="9568"/>
        <x:n v="6759"/>
        <x:n v="400"/>
        <x:n v="457"/>
        <x:n v="2023"/>
        <x:n v="126"/>
        <x:n v="66"/>
        <x:n v="3127"/>
        <x:n v="17506"/>
        <x:n v="9999"/>
        <x:n v="7507"/>
        <x:n v="299"/>
        <x:n v="481"/>
        <x:n v="571"/>
        <x:n v="2080"/>
        <x:n v="64"/>
        <x:n v="3614"/>
        <x:n v="17350"/>
        <x:n v="10198"/>
        <x:n v="7152"/>
        <x:n v="291"/>
        <x:n v="511"/>
        <x:n v="1890"/>
        <x:n v="3498"/>
        <x:n v="16375"/>
        <x:n v="9546"/>
        <x:n v="426"/>
        <x:n v="581"/>
        <x:n v="1940"/>
        <x:n v="3214"/>
        <x:n v="234"/>
        <x:n v="16521"/>
        <x:n v="8991"/>
        <x:n v="7531"/>
        <x:n v="262"/>
        <x:n v="585"/>
        <x:n v="2161"/>
        <x:n v="3458"/>
        <x:n v="16094"/>
        <x:n v="8766"/>
        <x:n v="7328"/>
        <x:n v="611"/>
        <x:n v="91"/>
        <x:n v="3203"/>
        <x:n v="16643"/>
        <x:n v="8713"/>
        <x:n v="7930"/>
        <x:n v="279"/>
        <x:n v="528"/>
        <x:n v="2125"/>
        <x:n v="3950"/>
        <x:n v="16330"/>
        <x:n v="8064"/>
        <x:n v="8266"/>
        <x:n v="443"/>
        <x:n v="498"/>
        <x:n v="2684"/>
        <x:n v="36"/>
        <x:n v="3859"/>
        <x:n v="16116"/>
        <x:n v="7668"/>
        <x:n v="8448"/>
        <x:n v="705"/>
        <x:n v="530"/>
        <x:n v="2536"/>
        <x:n v="3803"/>
        <x:n v="251"/>
        <x:n v="15961"/>
        <x:n v="7782"/>
        <x:n v="8180"/>
        <x:n v="247"/>
        <x:n v="630"/>
        <x:n v="2358"/>
        <x:n v="323"/>
        <x:n v="3797"/>
        <x:n v="17547"/>
        <x:n v="8426"/>
        <x:n v="9121"/>
        <x:n v="633"/>
        <x:n v="691"/>
        <x:n v="2601"/>
        <x:n v="4343"/>
        <x:n v="15995"/>
        <x:n v="7884"/>
        <x:n v="8112"/>
        <x:n v="259"/>
        <x:n v="668"/>
        <x:n v="489"/>
        <x:n v="282"/>
        <x:n v="49"/>
        <x:n v="3889"/>
        <x:n v="16535"/>
        <x:n v="7596"/>
        <x:n v="8939"/>
        <x:n v="243"/>
        <x:n v="677"/>
        <x:n v="653"/>
        <x:n v="2806"/>
        <x:n v="398"/>
        <x:n v="3983"/>
        <x:n v="17349.19"/>
        <x:n v="7742.23"/>
        <x:n v="9606.96"/>
        <x:n v="239.12"/>
        <x:n v="919.6"/>
        <x:n v="589.53"/>
        <x:n v="2846.3"/>
        <x:n v="395.38"/>
        <x:n v="141.56"/>
        <x:n v="4453.78"/>
        <x:n v="33.52"/>
        <x:n v="21.6899999999978"/>
        <x:n v="17470.42"/>
        <x:n v="8015.91"/>
        <x:n v="9454.51"/>
        <x:n v="259.43"/>
        <x:n v="484.73"/>
        <x:n v="780.89"/>
        <x:n v="2854.99"/>
        <x:n v="340.97"/>
        <x:n v="104.87"/>
        <x:n v="4402.48"/>
        <x:n v="33.71"/>
        <x:n v="226.1500000000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5C01"/>
    <s v="Current Account Exports with the UK"/>
    <s v="20161"/>
    <s v="2016Q1"/>
    <s v="-"/>
    <s v="All items"/>
    <s v="Euro Million"/>
    <n v="11605"/>
  </r>
  <r>
    <s v="BPQ35C01"/>
    <s v="Current Account Exports with the UK"/>
    <s v="20161"/>
    <s v="2016Q1"/>
    <s v="01"/>
    <s v="Merchandise"/>
    <s v="Euro Million"/>
    <n v="6043"/>
  </r>
  <r>
    <s v="BPQ35C01"/>
    <s v="Current Account Exports with the UK"/>
    <s v="20161"/>
    <s v="2016Q1"/>
    <s v="02"/>
    <s v="Merchanting (net export)"/>
    <s v="Euro Million"/>
    <n v="1309"/>
  </r>
  <r>
    <s v="BPQ35C01"/>
    <s v="Current Account Exports with the UK"/>
    <s v="20161"/>
    <s v="2016Q1"/>
    <s v="03"/>
    <s v="Services"/>
    <s v="Euro Million"/>
    <n v="5562"/>
  </r>
  <r>
    <s v="BPQ35C01"/>
    <s v="Current Account Exports with the UK"/>
    <s v="20161"/>
    <s v="2016Q1"/>
    <s v="05"/>
    <s v="Transport"/>
    <s v="Euro Million"/>
    <n v="387"/>
  </r>
  <r>
    <s v="BPQ35C01"/>
    <s v="Current Account Exports with the UK"/>
    <s v="20161"/>
    <s v="2016Q1"/>
    <s v="06"/>
    <s v="Tourism and travel"/>
    <s v="Euro Million"/>
    <n v="224"/>
  </r>
  <r>
    <s v="BPQ35C01"/>
    <s v="Current Account Exports with the UK"/>
    <s v="20161"/>
    <s v="2016Q1"/>
    <s v="08"/>
    <s v="Insurance"/>
    <s v="Euro Million"/>
    <n v="634"/>
  </r>
  <r>
    <s v="BPQ35C01"/>
    <s v="Current Account Exports with the UK"/>
    <s v="20161"/>
    <s v="2016Q1"/>
    <s v="09"/>
    <s v="Financial services"/>
    <s v="Euro Million"/>
    <n v="1128"/>
  </r>
  <r>
    <s v="BPQ35C01"/>
    <s v="Current Account Exports with the UK"/>
    <s v="20161"/>
    <s v="2016Q1"/>
    <s v="10"/>
    <s v="Computer services"/>
    <s v="Euro Million"/>
    <n v="1361"/>
  </r>
  <r>
    <s v="BPQ35C01"/>
    <s v="Current Account Exports with the UK"/>
    <s v="20161"/>
    <s v="2016Q1"/>
    <s v="11"/>
    <s v="Royalties/licences"/>
    <s v="Euro Million"/>
    <n v="190"/>
  </r>
  <r>
    <s v="BPQ35C01"/>
    <s v="Current Account Exports with the UK"/>
    <s v="20161"/>
    <s v="2016Q1"/>
    <s v="12"/>
    <s v="All business services"/>
    <s v="Euro Million"/>
    <n v="949"/>
  </r>
  <r>
    <s v="BPQ35C01"/>
    <s v="Current Account Exports with the UK"/>
    <s v="20161"/>
    <s v="2016Q1"/>
    <s v="14"/>
    <s v="Business services: Operational leasing"/>
    <s v="Euro Million"/>
    <n v="261"/>
  </r>
  <r>
    <s v="BPQ35C01"/>
    <s v="Current Account Exports with the UK"/>
    <s v="20161"/>
    <s v="2016Q1"/>
    <s v="16"/>
    <s v="Other services not elsewhere stated"/>
    <s v="Euro Million"/>
    <n v="688"/>
  </r>
  <r>
    <s v="BPQ35C01"/>
    <s v="Current Account Exports with the UK"/>
    <s v="20162"/>
    <s v="2016Q2"/>
    <s v="-"/>
    <s v="All items"/>
    <s v="Euro Million"/>
    <n v="11562"/>
  </r>
  <r>
    <s v="BPQ35C01"/>
    <s v="Current Account Exports with the UK"/>
    <s v="20162"/>
    <s v="2016Q2"/>
    <s v="01"/>
    <s v="Merchandise"/>
    <s v="Euro Million"/>
    <n v="5570"/>
  </r>
  <r>
    <s v="BPQ35C01"/>
    <s v="Current Account Exports with the UK"/>
    <s v="20162"/>
    <s v="2016Q2"/>
    <s v="02"/>
    <s v="Merchanting (net export)"/>
    <s v="Euro Million"/>
    <n v="965"/>
  </r>
  <r>
    <s v="BPQ35C01"/>
    <s v="Current Account Exports with the UK"/>
    <s v="20162"/>
    <s v="2016Q2"/>
    <s v="03"/>
    <s v="Services"/>
    <s v="Euro Million"/>
    <n v="5992"/>
  </r>
  <r>
    <s v="BPQ35C01"/>
    <s v="Current Account Exports with the UK"/>
    <s v="20162"/>
    <s v="2016Q2"/>
    <s v="05"/>
    <s v="Transport"/>
    <s v="Euro Million"/>
    <n v="577"/>
  </r>
  <r>
    <s v="BPQ35C01"/>
    <s v="Current Account Exports with the UK"/>
    <s v="20162"/>
    <s v="2016Q2"/>
    <s v="06"/>
    <s v="Tourism and travel"/>
    <s v="Euro Million"/>
    <n v="286"/>
  </r>
  <r>
    <s v="BPQ35C01"/>
    <s v="Current Account Exports with the UK"/>
    <s v="20162"/>
    <s v="2016Q2"/>
    <s v="08"/>
    <s v="Insurance"/>
    <s v="Euro Million"/>
    <n v="604"/>
  </r>
  <r>
    <s v="BPQ35C01"/>
    <s v="Current Account Exports with the UK"/>
    <s v="20162"/>
    <s v="2016Q2"/>
    <s v="09"/>
    <s v="Financial services"/>
    <s v="Euro Million"/>
    <n v="1197"/>
  </r>
  <r>
    <s v="BPQ35C01"/>
    <s v="Current Account Exports with the UK"/>
    <s v="20162"/>
    <s v="2016Q2"/>
    <s v="10"/>
    <s v="Computer services"/>
    <s v="Euro Million"/>
    <n v="1349"/>
  </r>
  <r>
    <s v="BPQ35C01"/>
    <s v="Current Account Exports with the UK"/>
    <s v="20162"/>
    <s v="2016Q2"/>
    <s v="11"/>
    <s v="Royalties/licences"/>
    <s v="Euro Million"/>
    <n v="191"/>
  </r>
  <r>
    <s v="BPQ35C01"/>
    <s v="Current Account Exports with the UK"/>
    <s v="20162"/>
    <s v="2016Q2"/>
    <s v="12"/>
    <s v="All business services"/>
    <s v="Euro Million"/>
    <n v="1020"/>
  </r>
  <r>
    <s v="BPQ35C01"/>
    <s v="Current Account Exports with the UK"/>
    <s v="20162"/>
    <s v="2016Q2"/>
    <s v="14"/>
    <s v="Business services: Operational leasing"/>
    <s v="Euro Million"/>
    <n v="257"/>
  </r>
  <r>
    <s v="BPQ35C01"/>
    <s v="Current Account Exports with the UK"/>
    <s v="20162"/>
    <s v="2016Q2"/>
    <s v="16"/>
    <s v="Other services not elsewhere stated"/>
    <s v="Euro Million"/>
    <n v="768"/>
  </r>
  <r>
    <s v="BPQ35C01"/>
    <s v="Current Account Exports with the UK"/>
    <s v="20163"/>
    <s v="2016Q3"/>
    <s v="-"/>
    <s v="All items"/>
    <s v="Euro Million"/>
    <n v="12262"/>
  </r>
  <r>
    <s v="BPQ35C01"/>
    <s v="Current Account Exports with the UK"/>
    <s v="20163"/>
    <s v="2016Q3"/>
    <s v="01"/>
    <s v="Merchandise"/>
    <s v="Euro Million"/>
    <n v="5536"/>
  </r>
  <r>
    <s v="BPQ35C01"/>
    <s v="Current Account Exports with the UK"/>
    <s v="20163"/>
    <s v="2016Q3"/>
    <s v="02"/>
    <s v="Merchanting (net export)"/>
    <s v="Euro Million"/>
    <n v="913"/>
  </r>
  <r>
    <s v="BPQ35C01"/>
    <s v="Current Account Exports with the UK"/>
    <s v="20163"/>
    <s v="2016Q3"/>
    <s v="03"/>
    <s v="Services"/>
    <s v="Euro Million"/>
    <n v="6726"/>
  </r>
  <r>
    <s v="BPQ35C01"/>
    <s v="Current Account Exports with the UK"/>
    <s v="20163"/>
    <s v="2016Q3"/>
    <s v="05"/>
    <s v="Transport"/>
    <s v="Euro Million"/>
    <n v="847"/>
  </r>
  <r>
    <s v="BPQ35C01"/>
    <s v="Current Account Exports with the UK"/>
    <s v="20163"/>
    <s v="2016Q3"/>
    <s v="06"/>
    <s v="Tourism and travel"/>
    <s v="Euro Million"/>
    <n v="361"/>
  </r>
  <r>
    <s v="BPQ35C01"/>
    <s v="Current Account Exports with the UK"/>
    <s v="20163"/>
    <s v="2016Q3"/>
    <s v="08"/>
    <s v="Insurance"/>
    <s v="Euro Million"/>
    <n v="575"/>
  </r>
  <r>
    <s v="BPQ35C01"/>
    <s v="Current Account Exports with the UK"/>
    <s v="20163"/>
    <s v="2016Q3"/>
    <s v="09"/>
    <s v="Financial services"/>
    <s v="Euro Million"/>
    <n v="1223"/>
  </r>
  <r>
    <s v="BPQ35C01"/>
    <s v="Current Account Exports with the UK"/>
    <s v="20163"/>
    <s v="2016Q3"/>
    <s v="10"/>
    <s v="Computer services"/>
    <s v="Euro Million"/>
    <n v="1647"/>
  </r>
  <r>
    <s v="BPQ35C01"/>
    <s v="Current Account Exports with the UK"/>
    <s v="20163"/>
    <s v="2016Q3"/>
    <s v="11"/>
    <s v="Royalties/licences"/>
    <s v="Euro Million"/>
    <n v="222"/>
  </r>
  <r>
    <s v="BPQ35C01"/>
    <s v="Current Account Exports with the UK"/>
    <s v="20163"/>
    <s v="2016Q3"/>
    <s v="12"/>
    <s v="All business services"/>
    <s v="Euro Million"/>
    <n v="1011"/>
  </r>
  <r>
    <s v="BPQ35C01"/>
    <s v="Current Account Exports with the UK"/>
    <s v="20163"/>
    <s v="2016Q3"/>
    <s v="14"/>
    <s v="Business services: Operational leasing"/>
    <s v="Euro Million"/>
    <n v="255"/>
  </r>
  <r>
    <s v="BPQ35C01"/>
    <s v="Current Account Exports with the UK"/>
    <s v="20163"/>
    <s v="2016Q3"/>
    <s v="16"/>
    <s v="Other services not elsewhere stated"/>
    <s v="Euro Million"/>
    <n v="840"/>
  </r>
  <r>
    <s v="BPQ35C01"/>
    <s v="Current Account Exports with the UK"/>
    <s v="20164"/>
    <s v="2016Q4"/>
    <s v="-"/>
    <s v="All items"/>
    <s v="Euro Million"/>
    <n v="18988"/>
  </r>
  <r>
    <s v="BPQ35C01"/>
    <s v="Current Account Exports with the UK"/>
    <s v="20164"/>
    <s v="2016Q4"/>
    <s v="01"/>
    <s v="Merchandise"/>
    <s v="Euro Million"/>
    <n v="7338"/>
  </r>
  <r>
    <s v="BPQ35C01"/>
    <s v="Current Account Exports with the UK"/>
    <s v="20164"/>
    <s v="2016Q4"/>
    <s v="02"/>
    <s v="Merchanting (net export)"/>
    <s v="Euro Million"/>
    <n v="1249"/>
  </r>
  <r>
    <s v="BPQ35C01"/>
    <s v="Current Account Exports with the UK"/>
    <s v="20164"/>
    <s v="2016Q4"/>
    <s v="03"/>
    <s v="Services"/>
    <s v="Euro Million"/>
    <n v="11650"/>
  </r>
  <r>
    <s v="BPQ35C01"/>
    <s v="Current Account Exports with the UK"/>
    <s v="20164"/>
    <s v="2016Q4"/>
    <s v="05"/>
    <s v="Transport"/>
    <s v="Euro Million"/>
    <n v="384"/>
  </r>
  <r>
    <s v="BPQ35C01"/>
    <s v="Current Account Exports with the UK"/>
    <s v="20164"/>
    <s v="2016Q4"/>
    <s v="06"/>
    <s v="Tourism and travel"/>
    <s v="Euro Million"/>
    <n v="142"/>
  </r>
  <r>
    <s v="BPQ35C01"/>
    <s v="Current Account Exports with the UK"/>
    <s v="20164"/>
    <s v="2016Q4"/>
    <s v="08"/>
    <s v="Insurance"/>
    <s v="Euro Million"/>
    <n v="854"/>
  </r>
  <r>
    <s v="BPQ35C01"/>
    <s v="Current Account Exports with the UK"/>
    <s v="20164"/>
    <s v="2016Q4"/>
    <s v="09"/>
    <s v="Financial services"/>
    <s v="Euro Million"/>
    <n v="1943"/>
  </r>
  <r>
    <s v="BPQ35C01"/>
    <s v="Current Account Exports with the UK"/>
    <s v="20164"/>
    <s v="2016Q4"/>
    <s v="10"/>
    <s v="Computer services"/>
    <s v="Euro Million"/>
    <n v="5205"/>
  </r>
  <r>
    <s v="BPQ35C01"/>
    <s v="Current Account Exports with the UK"/>
    <s v="20164"/>
    <s v="2016Q4"/>
    <s v="11"/>
    <s v="Royalties/licences"/>
    <s v="Euro Million"/>
    <n v="231"/>
  </r>
  <r>
    <s v="BPQ35C01"/>
    <s v="Current Account Exports with the UK"/>
    <s v="20164"/>
    <s v="2016Q4"/>
    <s v="12"/>
    <s v="All business services"/>
    <s v="Euro Million"/>
    <n v="1528"/>
  </r>
  <r>
    <s v="BPQ35C01"/>
    <s v="Current Account Exports with the UK"/>
    <s v="20164"/>
    <s v="2016Q4"/>
    <s v="14"/>
    <s v="Business services: Operational leasing"/>
    <s v="Euro Million"/>
    <n v="208"/>
  </r>
  <r>
    <s v="BPQ35C01"/>
    <s v="Current Account Exports with the UK"/>
    <s v="20164"/>
    <s v="2016Q4"/>
    <s v="16"/>
    <s v="Other services not elsewhere stated"/>
    <s v="Euro Million"/>
    <n v="1362"/>
  </r>
  <r>
    <s v="BPQ35C01"/>
    <s v="Current Account Exports with the UK"/>
    <s v="20171"/>
    <s v="2017Q1"/>
    <s v="-"/>
    <s v="All items"/>
    <s v="Euro Million"/>
    <n v="12253"/>
  </r>
  <r>
    <s v="BPQ35C01"/>
    <s v="Current Account Exports with the UK"/>
    <s v="20171"/>
    <s v="2017Q1"/>
    <s v="01"/>
    <s v="Merchandise"/>
    <s v="Euro Million"/>
    <n v="6007"/>
  </r>
  <r>
    <s v="BPQ35C01"/>
    <s v="Current Account Exports with the UK"/>
    <s v="20171"/>
    <s v="2017Q1"/>
    <s v="02"/>
    <s v="Merchanting (net export)"/>
    <s v="Euro Million"/>
    <n v="1048"/>
  </r>
  <r>
    <s v="BPQ35C01"/>
    <s v="Current Account Exports with the UK"/>
    <s v="20171"/>
    <s v="2017Q1"/>
    <s v="03"/>
    <s v="Services"/>
    <s v="Euro Million"/>
    <n v="6246"/>
  </r>
  <r>
    <s v="BPQ35C01"/>
    <s v="Current Account Exports with the UK"/>
    <s v="20171"/>
    <s v="2017Q1"/>
    <s v="05"/>
    <s v="Transport"/>
    <s v="Euro Million"/>
    <n v="369"/>
  </r>
  <r>
    <s v="BPQ35C01"/>
    <s v="Current Account Exports with the UK"/>
    <s v="20171"/>
    <s v="2017Q1"/>
    <s v="06"/>
    <s v="Tourism and travel"/>
    <s v="Euro Million"/>
    <n v="207"/>
  </r>
  <r>
    <s v="BPQ35C01"/>
    <s v="Current Account Exports with the UK"/>
    <s v="20171"/>
    <s v="2017Q1"/>
    <s v="08"/>
    <s v="Insurance"/>
    <s v="Euro Million"/>
    <n v="641"/>
  </r>
  <r>
    <s v="BPQ35C01"/>
    <s v="Current Account Exports with the UK"/>
    <s v="20171"/>
    <s v="2017Q1"/>
    <s v="09"/>
    <s v="Financial services"/>
    <s v="Euro Million"/>
    <n v="1381"/>
  </r>
  <r>
    <s v="BPQ35C01"/>
    <s v="Current Account Exports with the UK"/>
    <s v="20171"/>
    <s v="2017Q1"/>
    <s v="10"/>
    <s v="Computer services"/>
    <s v="Euro Million"/>
    <n v="1563"/>
  </r>
  <r>
    <s v="BPQ35C01"/>
    <s v="Current Account Exports with the UK"/>
    <s v="20171"/>
    <s v="2017Q1"/>
    <s v="11"/>
    <s v="Royalties/licences"/>
    <s v="Euro Million"/>
    <n v="80"/>
  </r>
  <r>
    <s v="BPQ35C01"/>
    <s v="Current Account Exports with the UK"/>
    <s v="20171"/>
    <s v="2017Q1"/>
    <s v="12"/>
    <s v="All business services"/>
    <s v="Euro Million"/>
    <n v="1060"/>
  </r>
  <r>
    <s v="BPQ35C01"/>
    <s v="Current Account Exports with the UK"/>
    <s v="20171"/>
    <s v="2017Q1"/>
    <s v="14"/>
    <s v="Business services: Operational leasing"/>
    <s v="Euro Million"/>
    <n v="254"/>
  </r>
  <r>
    <s v="BPQ35C01"/>
    <s v="Current Account Exports with the UK"/>
    <s v="20171"/>
    <s v="2017Q1"/>
    <s v="16"/>
    <s v="Other services not elsewhere stated"/>
    <s v="Euro Million"/>
    <n v="946"/>
  </r>
  <r>
    <s v="BPQ35C01"/>
    <s v="Current Account Exports with the UK"/>
    <s v="20172"/>
    <s v="2017Q2"/>
    <s v="-"/>
    <s v="All items"/>
    <s v="Euro Million"/>
    <n v="13195"/>
  </r>
  <r>
    <s v="BPQ35C01"/>
    <s v="Current Account Exports with the UK"/>
    <s v="20172"/>
    <s v="2017Q2"/>
    <s v="01"/>
    <s v="Merchandise"/>
    <s v="Euro Million"/>
    <n v="6276"/>
  </r>
  <r>
    <s v="BPQ35C01"/>
    <s v="Current Account Exports with the UK"/>
    <s v="20172"/>
    <s v="2017Q2"/>
    <s v="02"/>
    <s v="Merchanting (net export)"/>
    <s v="Euro Million"/>
    <n v="922"/>
  </r>
  <r>
    <s v="BPQ35C01"/>
    <s v="Current Account Exports with the UK"/>
    <s v="20172"/>
    <s v="2017Q2"/>
    <s v="03"/>
    <s v="Services"/>
    <s v="Euro Million"/>
    <n v="6919"/>
  </r>
  <r>
    <s v="BPQ35C01"/>
    <s v="Current Account Exports with the UK"/>
    <s v="20172"/>
    <s v="2017Q2"/>
    <s v="05"/>
    <s v="Transport"/>
    <s v="Euro Million"/>
    <n v="631"/>
  </r>
  <r>
    <s v="BPQ35C01"/>
    <s v="Current Account Exports with the UK"/>
    <s v="20172"/>
    <s v="2017Q2"/>
    <s v="06"/>
    <s v="Tourism and travel"/>
    <s v="Euro Million"/>
    <n v="286"/>
  </r>
  <r>
    <s v="BPQ35C01"/>
    <s v="Current Account Exports with the UK"/>
    <s v="20172"/>
    <s v="2017Q2"/>
    <s v="08"/>
    <s v="Insurance"/>
    <s v="Euro Million"/>
    <n v="606"/>
  </r>
  <r>
    <s v="BPQ35C01"/>
    <s v="Current Account Exports with the UK"/>
    <s v="20172"/>
    <s v="2017Q2"/>
    <s v="09"/>
    <s v="Financial services"/>
    <s v="Euro Million"/>
    <n v="1320"/>
  </r>
  <r>
    <s v="BPQ35C01"/>
    <s v="Current Account Exports with the UK"/>
    <s v="20172"/>
    <s v="2017Q2"/>
    <s v="10"/>
    <s v="Computer services"/>
    <s v="Euro Million"/>
    <n v="1684"/>
  </r>
  <r>
    <s v="BPQ35C01"/>
    <s v="Current Account Exports with the UK"/>
    <s v="20172"/>
    <s v="2017Q2"/>
    <s v="11"/>
    <s v="Royalties/licences"/>
    <s v="Euro Million"/>
    <n v="77"/>
  </r>
  <r>
    <s v="BPQ35C01"/>
    <s v="Current Account Exports with the UK"/>
    <s v="20172"/>
    <s v="2017Q2"/>
    <s v="12"/>
    <s v="All business services"/>
    <s v="Euro Million"/>
    <n v="1250"/>
  </r>
  <r>
    <s v="BPQ35C01"/>
    <s v="Current Account Exports with the UK"/>
    <s v="20172"/>
    <s v="2017Q2"/>
    <s v="14"/>
    <s v="Business services: Operational leasing"/>
    <s v="Euro Million"/>
    <n v="269"/>
  </r>
  <r>
    <s v="BPQ35C01"/>
    <s v="Current Account Exports with the UK"/>
    <s v="20172"/>
    <s v="2017Q2"/>
    <s v="16"/>
    <s v="Other services not elsewhere stated"/>
    <s v="Euro Million"/>
    <n v="1066"/>
  </r>
  <r>
    <s v="BPQ35C01"/>
    <s v="Current Account Exports with the UK"/>
    <s v="20173"/>
    <s v="2017Q3"/>
    <s v="-"/>
    <s v="All items"/>
    <s v="Euro Million"/>
    <n v="12826"/>
  </r>
  <r>
    <s v="BPQ35C01"/>
    <s v="Current Account Exports with the UK"/>
    <s v="20173"/>
    <s v="2017Q3"/>
    <s v="01"/>
    <s v="Merchandise"/>
    <s v="Euro Million"/>
    <n v="5584"/>
  </r>
  <r>
    <s v="BPQ35C01"/>
    <s v="Current Account Exports with the UK"/>
    <s v="20173"/>
    <s v="2017Q3"/>
    <s v="02"/>
    <s v="Merchanting (net export)"/>
    <s v="Euro Million"/>
    <n v="910"/>
  </r>
  <r>
    <s v="BPQ35C01"/>
    <s v="Current Account Exports with the UK"/>
    <s v="20173"/>
    <s v="2017Q3"/>
    <s v="03"/>
    <s v="Services"/>
    <s v="Euro Million"/>
    <n v="7242"/>
  </r>
  <r>
    <s v="BPQ35C01"/>
    <s v="Current Account Exports with the UK"/>
    <s v="20173"/>
    <s v="2017Q3"/>
    <s v="05"/>
    <s v="Transport"/>
    <s v="Euro Million"/>
    <n v="866"/>
  </r>
  <r>
    <s v="BPQ35C01"/>
    <s v="Current Account Exports with the UK"/>
    <s v="20173"/>
    <s v="2017Q3"/>
    <s v="06"/>
    <s v="Tourism and travel"/>
    <s v="Euro Million"/>
    <n v="332"/>
  </r>
  <r>
    <s v="BPQ35C01"/>
    <s v="Current Account Exports with the UK"/>
    <s v="20173"/>
    <s v="2017Q3"/>
    <s v="08"/>
    <s v="Insurance"/>
    <s v="Euro Million"/>
    <n v="591"/>
  </r>
  <r>
    <s v="BPQ35C01"/>
    <s v="Current Account Exports with the UK"/>
    <s v="20173"/>
    <s v="2017Q3"/>
    <s v="09"/>
    <s v="Financial services"/>
    <s v="Euro Million"/>
    <n v="1446"/>
  </r>
  <r>
    <s v="BPQ35C01"/>
    <s v="Current Account Exports with the UK"/>
    <s v="20173"/>
    <s v="2017Q3"/>
    <s v="10"/>
    <s v="Computer services"/>
    <s v="Euro Million"/>
    <n v="1708"/>
  </r>
  <r>
    <s v="BPQ35C01"/>
    <s v="Current Account Exports with the UK"/>
    <s v="20173"/>
    <s v="2017Q3"/>
    <s v="11"/>
    <s v="Royalties/licences"/>
    <s v="Euro Million"/>
    <n v="79"/>
  </r>
  <r>
    <s v="BPQ35C01"/>
    <s v="Current Account Exports with the UK"/>
    <s v="20173"/>
    <s v="2017Q3"/>
    <s v="12"/>
    <s v="All business services"/>
    <s v="Euro Million"/>
    <n v="1134"/>
  </r>
  <r>
    <s v="BPQ35C01"/>
    <s v="Current Account Exports with the UK"/>
    <s v="20173"/>
    <s v="2017Q3"/>
    <s v="14"/>
    <s v="Business services: Operational leasing"/>
    <s v="Euro Million"/>
    <n v="263"/>
  </r>
  <r>
    <s v="BPQ35C01"/>
    <s v="Current Account Exports with the UK"/>
    <s v="20173"/>
    <s v="2017Q3"/>
    <s v="16"/>
    <s v="Other services not elsewhere stated"/>
    <s v="Euro Million"/>
    <n v="1087"/>
  </r>
  <r>
    <s v="BPQ35C01"/>
    <s v="Current Account Exports with the UK"/>
    <s v="20174"/>
    <s v="2017Q4"/>
    <s v="-"/>
    <s v="All items"/>
    <s v="Euro Million"/>
    <n v="12872"/>
  </r>
  <r>
    <s v="BPQ35C01"/>
    <s v="Current Account Exports with the UK"/>
    <s v="20174"/>
    <s v="2017Q4"/>
    <s v="01"/>
    <s v="Merchandise"/>
    <s v="Euro Million"/>
    <n v="5814"/>
  </r>
  <r>
    <s v="BPQ35C01"/>
    <s v="Current Account Exports with the UK"/>
    <s v="20174"/>
    <s v="2017Q4"/>
    <s v="02"/>
    <s v="Merchanting (net export)"/>
    <s v="Euro Million"/>
    <n v="1011"/>
  </r>
  <r>
    <s v="BPQ35C01"/>
    <s v="Current Account Exports with the UK"/>
    <s v="20174"/>
    <s v="2017Q4"/>
    <s v="03"/>
    <s v="Services"/>
    <s v="Euro Million"/>
    <n v="7058"/>
  </r>
  <r>
    <s v="BPQ35C01"/>
    <s v="Current Account Exports with the UK"/>
    <s v="20174"/>
    <s v="2017Q4"/>
    <s v="05"/>
    <s v="Transport"/>
    <s v="Euro Million"/>
    <n v="483"/>
  </r>
  <r>
    <s v="BPQ35C01"/>
    <s v="Current Account Exports with the UK"/>
    <s v="20174"/>
    <s v="2017Q4"/>
    <s v="06"/>
    <s v="Tourism and travel"/>
    <s v="Euro Million"/>
    <n v="249"/>
  </r>
  <r>
    <s v="BPQ35C01"/>
    <s v="Current Account Exports with the UK"/>
    <s v="20174"/>
    <s v="2017Q4"/>
    <s v="08"/>
    <s v="Insurance"/>
    <s v="Euro Million"/>
    <n v="638"/>
  </r>
  <r>
    <s v="BPQ35C01"/>
    <s v="Current Account Exports with the UK"/>
    <s v="20174"/>
    <s v="2017Q4"/>
    <s v="09"/>
    <s v="Financial services"/>
    <s v="Euro Million"/>
    <n v="1461"/>
  </r>
  <r>
    <s v="BPQ35C01"/>
    <s v="Current Account Exports with the UK"/>
    <s v="20174"/>
    <s v="2017Q4"/>
    <s v="10"/>
    <s v="Computer services"/>
    <s v="Euro Million"/>
    <n v="1865"/>
  </r>
  <r>
    <s v="BPQ35C01"/>
    <s v="Current Account Exports with the UK"/>
    <s v="20174"/>
    <s v="2017Q4"/>
    <s v="11"/>
    <s v="Royalties/licences"/>
    <s v="Euro Million"/>
    <n v="122"/>
  </r>
  <r>
    <s v="BPQ35C01"/>
    <s v="Current Account Exports with the UK"/>
    <s v="20174"/>
    <s v="2017Q4"/>
    <s v="12"/>
    <s v="All business services"/>
    <s v="Euro Million"/>
    <n v="1191"/>
  </r>
  <r>
    <s v="BPQ35C01"/>
    <s v="Current Account Exports with the UK"/>
    <s v="20174"/>
    <s v="2017Q4"/>
    <s v="14"/>
    <s v="Business services: Operational leasing"/>
    <s v="Euro Million"/>
    <n v="283"/>
  </r>
  <r>
    <s v="BPQ35C01"/>
    <s v="Current Account Exports with the UK"/>
    <s v="20174"/>
    <s v="2017Q4"/>
    <s v="16"/>
    <s v="Other services not elsewhere stated"/>
    <s v="Euro Million"/>
    <n v="1050"/>
  </r>
  <r>
    <s v="BPQ35C01"/>
    <s v="Current Account Exports with the UK"/>
    <s v="20181"/>
    <s v="2018Q1"/>
    <s v="-"/>
    <s v="All items"/>
    <s v="Euro Million"/>
    <n v="12329"/>
  </r>
  <r>
    <s v="BPQ35C01"/>
    <s v="Current Account Exports with the UK"/>
    <s v="20181"/>
    <s v="2018Q1"/>
    <s v="01"/>
    <s v="Merchandise"/>
    <s v="Euro Million"/>
    <n v="5320"/>
  </r>
  <r>
    <s v="BPQ35C01"/>
    <s v="Current Account Exports with the UK"/>
    <s v="20181"/>
    <s v="2018Q1"/>
    <s v="02"/>
    <s v="Merchanting (net export)"/>
    <s v="Euro Million"/>
    <n v="968"/>
  </r>
  <r>
    <s v="BPQ35C01"/>
    <s v="Current Account Exports with the UK"/>
    <s v="20181"/>
    <s v="2018Q1"/>
    <s v="03"/>
    <s v="Services"/>
    <s v="Euro Million"/>
    <n v="7009"/>
  </r>
  <r>
    <s v="BPQ35C01"/>
    <s v="Current Account Exports with the UK"/>
    <s v="20181"/>
    <s v="2018Q1"/>
    <s v="05"/>
    <s v="Transport"/>
    <s v="Euro Million"/>
    <n v="396"/>
  </r>
  <r>
    <s v="BPQ35C01"/>
    <s v="Current Account Exports with the UK"/>
    <s v="20181"/>
    <s v="2018Q1"/>
    <s v="06"/>
    <s v="Tourism and travel"/>
    <s v="Euro Million"/>
    <n v="216"/>
  </r>
  <r>
    <s v="BPQ35C01"/>
    <s v="Current Account Exports with the UK"/>
    <s v="20181"/>
    <s v="2018Q1"/>
    <s v="08"/>
    <s v="Insurance"/>
    <s v="Euro Million"/>
    <n v="643"/>
  </r>
  <r>
    <s v="BPQ35C01"/>
    <s v="Current Account Exports with the UK"/>
    <s v="20181"/>
    <s v="2018Q1"/>
    <s v="09"/>
    <s v="Financial services"/>
    <s v="Euro Million"/>
    <n v="1456"/>
  </r>
  <r>
    <s v="BPQ35C01"/>
    <s v="Current Account Exports with the UK"/>
    <s v="20181"/>
    <s v="2018Q1"/>
    <s v="10"/>
    <s v="Computer services"/>
    <s v="Euro Million"/>
    <n v="2110"/>
  </r>
  <r>
    <s v="BPQ35C01"/>
    <s v="Current Account Exports with the UK"/>
    <s v="20181"/>
    <s v="2018Q1"/>
    <s v="11"/>
    <s v="Royalties/licences"/>
    <s v="Euro Million"/>
    <n v="81"/>
  </r>
  <r>
    <s v="BPQ35C01"/>
    <s v="Current Account Exports with the UK"/>
    <s v="20181"/>
    <s v="2018Q1"/>
    <s v="12"/>
    <s v="All business services"/>
    <s v="Euro Million"/>
    <n v="1047"/>
  </r>
  <r>
    <s v="BPQ35C01"/>
    <s v="Current Account Exports with the UK"/>
    <s v="20181"/>
    <s v="2018Q1"/>
    <s v="14"/>
    <s v="Business services: Operational leasing"/>
    <s v="Euro Million"/>
    <n v="232"/>
  </r>
  <r>
    <s v="BPQ35C01"/>
    <s v="Current Account Exports with the UK"/>
    <s v="20181"/>
    <s v="2018Q1"/>
    <s v="16"/>
    <s v="Other services not elsewhere stated"/>
    <s v="Euro Million"/>
    <n v="1060"/>
  </r>
  <r>
    <s v="BPQ35C01"/>
    <s v="Current Account Exports with the UK"/>
    <s v="20182"/>
    <s v="2018Q2"/>
    <s v="-"/>
    <s v="All items"/>
    <s v="Euro Million"/>
    <n v="13035"/>
  </r>
  <r>
    <s v="BPQ35C01"/>
    <s v="Current Account Exports with the UK"/>
    <s v="20182"/>
    <s v="2018Q2"/>
    <s v="01"/>
    <s v="Merchandise"/>
    <s v="Euro Million"/>
    <n v="5444"/>
  </r>
  <r>
    <s v="BPQ35C01"/>
    <s v="Current Account Exports with the UK"/>
    <s v="20182"/>
    <s v="2018Q2"/>
    <s v="02"/>
    <s v="Merchanting (net export)"/>
    <s v="Euro Million"/>
    <n v="1051"/>
  </r>
  <r>
    <s v="BPQ35C01"/>
    <s v="Current Account Exports with the UK"/>
    <s v="20182"/>
    <s v="2018Q2"/>
    <s v="03"/>
    <s v="Services"/>
    <s v="Euro Million"/>
    <n v="7591"/>
  </r>
  <r>
    <s v="BPQ35C01"/>
    <s v="Current Account Exports with the UK"/>
    <s v="20182"/>
    <s v="2018Q2"/>
    <s v="05"/>
    <s v="Transport"/>
    <s v="Euro Million"/>
    <n v="640"/>
  </r>
  <r>
    <s v="BPQ35C01"/>
    <s v="Current Account Exports with the UK"/>
    <s v="20182"/>
    <s v="2018Q2"/>
    <s v="06"/>
    <s v="Tourism and travel"/>
    <s v="Euro Million"/>
    <n v="280"/>
  </r>
  <r>
    <s v="BPQ35C01"/>
    <s v="Current Account Exports with the UK"/>
    <s v="20182"/>
    <s v="2018Q2"/>
    <s v="08"/>
    <s v="Insurance"/>
    <s v="Euro Million"/>
    <n v="607"/>
  </r>
  <r>
    <s v="BPQ35C01"/>
    <s v="Current Account Exports with the UK"/>
    <s v="20182"/>
    <s v="2018Q2"/>
    <s v="09"/>
    <s v="Financial services"/>
    <s v="Euro Million"/>
    <n v="1415"/>
  </r>
  <r>
    <s v="BPQ35C01"/>
    <s v="Current Account Exports with the UK"/>
    <s v="20182"/>
    <s v="2018Q2"/>
    <s v="10"/>
    <s v="Computer services"/>
    <s v="Euro Million"/>
    <n v="2403"/>
  </r>
  <r>
    <s v="BPQ35C01"/>
    <s v="Current Account Exports with the UK"/>
    <s v="20182"/>
    <s v="2018Q2"/>
    <s v="11"/>
    <s v="Royalties/licences"/>
    <s v="Euro Million"/>
    <n v="76"/>
  </r>
  <r>
    <s v="BPQ35C01"/>
    <s v="Current Account Exports with the UK"/>
    <s v="20182"/>
    <s v="2018Q2"/>
    <s v="12"/>
    <s v="All business services"/>
    <s v="Euro Million"/>
    <n v="1106"/>
  </r>
  <r>
    <s v="BPQ35C01"/>
    <s v="Current Account Exports with the UK"/>
    <s v="20182"/>
    <s v="2018Q2"/>
    <s v="14"/>
    <s v="Business services: Operational leasing"/>
    <s v="Euro Million"/>
    <n v="273"/>
  </r>
  <r>
    <s v="BPQ35C01"/>
    <s v="Current Account Exports with the UK"/>
    <s v="20182"/>
    <s v="2018Q2"/>
    <s v="16"/>
    <s v="Other services not elsewhere stated"/>
    <s v="Euro Million"/>
    <n v="1064"/>
  </r>
  <r>
    <s v="BPQ35C01"/>
    <s v="Current Account Exports with the UK"/>
    <s v="20183"/>
    <s v="2018Q3"/>
    <s v="-"/>
    <s v="All items"/>
    <s v="Euro Million"/>
    <n v="13829"/>
  </r>
  <r>
    <s v="BPQ35C01"/>
    <s v="Current Account Exports with the UK"/>
    <s v="20183"/>
    <s v="2018Q3"/>
    <s v="01"/>
    <s v="Merchandise"/>
    <s v="Euro Million"/>
    <n v="5675"/>
  </r>
  <r>
    <s v="BPQ35C01"/>
    <s v="Current Account Exports with the UK"/>
    <s v="20183"/>
    <s v="2018Q3"/>
    <s v="02"/>
    <s v="Merchanting (net export)"/>
    <s v="Euro Million"/>
    <n v="982"/>
  </r>
  <r>
    <s v="BPQ35C01"/>
    <s v="Current Account Exports with the UK"/>
    <s v="20183"/>
    <s v="2018Q3"/>
    <s v="03"/>
    <s v="Services"/>
    <s v="Euro Million"/>
    <n v="8154"/>
  </r>
  <r>
    <s v="BPQ35C01"/>
    <s v="Current Account Exports with the UK"/>
    <s v="20183"/>
    <s v="2018Q3"/>
    <s v="05"/>
    <s v="Transport"/>
    <s v="Euro Million"/>
    <n v="872"/>
  </r>
  <r>
    <s v="BPQ35C01"/>
    <s v="Current Account Exports with the UK"/>
    <s v="20183"/>
    <s v="2018Q3"/>
    <s v="06"/>
    <s v="Tourism and travel"/>
    <s v="Euro Million"/>
    <n v="320"/>
  </r>
  <r>
    <s v="BPQ35C01"/>
    <s v="Current Account Exports with the UK"/>
    <s v="20183"/>
    <s v="2018Q3"/>
    <s v="08"/>
    <s v="Insurance"/>
    <s v="Euro Million"/>
    <n v="588"/>
  </r>
  <r>
    <s v="BPQ35C01"/>
    <s v="Current Account Exports with the UK"/>
    <s v="20183"/>
    <s v="2018Q3"/>
    <s v="09"/>
    <s v="Financial services"/>
    <s v="Euro Million"/>
    <n v="1394"/>
  </r>
  <r>
    <s v="BPQ35C01"/>
    <s v="Current Account Exports with the UK"/>
    <s v="20183"/>
    <s v="2018Q3"/>
    <s v="10"/>
    <s v="Computer services"/>
    <s v="Euro Million"/>
    <n v="2764"/>
  </r>
  <r>
    <s v="BPQ35C01"/>
    <s v="Current Account Exports with the UK"/>
    <s v="20183"/>
    <s v="2018Q3"/>
    <s v="11"/>
    <s v="Royalties/licences"/>
    <s v="Euro Million"/>
    <n v="55"/>
  </r>
  <r>
    <s v="BPQ35C01"/>
    <s v="Current Account Exports with the UK"/>
    <s v="20183"/>
    <s v="2018Q3"/>
    <s v="12"/>
    <s v="All business services"/>
    <s v="Euro Million"/>
    <n v="1127"/>
  </r>
  <r>
    <s v="BPQ35C01"/>
    <s v="Current Account Exports with the UK"/>
    <s v="20183"/>
    <s v="2018Q3"/>
    <s v="14"/>
    <s v="Business services: Operational leasing"/>
    <s v="Euro Million"/>
    <n v="248"/>
  </r>
  <r>
    <s v="BPQ35C01"/>
    <s v="Current Account Exports with the UK"/>
    <s v="20183"/>
    <s v="2018Q3"/>
    <s v="16"/>
    <s v="Other services not elsewhere stated"/>
    <s v="Euro Million"/>
    <n v="1034"/>
  </r>
  <r>
    <s v="BPQ35C01"/>
    <s v="Current Account Exports with the UK"/>
    <s v="20184"/>
    <s v="2018Q4"/>
    <s v="-"/>
    <s v="All items"/>
    <s v="Euro Million"/>
    <n v="14523"/>
  </r>
  <r>
    <s v="BPQ35C01"/>
    <s v="Current Account Exports with the UK"/>
    <s v="20184"/>
    <s v="2018Q4"/>
    <s v="01"/>
    <s v="Merchandise"/>
    <s v="Euro Million"/>
    <n v="6170"/>
  </r>
  <r>
    <s v="BPQ35C01"/>
    <s v="Current Account Exports with the UK"/>
    <s v="20184"/>
    <s v="2018Q4"/>
    <s v="02"/>
    <s v="Merchanting (net export)"/>
    <s v="Euro Million"/>
    <n v="1223"/>
  </r>
  <r>
    <s v="BPQ35C01"/>
    <s v="Current Account Exports with the UK"/>
    <s v="20184"/>
    <s v="2018Q4"/>
    <s v="03"/>
    <s v="Services"/>
    <s v="Euro Million"/>
    <n v="8353"/>
  </r>
  <r>
    <s v="BPQ35C01"/>
    <s v="Current Account Exports with the UK"/>
    <s v="20184"/>
    <s v="2018Q4"/>
    <s v="05"/>
    <s v="Transport"/>
    <s v="Euro Million"/>
    <n v="483"/>
  </r>
  <r>
    <s v="BPQ35C01"/>
    <s v="Current Account Exports with the UK"/>
    <s v="20184"/>
    <s v="2018Q4"/>
    <s v="06"/>
    <s v="Tourism and travel"/>
    <s v="Euro Million"/>
    <n v="235"/>
  </r>
  <r>
    <s v="BPQ35C01"/>
    <s v="Current Account Exports with the UK"/>
    <s v="20184"/>
    <s v="2018Q4"/>
    <s v="08"/>
    <s v="Insurance"/>
    <s v="Euro Million"/>
    <n v="622"/>
  </r>
  <r>
    <s v="BPQ35C01"/>
    <s v="Current Account Exports with the UK"/>
    <s v="20184"/>
    <s v="2018Q4"/>
    <s v="09"/>
    <s v="Financial services"/>
    <s v="Euro Million"/>
    <n v="1368"/>
  </r>
  <r>
    <s v="BPQ35C01"/>
    <s v="Current Account Exports with the UK"/>
    <s v="20184"/>
    <s v="2018Q4"/>
    <s v="10"/>
    <s v="Computer services"/>
    <s v="Euro Million"/>
    <n v="3281"/>
  </r>
  <r>
    <s v="BPQ35C01"/>
    <s v="Current Account Exports with the UK"/>
    <s v="20184"/>
    <s v="2018Q4"/>
    <s v="11"/>
    <s v="Royalties/licences"/>
    <s v="Euro Million"/>
    <n v="162"/>
  </r>
  <r>
    <s v="BPQ35C01"/>
    <s v="Current Account Exports with the UK"/>
    <s v="20184"/>
    <s v="2018Q4"/>
    <s v="12"/>
    <s v="All business services"/>
    <s v="Euro Million"/>
    <n v="1223"/>
  </r>
  <r>
    <s v="BPQ35C01"/>
    <s v="Current Account Exports with the UK"/>
    <s v="20184"/>
    <s v="2018Q4"/>
    <s v="14"/>
    <s v="Business services: Operational leasing"/>
    <s v="Euro Million"/>
    <n v="258"/>
  </r>
  <r>
    <s v="BPQ35C01"/>
    <s v="Current Account Exports with the UK"/>
    <s v="20184"/>
    <s v="2018Q4"/>
    <s v="16"/>
    <s v="Other services not elsewhere stated"/>
    <s v="Euro Million"/>
    <n v="980"/>
  </r>
  <r>
    <s v="BPQ35C01"/>
    <s v="Current Account Exports with the UK"/>
    <s v="20191"/>
    <s v="2019Q1"/>
    <s v="-"/>
    <s v="All items"/>
    <s v="Euro Million"/>
    <n v="13046"/>
  </r>
  <r>
    <s v="BPQ35C01"/>
    <s v="Current Account Exports with the UK"/>
    <s v="20191"/>
    <s v="2019Q1"/>
    <s v="01"/>
    <s v="Merchandise"/>
    <s v="Euro Million"/>
    <n v="5094"/>
  </r>
  <r>
    <s v="BPQ35C01"/>
    <s v="Current Account Exports with the UK"/>
    <s v="20191"/>
    <s v="2019Q1"/>
    <s v="02"/>
    <s v="Merchanting (net export)"/>
    <s v="Euro Million"/>
    <n v="836"/>
  </r>
  <r>
    <s v="BPQ35C01"/>
    <s v="Current Account Exports with the UK"/>
    <s v="20191"/>
    <s v="2019Q1"/>
    <s v="03"/>
    <s v="Services"/>
    <s v="Euro Million"/>
    <n v="7952"/>
  </r>
  <r>
    <s v="BPQ35C01"/>
    <s v="Current Account Exports with the UK"/>
    <s v="20191"/>
    <s v="2019Q1"/>
    <s v="05"/>
    <s v="Transport"/>
    <s v="Euro Million"/>
    <n v="368"/>
  </r>
  <r>
    <s v="BPQ35C01"/>
    <s v="Current Account Exports with the UK"/>
    <s v="20191"/>
    <s v="2019Q1"/>
    <s v="06"/>
    <s v="Tourism and travel"/>
    <s v="Euro Million"/>
    <n v="209"/>
  </r>
  <r>
    <s v="BPQ35C01"/>
    <s v="Current Account Exports with the UK"/>
    <s v="20191"/>
    <s v="2019Q1"/>
    <s v="08"/>
    <s v="Insurance"/>
    <s v="Euro Million"/>
    <n v="479"/>
  </r>
  <r>
    <s v="BPQ35C01"/>
    <s v="Current Account Exports with the UK"/>
    <s v="20191"/>
    <s v="2019Q1"/>
    <s v="09"/>
    <s v="Financial services"/>
    <s v="Euro Million"/>
    <n v="1623"/>
  </r>
  <r>
    <s v="BPQ35C01"/>
    <s v="Current Account Exports with the UK"/>
    <s v="20191"/>
    <s v="2019Q1"/>
    <s v="10"/>
    <s v="Computer services"/>
    <s v="Euro Million"/>
    <n v="2968"/>
  </r>
  <r>
    <s v="BPQ35C01"/>
    <s v="Current Account Exports with the UK"/>
    <s v="20191"/>
    <s v="2019Q1"/>
    <s v="11"/>
    <s v="Royalties/licences"/>
    <s v="Euro Million"/>
    <n v="96"/>
  </r>
  <r>
    <s v="BPQ35C01"/>
    <s v="Current Account Exports with the UK"/>
    <s v="20191"/>
    <s v="2019Q1"/>
    <s v="12"/>
    <s v="All business services"/>
    <s v="Euro Million"/>
    <n v="1189"/>
  </r>
  <r>
    <s v="BPQ35C01"/>
    <s v="Current Account Exports with the UK"/>
    <s v="20191"/>
    <s v="2019Q1"/>
    <s v="14"/>
    <s v="Business services: Operational leasing"/>
    <s v="Euro Million"/>
    <n v="250"/>
  </r>
  <r>
    <s v="BPQ35C01"/>
    <s v="Current Account Exports with the UK"/>
    <s v="20191"/>
    <s v="2019Q1"/>
    <s v="16"/>
    <s v="Other services not elsewhere stated"/>
    <s v="Euro Million"/>
    <n v="1021"/>
  </r>
  <r>
    <s v="BPQ35C01"/>
    <s v="Current Account Exports with the UK"/>
    <s v="20192"/>
    <s v="2019Q2"/>
    <s v="-"/>
    <s v="All items"/>
    <s v="Euro Million"/>
    <n v="13886"/>
  </r>
  <r>
    <s v="BPQ35C01"/>
    <s v="Current Account Exports with the UK"/>
    <s v="20192"/>
    <s v="2019Q2"/>
    <s v="01"/>
    <s v="Merchandise"/>
    <s v="Euro Million"/>
    <n v="5224"/>
  </r>
  <r>
    <s v="BPQ35C01"/>
    <s v="Current Account Exports with the UK"/>
    <s v="20192"/>
    <s v="2019Q2"/>
    <s v="02"/>
    <s v="Merchanting (net export)"/>
    <s v="Euro Million"/>
    <n v="743"/>
  </r>
  <r>
    <s v="BPQ35C01"/>
    <s v="Current Account Exports with the UK"/>
    <s v="20192"/>
    <s v="2019Q2"/>
    <s v="03"/>
    <s v="Services"/>
    <s v="Euro Million"/>
    <n v="8662"/>
  </r>
  <r>
    <s v="BPQ35C01"/>
    <s v="Current Account Exports with the UK"/>
    <s v="20192"/>
    <s v="2019Q2"/>
    <s v="05"/>
    <s v="Transport"/>
    <s v="Euro Million"/>
    <n v="669"/>
  </r>
  <r>
    <s v="BPQ35C01"/>
    <s v="Current Account Exports with the UK"/>
    <s v="20192"/>
    <s v="2019Q2"/>
    <s v="06"/>
    <s v="Tourism and travel"/>
    <s v="Euro Million"/>
    <n v="273"/>
  </r>
  <r>
    <s v="BPQ35C01"/>
    <s v="Current Account Exports with the UK"/>
    <s v="20192"/>
    <s v="2019Q2"/>
    <s v="08"/>
    <s v="Insurance"/>
    <s v="Euro Million"/>
    <n v="471"/>
  </r>
  <r>
    <s v="BPQ35C01"/>
    <s v="Current Account Exports with the UK"/>
    <s v="20192"/>
    <s v="2019Q2"/>
    <s v="09"/>
    <s v="Financial services"/>
    <s v="Euro Million"/>
    <n v="1574"/>
  </r>
  <r>
    <s v="BPQ35C01"/>
    <s v="Current Account Exports with the UK"/>
    <s v="20192"/>
    <s v="2019Q2"/>
    <s v="10"/>
    <s v="Computer services"/>
    <s v="Euro Million"/>
    <n v="3091"/>
  </r>
  <r>
    <s v="BPQ35C01"/>
    <s v="Current Account Exports with the UK"/>
    <s v="20192"/>
    <s v="2019Q2"/>
    <s v="11"/>
    <s v="Royalties/licences"/>
    <s v="Euro Million"/>
    <n v="99"/>
  </r>
  <r>
    <s v="BPQ35C01"/>
    <s v="Current Account Exports with the UK"/>
    <s v="20192"/>
    <s v="2019Q2"/>
    <s v="12"/>
    <s v="All business services"/>
    <s v="Euro Million"/>
    <n v="1213"/>
  </r>
  <r>
    <s v="BPQ35C01"/>
    <s v="Current Account Exports with the UK"/>
    <s v="20192"/>
    <s v="2019Q2"/>
    <s v="14"/>
    <s v="Business services: Operational leasing"/>
    <s v="Euro Million"/>
    <n v="229"/>
  </r>
  <r>
    <s v="BPQ35C01"/>
    <s v="Current Account Exports with the UK"/>
    <s v="20192"/>
    <s v="2019Q2"/>
    <s v="16"/>
    <s v="Other services not elsewhere stated"/>
    <s v="Euro Million"/>
    <n v="1272"/>
  </r>
  <r>
    <s v="BPQ35C01"/>
    <s v="Current Account Exports with the UK"/>
    <s v="20193"/>
    <s v="2019Q3"/>
    <s v="-"/>
    <s v="All items"/>
    <s v="Euro Million"/>
    <n v="14355"/>
  </r>
  <r>
    <s v="BPQ35C01"/>
    <s v="Current Account Exports with the UK"/>
    <s v="20193"/>
    <s v="2019Q3"/>
    <s v="01"/>
    <s v="Merchandise"/>
    <s v="Euro Million"/>
    <n v="5212"/>
  </r>
  <r>
    <s v="BPQ35C01"/>
    <s v="Current Account Exports with the UK"/>
    <s v="20193"/>
    <s v="2019Q3"/>
    <s v="02"/>
    <s v="Merchanting (net export)"/>
    <s v="Euro Million"/>
    <n v="779"/>
  </r>
  <r>
    <s v="BPQ35C01"/>
    <s v="Current Account Exports with the UK"/>
    <s v="20193"/>
    <s v="2019Q3"/>
    <s v="03"/>
    <s v="Services"/>
    <s v="Euro Million"/>
    <n v="9143"/>
  </r>
  <r>
    <s v="BPQ35C01"/>
    <s v="Current Account Exports with the UK"/>
    <s v="20193"/>
    <s v="2019Q3"/>
    <s v="05"/>
    <s v="Transport"/>
    <s v="Euro Million"/>
    <n v="897"/>
  </r>
  <r>
    <s v="BPQ35C01"/>
    <s v="Current Account Exports with the UK"/>
    <s v="20193"/>
    <s v="2019Q3"/>
    <s v="06"/>
    <s v="Tourism and travel"/>
    <s v="Euro Million"/>
    <n v="336"/>
  </r>
  <r>
    <s v="BPQ35C01"/>
    <s v="Current Account Exports with the UK"/>
    <s v="20193"/>
    <s v="2019Q3"/>
    <s v="08"/>
    <s v="Insurance"/>
    <s v="Euro Million"/>
    <n v="480"/>
  </r>
  <r>
    <s v="BPQ35C01"/>
    <s v="Current Account Exports with the UK"/>
    <s v="20193"/>
    <s v="2019Q3"/>
    <s v="09"/>
    <s v="Financial services"/>
    <s v="Euro Million"/>
    <n v="1634"/>
  </r>
  <r>
    <s v="BPQ35C01"/>
    <s v="Current Account Exports with the UK"/>
    <s v="20193"/>
    <s v="2019Q3"/>
    <s v="10"/>
    <s v="Computer services"/>
    <s v="Euro Million"/>
    <n v="3261"/>
  </r>
  <r>
    <s v="BPQ35C01"/>
    <s v="Current Account Exports with the UK"/>
    <s v="20193"/>
    <s v="2019Q3"/>
    <s v="11"/>
    <s v="Royalties/licences"/>
    <s v="Euro Million"/>
    <n v="110"/>
  </r>
  <r>
    <s v="BPQ35C01"/>
    <s v="Current Account Exports with the UK"/>
    <s v="20193"/>
    <s v="2019Q3"/>
    <s v="12"/>
    <s v="All business services"/>
    <s v="Euro Million"/>
    <n v="1196"/>
  </r>
  <r>
    <s v="BPQ35C01"/>
    <s v="Current Account Exports with the UK"/>
    <s v="20193"/>
    <s v="2019Q3"/>
    <s v="14"/>
    <s v="Business services: Operational leasing"/>
    <s v="Euro Million"/>
    <n v="230"/>
  </r>
  <r>
    <s v="BPQ35C01"/>
    <s v="Current Account Exports with the UK"/>
    <s v="20193"/>
    <s v="2019Q3"/>
    <s v="16"/>
    <s v="Other services not elsewhere stated"/>
    <s v="Euro Million"/>
    <n v="1228"/>
  </r>
  <r>
    <s v="BPQ35C01"/>
    <s v="Current Account Exports with the UK"/>
    <s v="20194"/>
    <s v="2019Q4"/>
    <s v="-"/>
    <s v="All items"/>
    <s v="Euro Million"/>
    <n v="15515"/>
  </r>
  <r>
    <s v="BPQ35C01"/>
    <s v="Current Account Exports with the UK"/>
    <s v="20194"/>
    <s v="2019Q4"/>
    <s v="01"/>
    <s v="Merchandise"/>
    <s v="Euro Million"/>
    <n v="5706"/>
  </r>
  <r>
    <s v="BPQ35C01"/>
    <s v="Current Account Exports with the UK"/>
    <s v="20194"/>
    <s v="2019Q4"/>
    <s v="02"/>
    <s v="Merchanting (net export)"/>
    <s v="Euro Million"/>
    <n v="861"/>
  </r>
  <r>
    <s v="BPQ35C01"/>
    <s v="Current Account Exports with the UK"/>
    <s v="20194"/>
    <s v="2019Q4"/>
    <s v="03"/>
    <s v="Services"/>
    <s v="Euro Million"/>
    <n v="9808"/>
  </r>
  <r>
    <s v="BPQ35C01"/>
    <s v="Current Account Exports with the UK"/>
    <s v="20194"/>
    <s v="2019Q4"/>
    <s v="05"/>
    <s v="Transport"/>
    <s v="Euro Million"/>
    <n v="554"/>
  </r>
  <r>
    <s v="BPQ35C01"/>
    <s v="Current Account Exports with the UK"/>
    <s v="20194"/>
    <s v="2019Q4"/>
    <s v="06"/>
    <s v="Tourism and travel"/>
    <s v="Euro Million"/>
    <n v="238"/>
  </r>
  <r>
    <s v="BPQ35C01"/>
    <s v="Current Account Exports with the UK"/>
    <s v="20194"/>
    <s v="2019Q4"/>
    <s v="08"/>
    <s v="Insurance"/>
    <s v="Euro Million"/>
    <n v="520"/>
  </r>
  <r>
    <s v="BPQ35C01"/>
    <s v="Current Account Exports with the UK"/>
    <s v="20194"/>
    <s v="2019Q4"/>
    <s v="09"/>
    <s v="Financial services"/>
    <s v="Euro Million"/>
    <n v="1791"/>
  </r>
  <r>
    <s v="BPQ35C01"/>
    <s v="Current Account Exports with the UK"/>
    <s v="20194"/>
    <s v="2019Q4"/>
    <s v="10"/>
    <s v="Computer services"/>
    <s v="Euro Million"/>
    <n v="3728"/>
  </r>
  <r>
    <s v="BPQ35C01"/>
    <s v="Current Account Exports with the UK"/>
    <s v="20194"/>
    <s v="2019Q4"/>
    <s v="11"/>
    <s v="Royalties/licences"/>
    <s v="Euro Million"/>
    <n v="165"/>
  </r>
  <r>
    <s v="BPQ35C01"/>
    <s v="Current Account Exports with the UK"/>
    <s v="20194"/>
    <s v="2019Q4"/>
    <s v="12"/>
    <s v="All business services"/>
    <s v="Euro Million"/>
    <n v="1335"/>
  </r>
  <r>
    <s v="BPQ35C01"/>
    <s v="Current Account Exports with the UK"/>
    <s v="20194"/>
    <s v="2019Q4"/>
    <s v="14"/>
    <s v="Business services: Operational leasing"/>
    <s v="Euro Million"/>
    <n v="223"/>
  </r>
  <r>
    <s v="BPQ35C01"/>
    <s v="Current Account Exports with the UK"/>
    <s v="20194"/>
    <s v="2019Q4"/>
    <s v="16"/>
    <s v="Other services not elsewhere stated"/>
    <s v="Euro Million"/>
    <n v="1478"/>
  </r>
  <r>
    <s v="BPQ35C01"/>
    <s v="Current Account Exports with the UK"/>
    <s v="20201"/>
    <s v="2020Q1"/>
    <s v="-"/>
    <s v="All items"/>
    <s v="Euro Million"/>
    <n v="13544"/>
  </r>
  <r>
    <s v="BPQ35C01"/>
    <s v="Current Account Exports with the UK"/>
    <s v="20201"/>
    <s v="2020Q1"/>
    <s v="01"/>
    <s v="Merchandise"/>
    <s v="Euro Million"/>
    <n v="4976"/>
  </r>
  <r>
    <s v="BPQ35C01"/>
    <s v="Current Account Exports with the UK"/>
    <s v="20201"/>
    <s v="2020Q1"/>
    <s v="02"/>
    <s v="Merchanting (net export)"/>
    <s v="Euro Million"/>
    <n v="871"/>
  </r>
  <r>
    <s v="BPQ35C01"/>
    <s v="Current Account Exports with the UK"/>
    <s v="20201"/>
    <s v="2020Q1"/>
    <s v="03"/>
    <s v="Services"/>
    <s v="Euro Million"/>
    <n v="8568"/>
  </r>
  <r>
    <s v="BPQ35C01"/>
    <s v="Current Account Exports with the UK"/>
    <s v="20201"/>
    <s v="2020Q1"/>
    <s v="05"/>
    <s v="Transport"/>
    <s v="Euro Million"/>
    <n v="345"/>
  </r>
  <r>
    <s v="BPQ35C01"/>
    <s v="Current Account Exports with the UK"/>
    <s v="20201"/>
    <s v="2020Q1"/>
    <s v="06"/>
    <s v="Tourism and travel"/>
    <s v="Euro Million"/>
    <n v="209"/>
  </r>
  <r>
    <s v="BPQ35C01"/>
    <s v="Current Account Exports with the UK"/>
    <s v="20201"/>
    <s v="2020Q1"/>
    <s v="08"/>
    <s v="Insurance"/>
    <s v="Euro Million"/>
    <n v="550"/>
  </r>
  <r>
    <s v="BPQ35C01"/>
    <s v="Current Account Exports with the UK"/>
    <s v="20201"/>
    <s v="2020Q1"/>
    <s v="09"/>
    <s v="Financial services"/>
    <s v="Euro Million"/>
    <n v="1329"/>
  </r>
  <r>
    <s v="BPQ35C01"/>
    <s v="Current Account Exports with the UK"/>
    <s v="20201"/>
    <s v="2020Q1"/>
    <s v="10"/>
    <s v="Computer services"/>
    <s v="Euro Million"/>
    <n v="3579"/>
  </r>
  <r>
    <s v="BPQ35C01"/>
    <s v="Current Account Exports with the UK"/>
    <s v="20201"/>
    <s v="2020Q1"/>
    <s v="11"/>
    <s v="Royalties/licences"/>
    <s v="Euro Million"/>
    <n v="84"/>
  </r>
  <r>
    <s v="BPQ35C01"/>
    <s v="Current Account Exports with the UK"/>
    <s v="20201"/>
    <s v="2020Q1"/>
    <s v="12"/>
    <s v="All business services"/>
    <s v="Euro Million"/>
    <n v="1374"/>
  </r>
  <r>
    <s v="BPQ35C01"/>
    <s v="Current Account Exports with the UK"/>
    <s v="20201"/>
    <s v="2020Q1"/>
    <s v="14"/>
    <s v="Business services: Operational leasing"/>
    <s v="Euro Million"/>
    <n v="235"/>
  </r>
  <r>
    <s v="BPQ35C01"/>
    <s v="Current Account Exports with the UK"/>
    <s v="20201"/>
    <s v="2020Q1"/>
    <s v="16"/>
    <s v="Other services not elsewhere stated"/>
    <s v="Euro Million"/>
    <n v="1098"/>
  </r>
  <r>
    <s v="BPQ35C01"/>
    <s v="Current Account Exports with the UK"/>
    <s v="20202"/>
    <s v="2020Q2"/>
    <s v="-"/>
    <s v="All items"/>
    <s v="Euro Million"/>
    <n v="12367"/>
  </r>
  <r>
    <s v="BPQ35C01"/>
    <s v="Current Account Exports with the UK"/>
    <s v="20202"/>
    <s v="2020Q2"/>
    <s v="01"/>
    <s v="Merchandise"/>
    <s v="Euro Million"/>
    <n v="4240"/>
  </r>
  <r>
    <s v="BPQ35C01"/>
    <s v="Current Account Exports with the UK"/>
    <s v="20202"/>
    <s v="2020Q2"/>
    <s v="02"/>
    <s v="Merchanting (net export)"/>
    <s v="Euro Million"/>
    <n v="839"/>
  </r>
  <r>
    <s v="BPQ35C01"/>
    <s v="Current Account Exports with the UK"/>
    <s v="20202"/>
    <s v="2020Q2"/>
    <s v="03"/>
    <s v="Services"/>
    <s v="Euro Million"/>
    <n v="8127"/>
  </r>
  <r>
    <s v="BPQ35C01"/>
    <s v="Current Account Exports with the UK"/>
    <s v="20202"/>
    <s v="2020Q2"/>
    <s v="05"/>
    <s v="Transport"/>
    <s v="Euro Million"/>
    <n v="121"/>
  </r>
  <r>
    <s v="BPQ35C01"/>
    <s v="Current Account Exports with the UK"/>
    <s v="20202"/>
    <s v="2020Q2"/>
    <s v="06"/>
    <s v="Tourism and travel"/>
    <s v="Euro Million"/>
    <n v="12"/>
  </r>
  <r>
    <s v="BPQ35C01"/>
    <s v="Current Account Exports with the UK"/>
    <s v="20202"/>
    <s v="2020Q2"/>
    <s v="08"/>
    <s v="Insurance"/>
    <s v="Euro Million"/>
    <n v="492"/>
  </r>
  <r>
    <s v="BPQ35C01"/>
    <s v="Current Account Exports with the UK"/>
    <s v="20202"/>
    <s v="2020Q2"/>
    <s v="09"/>
    <s v="Financial services"/>
    <s v="Euro Million"/>
    <n v="1566"/>
  </r>
  <r>
    <s v="BPQ35C01"/>
    <s v="Current Account Exports with the UK"/>
    <s v="20202"/>
    <s v="2020Q2"/>
    <s v="10"/>
    <s v="Computer services"/>
    <s v="Euro Million"/>
    <n v="3495"/>
  </r>
  <r>
    <s v="BPQ35C01"/>
    <s v="Current Account Exports with the UK"/>
    <s v="20202"/>
    <s v="2020Q2"/>
    <s v="11"/>
    <s v="Royalties/licences"/>
    <s v="Euro Million"/>
    <n v="82"/>
  </r>
  <r>
    <s v="BPQ35C01"/>
    <s v="Current Account Exports with the UK"/>
    <s v="20202"/>
    <s v="2020Q2"/>
    <s v="12"/>
    <s v="All business services"/>
    <s v="Euro Million"/>
    <n v="1104"/>
  </r>
  <r>
    <s v="BPQ35C01"/>
    <s v="Current Account Exports with the UK"/>
    <s v="20202"/>
    <s v="2020Q2"/>
    <s v="14"/>
    <s v="Business services: Operational leasing"/>
    <s v="Euro Million"/>
    <n v="220"/>
  </r>
  <r>
    <s v="BPQ35C01"/>
    <s v="Current Account Exports with the UK"/>
    <s v="20202"/>
    <s v="2020Q2"/>
    <s v="16"/>
    <s v="Other services not elsewhere stated"/>
    <s v="Euro Million"/>
    <n v="1256"/>
  </r>
  <r>
    <s v="BPQ35C01"/>
    <s v="Current Account Exports with the UK"/>
    <s v="20203"/>
    <s v="2020Q3"/>
    <s v="-"/>
    <s v="All items"/>
    <s v="Euro Million"/>
    <n v="13962"/>
  </r>
  <r>
    <s v="BPQ35C01"/>
    <s v="Current Account Exports with the UK"/>
    <s v="20203"/>
    <s v="2020Q3"/>
    <s v="01"/>
    <s v="Merchandise"/>
    <s v="Euro Million"/>
    <n v="5046"/>
  </r>
  <r>
    <s v="BPQ35C01"/>
    <s v="Current Account Exports with the UK"/>
    <s v="20203"/>
    <s v="2020Q3"/>
    <s v="02"/>
    <s v="Merchanting (net export)"/>
    <s v="Euro Million"/>
    <n v="793"/>
  </r>
  <r>
    <s v="BPQ35C01"/>
    <s v="Current Account Exports with the UK"/>
    <s v="20203"/>
    <s v="2020Q3"/>
    <s v="03"/>
    <s v="Services"/>
    <s v="Euro Million"/>
    <n v="8916"/>
  </r>
  <r>
    <s v="BPQ35C01"/>
    <s v="Current Account Exports with the UK"/>
    <s v="20203"/>
    <s v="2020Q3"/>
    <s v="05"/>
    <s v="Transport"/>
    <s v="Euro Million"/>
    <n v="306"/>
  </r>
  <r>
    <s v="BPQ35C01"/>
    <s v="Current Account Exports with the UK"/>
    <s v="20203"/>
    <s v="2020Q3"/>
    <s v="06"/>
    <s v="Tourism and travel"/>
    <s v="Euro Million"/>
    <n v="54"/>
  </r>
  <r>
    <s v="BPQ35C01"/>
    <s v="Current Account Exports with the UK"/>
    <s v="20203"/>
    <s v="2020Q3"/>
    <s v="08"/>
    <s v="Insurance"/>
    <s v="Euro Million"/>
    <n v="452"/>
  </r>
  <r>
    <s v="BPQ35C01"/>
    <s v="Current Account Exports with the UK"/>
    <s v="20203"/>
    <s v="2020Q3"/>
    <s v="09"/>
    <s v="Financial services"/>
    <s v="Euro Million"/>
    <n v="1715"/>
  </r>
  <r>
    <s v="BPQ35C01"/>
    <s v="Current Account Exports with the UK"/>
    <s v="20203"/>
    <s v="2020Q3"/>
    <s v="10"/>
    <s v="Computer services"/>
    <s v="Euro Million"/>
    <n v="3936"/>
  </r>
  <r>
    <s v="BPQ35C01"/>
    <s v="Current Account Exports with the UK"/>
    <s v="20203"/>
    <s v="2020Q3"/>
    <s v="11"/>
    <s v="Royalties/licences"/>
    <s v="Euro Million"/>
    <n v="89"/>
  </r>
  <r>
    <s v="BPQ35C01"/>
    <s v="Current Account Exports with the UK"/>
    <s v="20203"/>
    <s v="2020Q3"/>
    <s v="12"/>
    <s v="All business services"/>
    <s v="Euro Million"/>
    <n v="1150"/>
  </r>
  <r>
    <s v="BPQ35C01"/>
    <s v="Current Account Exports with the UK"/>
    <s v="20203"/>
    <s v="2020Q3"/>
    <s v="14"/>
    <s v="Business services: Operational leasing"/>
    <s v="Euro Million"/>
    <n v="194"/>
  </r>
  <r>
    <s v="BPQ35C01"/>
    <s v="Current Account Exports with the UK"/>
    <s v="20203"/>
    <s v="2020Q3"/>
    <s v="16"/>
    <s v="Other services not elsewhere stated"/>
    <s v="Euro Million"/>
    <n v="1214"/>
  </r>
  <r>
    <s v="BPQ35C01"/>
    <s v="Current Account Exports with the UK"/>
    <s v="20204"/>
    <s v="2020Q4"/>
    <s v="-"/>
    <s v="All items"/>
    <s v="Euro Million"/>
    <n v="20054"/>
  </r>
  <r>
    <s v="BPQ35C01"/>
    <s v="Current Account Exports with the UK"/>
    <s v="20204"/>
    <s v="2020Q4"/>
    <s v="01"/>
    <s v="Merchandise"/>
    <s v="Euro Million"/>
    <n v="6092"/>
  </r>
  <r>
    <s v="BPQ35C01"/>
    <s v="Current Account Exports with the UK"/>
    <s v="20204"/>
    <s v="2020Q4"/>
    <s v="02"/>
    <s v="Merchanting (net export)"/>
    <s v="Euro Million"/>
    <n v="947"/>
  </r>
  <r>
    <s v="BPQ35C01"/>
    <s v="Current Account Exports with the UK"/>
    <s v="20204"/>
    <s v="2020Q4"/>
    <s v="03"/>
    <s v="Services"/>
    <s v="Euro Million"/>
    <n v="13962"/>
  </r>
  <r>
    <s v="BPQ35C01"/>
    <s v="Current Account Exports with the UK"/>
    <s v="20204"/>
    <s v="2020Q4"/>
    <s v="05"/>
    <s v="Transport"/>
    <s v="Euro Million"/>
    <n v="151"/>
  </r>
  <r>
    <s v="BPQ35C01"/>
    <s v="Current Account Exports with the UK"/>
    <s v="20204"/>
    <s v="2020Q4"/>
    <s v="06"/>
    <s v="Tourism and travel"/>
    <s v="Euro Million"/>
    <n v="30"/>
  </r>
  <r>
    <s v="BPQ35C01"/>
    <s v="Current Account Exports with the UK"/>
    <s v="20204"/>
    <s v="2020Q4"/>
    <s v="08"/>
    <s v="Insurance"/>
    <s v="Euro Million"/>
    <n v="469"/>
  </r>
  <r>
    <s v="BPQ35C01"/>
    <s v="Current Account Exports with the UK"/>
    <s v="20204"/>
    <s v="2020Q4"/>
    <s v="09"/>
    <s v="Financial services"/>
    <s v="Euro Million"/>
    <n v="2044"/>
  </r>
  <r>
    <s v="BPQ35C01"/>
    <s v="Current Account Exports with the UK"/>
    <s v="20204"/>
    <s v="2020Q4"/>
    <s v="10"/>
    <s v="Computer services"/>
    <s v="Euro Million"/>
    <n v="4842"/>
  </r>
  <r>
    <s v="BPQ35C01"/>
    <s v="Current Account Exports with the UK"/>
    <s v="20204"/>
    <s v="2020Q4"/>
    <s v="11"/>
    <s v="Royalties/licences"/>
    <s v="Euro Million"/>
    <n v="138"/>
  </r>
  <r>
    <s v="BPQ35C01"/>
    <s v="Current Account Exports with the UK"/>
    <s v="20204"/>
    <s v="2020Q4"/>
    <s v="12"/>
    <s v="All business services"/>
    <s v="Euro Million"/>
    <n v="5200"/>
  </r>
  <r>
    <s v="BPQ35C01"/>
    <s v="Current Account Exports with the UK"/>
    <s v="20204"/>
    <s v="2020Q4"/>
    <s v="14"/>
    <s v="Business services: Operational leasing"/>
    <s v="Euro Million"/>
    <n v="205"/>
  </r>
  <r>
    <s v="BPQ35C01"/>
    <s v="Current Account Exports with the UK"/>
    <s v="20204"/>
    <s v="2020Q4"/>
    <s v="16"/>
    <s v="Other services not elsewhere stated"/>
    <s v="Euro Million"/>
    <n v="1088"/>
  </r>
  <r>
    <s v="BPQ35C01"/>
    <s v="Current Account Exports with the UK"/>
    <s v="20211"/>
    <s v="2021Q1"/>
    <s v="-"/>
    <s v="All items"/>
    <s v="Euro Million"/>
    <n v="14784"/>
  </r>
  <r>
    <s v="BPQ35C01"/>
    <s v="Current Account Exports with the UK"/>
    <s v="20211"/>
    <s v="2021Q1"/>
    <s v="01"/>
    <s v="Merchandise"/>
    <s v="Euro Million"/>
    <n v="5591"/>
  </r>
  <r>
    <s v="BPQ35C01"/>
    <s v="Current Account Exports with the UK"/>
    <s v="20211"/>
    <s v="2021Q1"/>
    <s v="02"/>
    <s v="Merchanting (net export)"/>
    <s v="Euro Million"/>
    <n v="964"/>
  </r>
  <r>
    <s v="BPQ35C01"/>
    <s v="Current Account Exports with the UK"/>
    <s v="20211"/>
    <s v="2021Q1"/>
    <s v="03"/>
    <s v="Services"/>
    <s v="Euro Million"/>
    <n v="9193"/>
  </r>
  <r>
    <s v="BPQ35C01"/>
    <s v="Current Account Exports with the UK"/>
    <s v="20211"/>
    <s v="2021Q1"/>
    <s v="05"/>
    <s v="Transport"/>
    <s v="Euro Million"/>
    <n v="116"/>
  </r>
  <r>
    <s v="BPQ35C01"/>
    <s v="Current Account Exports with the UK"/>
    <s v="20211"/>
    <s v="2021Q1"/>
    <s v="06"/>
    <s v="Tourism and travel"/>
    <s v="Euro Million"/>
    <n v="17"/>
  </r>
  <r>
    <s v="BPQ35C01"/>
    <s v="Current Account Exports with the UK"/>
    <s v="20211"/>
    <s v="2021Q1"/>
    <s v="08"/>
    <s v="Insurance"/>
    <s v="Euro Million"/>
    <n v="562"/>
  </r>
  <r>
    <s v="BPQ35C01"/>
    <s v="Current Account Exports with the UK"/>
    <s v="20211"/>
    <s v="2021Q1"/>
    <s v="09"/>
    <s v="Financial services"/>
    <s v="Euro Million"/>
    <n v="1841"/>
  </r>
  <r>
    <s v="BPQ35C01"/>
    <s v="Current Account Exports with the UK"/>
    <s v="20211"/>
    <s v="2021Q1"/>
    <s v="10"/>
    <s v="Computer services"/>
    <s v="Euro Million"/>
    <n v="4447"/>
  </r>
  <r>
    <s v="BPQ35C01"/>
    <s v="Current Account Exports with the UK"/>
    <s v="20211"/>
    <s v="2021Q1"/>
    <s v="11"/>
    <s v="Royalties/licences"/>
    <s v="Euro Million"/>
    <n v="90"/>
  </r>
  <r>
    <s v="BPQ35C01"/>
    <s v="Current Account Exports with the UK"/>
    <s v="20211"/>
    <s v="2021Q1"/>
    <s v="12"/>
    <s v="All business services"/>
    <s v="Euro Million"/>
    <n v="1163"/>
  </r>
  <r>
    <s v="BPQ35C01"/>
    <s v="Current Account Exports with the UK"/>
    <s v="20211"/>
    <s v="2021Q1"/>
    <s v="14"/>
    <s v="Business services: Operational leasing"/>
    <s v="Euro Million"/>
    <n v="232"/>
  </r>
  <r>
    <s v="BPQ35C01"/>
    <s v="Current Account Exports with the UK"/>
    <s v="20211"/>
    <s v="2021Q1"/>
    <s v="16"/>
    <s v="Other services not elsewhere stated"/>
    <s v="Euro Million"/>
    <n v="956"/>
  </r>
  <r>
    <s v="BPQ35C01"/>
    <s v="Current Account Exports with the UK"/>
    <s v="20212"/>
    <s v="2021Q2"/>
    <s v="-"/>
    <s v="All items"/>
    <s v="Euro Million"/>
    <n v="16117"/>
  </r>
  <r>
    <s v="BPQ35C01"/>
    <s v="Current Account Exports with the UK"/>
    <s v="20212"/>
    <s v="2021Q2"/>
    <s v="01"/>
    <s v="Merchandise"/>
    <s v="Euro Million"/>
    <n v="6136"/>
  </r>
  <r>
    <s v="BPQ35C01"/>
    <s v="Current Account Exports with the UK"/>
    <s v="20212"/>
    <s v="2021Q2"/>
    <s v="02"/>
    <s v="Merchanting (net export)"/>
    <s v="Euro Million"/>
    <n v="801"/>
  </r>
  <r>
    <s v="BPQ35C01"/>
    <s v="Current Account Exports with the UK"/>
    <s v="20212"/>
    <s v="2021Q2"/>
    <s v="03"/>
    <s v="Services"/>
    <s v="Euro Million"/>
    <n v="9980"/>
  </r>
  <r>
    <s v="BPQ35C01"/>
    <s v="Current Account Exports with the UK"/>
    <s v="20212"/>
    <s v="2021Q2"/>
    <s v="05"/>
    <s v="Transport"/>
    <s v="Euro Million"/>
    <n v="178"/>
  </r>
  <r>
    <s v="BPQ35C01"/>
    <s v="Current Account Exports with the UK"/>
    <s v="20212"/>
    <s v="2021Q2"/>
    <s v="06"/>
    <s v="Tourism and travel"/>
    <s v="Euro Million"/>
    <n v="20"/>
  </r>
  <r>
    <s v="BPQ35C01"/>
    <s v="Current Account Exports with the UK"/>
    <s v="20212"/>
    <s v="2021Q2"/>
    <s v="08"/>
    <s v="Insurance"/>
    <s v="Euro Million"/>
    <n v="639"/>
  </r>
  <r>
    <s v="BPQ35C01"/>
    <s v="Current Account Exports with the UK"/>
    <s v="20212"/>
    <s v="2021Q2"/>
    <s v="09"/>
    <s v="Financial services"/>
    <s v="Euro Million"/>
    <n v="1954"/>
  </r>
  <r>
    <s v="BPQ35C01"/>
    <s v="Current Account Exports with the UK"/>
    <s v="20212"/>
    <s v="2021Q2"/>
    <s v="10"/>
    <s v="Computer services"/>
    <s v="Euro Million"/>
    <n v="4584"/>
  </r>
  <r>
    <s v="BPQ35C01"/>
    <s v="Current Account Exports with the UK"/>
    <s v="20212"/>
    <s v="2021Q2"/>
    <s v="11"/>
    <s v="Royalties/licences"/>
    <s v="Euro Million"/>
    <n v="96"/>
  </r>
  <r>
    <s v="BPQ35C01"/>
    <s v="Current Account Exports with the UK"/>
    <s v="20212"/>
    <s v="2021Q2"/>
    <s v="12"/>
    <s v="All business services"/>
    <s v="Euro Million"/>
    <n v="1260"/>
  </r>
  <r>
    <s v="BPQ35C01"/>
    <s v="Current Account Exports with the UK"/>
    <s v="20212"/>
    <s v="2021Q2"/>
    <s v="14"/>
    <s v="Business services: Operational leasing"/>
    <s v="Euro Million"/>
    <n v="206"/>
  </r>
  <r>
    <s v="BPQ35C01"/>
    <s v="Current Account Exports with the UK"/>
    <s v="20212"/>
    <s v="2021Q2"/>
    <s v="16"/>
    <s v="Other services not elsewhere stated"/>
    <s v="Euro Million"/>
    <n v="1249"/>
  </r>
  <r>
    <s v="BPQ35C01"/>
    <s v="Current Account Exports with the UK"/>
    <s v="20213"/>
    <s v="2021Q3"/>
    <s v="-"/>
    <s v="All items"/>
    <s v="Euro Million"/>
    <n v="17095"/>
  </r>
  <r>
    <s v="BPQ35C01"/>
    <s v="Current Account Exports with the UK"/>
    <s v="20213"/>
    <s v="2021Q3"/>
    <s v="01"/>
    <s v="Merchandise"/>
    <s v="Euro Million"/>
    <n v="6728"/>
  </r>
  <r>
    <s v="BPQ35C01"/>
    <s v="Current Account Exports with the UK"/>
    <s v="20213"/>
    <s v="2021Q3"/>
    <s v="02"/>
    <s v="Merchanting (net export)"/>
    <s v="Euro Million"/>
    <n v="1080"/>
  </r>
  <r>
    <s v="BPQ35C01"/>
    <s v="Current Account Exports with the UK"/>
    <s v="20213"/>
    <s v="2021Q3"/>
    <s v="03"/>
    <s v="Services"/>
    <s v="Euro Million"/>
    <n v="10367"/>
  </r>
  <r>
    <s v="BPQ35C01"/>
    <s v="Current Account Exports with the UK"/>
    <s v="20213"/>
    <s v="2021Q3"/>
    <s v="05"/>
    <s v="Transport"/>
    <s v="Euro Million"/>
    <n v="490"/>
  </r>
  <r>
    <s v="BPQ35C01"/>
    <s v="Current Account Exports with the UK"/>
    <s v="20213"/>
    <s v="2021Q3"/>
    <s v="06"/>
    <s v="Tourism and travel"/>
    <s v="Euro Million"/>
    <n v="108"/>
  </r>
  <r>
    <s v="BPQ35C01"/>
    <s v="Current Account Exports with the UK"/>
    <s v="20213"/>
    <s v="2021Q3"/>
    <s v="08"/>
    <s v="Insurance"/>
    <s v="Euro Million"/>
    <n v="566"/>
  </r>
  <r>
    <s v="BPQ35C01"/>
    <s v="Current Account Exports with the UK"/>
    <s v="20213"/>
    <s v="2021Q3"/>
    <s v="09"/>
    <s v="Financial services"/>
    <s v="Euro Million"/>
    <n v="1919"/>
  </r>
  <r>
    <s v="BPQ35C01"/>
    <s v="Current Account Exports with the UK"/>
    <s v="20213"/>
    <s v="2021Q3"/>
    <s v="10"/>
    <s v="Computer services"/>
    <s v="Euro Million"/>
    <n v="4585"/>
  </r>
  <r>
    <s v="BPQ35C01"/>
    <s v="Current Account Exports with the UK"/>
    <s v="20213"/>
    <s v="2021Q3"/>
    <s v="11"/>
    <s v="Royalties/licences"/>
    <s v="Euro Million"/>
    <n v="120"/>
  </r>
  <r>
    <s v="BPQ35C01"/>
    <s v="Current Account Exports with the UK"/>
    <s v="20213"/>
    <s v="2021Q3"/>
    <s v="12"/>
    <s v="All business services"/>
    <s v="Euro Million"/>
    <n v="1421"/>
  </r>
  <r>
    <s v="BPQ35C01"/>
    <s v="Current Account Exports with the UK"/>
    <s v="20213"/>
    <s v="2021Q3"/>
    <s v="14"/>
    <s v="Business services: Operational leasing"/>
    <s v="Euro Million"/>
    <n v="207"/>
  </r>
  <r>
    <s v="BPQ35C01"/>
    <s v="Current Account Exports with the UK"/>
    <s v="20213"/>
    <s v="2021Q3"/>
    <s v="16"/>
    <s v="Other services not elsewhere stated"/>
    <s v="Euro Million"/>
    <n v="1158"/>
  </r>
  <r>
    <s v="BPQ35C01"/>
    <s v="Current Account Exports with the UK"/>
    <s v="20214"/>
    <s v="2021Q4"/>
    <s v="-"/>
    <s v="All items"/>
    <s v="Euro Million"/>
    <n v="18988"/>
  </r>
  <r>
    <s v="BPQ35C01"/>
    <s v="Current Account Exports with the UK"/>
    <s v="20214"/>
    <s v="2021Q4"/>
    <s v="01"/>
    <s v="Merchandise"/>
    <s v="Euro Million"/>
    <n v="7338"/>
  </r>
  <r>
    <s v="BPQ35C01"/>
    <s v="Current Account Exports with the UK"/>
    <s v="20214"/>
    <s v="2021Q4"/>
    <s v="02"/>
    <s v="Merchanting (net export)"/>
    <s v="Euro Million"/>
    <n v="1249"/>
  </r>
  <r>
    <s v="BPQ35C01"/>
    <s v="Current Account Exports with the UK"/>
    <s v="20214"/>
    <s v="2021Q4"/>
    <s v="03"/>
    <s v="Services"/>
    <s v="Euro Million"/>
    <n v="11650"/>
  </r>
  <r>
    <s v="BPQ35C01"/>
    <s v="Current Account Exports with the UK"/>
    <s v="20214"/>
    <s v="2021Q4"/>
    <s v="05"/>
    <s v="Transport"/>
    <s v="Euro Million"/>
    <n v="384"/>
  </r>
  <r>
    <s v="BPQ35C01"/>
    <s v="Current Account Exports with the UK"/>
    <s v="20214"/>
    <s v="2021Q4"/>
    <s v="06"/>
    <s v="Tourism and travel"/>
    <s v="Euro Million"/>
    <n v="142"/>
  </r>
  <r>
    <s v="BPQ35C01"/>
    <s v="Current Account Exports with the UK"/>
    <s v="20214"/>
    <s v="2021Q4"/>
    <s v="08"/>
    <s v="Insurance"/>
    <s v="Euro Million"/>
    <n v="854"/>
  </r>
  <r>
    <s v="BPQ35C01"/>
    <s v="Current Account Exports with the UK"/>
    <s v="20214"/>
    <s v="2021Q4"/>
    <s v="09"/>
    <s v="Financial services"/>
    <s v="Euro Million"/>
    <n v="1943"/>
  </r>
  <r>
    <s v="BPQ35C01"/>
    <s v="Current Account Exports with the UK"/>
    <s v="20214"/>
    <s v="2021Q4"/>
    <s v="10"/>
    <s v="Computer services"/>
    <s v="Euro Million"/>
    <n v="5205"/>
  </r>
  <r>
    <s v="BPQ35C01"/>
    <s v="Current Account Exports with the UK"/>
    <s v="20214"/>
    <s v="2021Q4"/>
    <s v="11"/>
    <s v="Royalties/licences"/>
    <s v="Euro Million"/>
    <n v="231"/>
  </r>
  <r>
    <s v="BPQ35C01"/>
    <s v="Current Account Exports with the UK"/>
    <s v="20214"/>
    <s v="2021Q4"/>
    <s v="12"/>
    <s v="All business services"/>
    <s v="Euro Million"/>
    <n v="1528"/>
  </r>
  <r>
    <s v="BPQ35C01"/>
    <s v="Current Account Exports with the UK"/>
    <s v="20214"/>
    <s v="2021Q4"/>
    <s v="14"/>
    <s v="Business services: Operational leasing"/>
    <s v="Euro Million"/>
    <n v="208"/>
  </r>
  <r>
    <s v="BPQ35C01"/>
    <s v="Current Account Exports with the UK"/>
    <s v="20214"/>
    <s v="2021Q4"/>
    <s v="16"/>
    <s v="Other services not elsewhere stated"/>
    <s v="Euro Million"/>
    <n v="1362"/>
  </r>
  <r>
    <s v="BPQ35C01"/>
    <s v="Current Account Exports with the UK"/>
    <s v="20221"/>
    <s v="2022Q1"/>
    <s v="-"/>
    <s v="All items"/>
    <s v="Euro Million"/>
    <n v="17018"/>
  </r>
  <r>
    <s v="BPQ35C01"/>
    <s v="Current Account Exports with the UK"/>
    <s v="20221"/>
    <s v="2022Q1"/>
    <s v="01"/>
    <s v="Merchandise"/>
    <s v="Euro Million"/>
    <n v="6939"/>
  </r>
  <r>
    <s v="BPQ35C01"/>
    <s v="Current Account Exports with the UK"/>
    <s v="20221"/>
    <s v="2022Q1"/>
    <s v="02"/>
    <s v="Merchanting (net export)"/>
    <s v="Euro Million"/>
    <s v=""/>
  </r>
  <r>
    <s v="BPQ35C01"/>
    <s v="Current Account Exports with the UK"/>
    <s v="20221"/>
    <s v="2022Q1"/>
    <s v="03"/>
    <s v="Services"/>
    <s v="Euro Million"/>
    <n v="10079"/>
  </r>
  <r>
    <s v="BPQ35C01"/>
    <s v="Current Account Exports with the UK"/>
    <s v="20221"/>
    <s v="2022Q1"/>
    <s v="05"/>
    <s v="Transport"/>
    <s v="Euro Million"/>
    <n v="344"/>
  </r>
  <r>
    <s v="BPQ35C01"/>
    <s v="Current Account Exports with the UK"/>
    <s v="20221"/>
    <s v="2022Q1"/>
    <s v="06"/>
    <s v="Tourism and travel"/>
    <s v="Euro Million"/>
    <n v="117"/>
  </r>
  <r>
    <s v="BPQ35C01"/>
    <s v="Current Account Exports with the UK"/>
    <s v="20221"/>
    <s v="2022Q1"/>
    <s v="08"/>
    <s v="Insurance"/>
    <s v="Euro Million"/>
    <n v="681"/>
  </r>
  <r>
    <s v="BPQ35C01"/>
    <s v="Current Account Exports with the UK"/>
    <s v="20221"/>
    <s v="2022Q1"/>
    <s v="09"/>
    <s v="Financial services"/>
    <s v="Euro Million"/>
    <n v="1867"/>
  </r>
  <r>
    <s v="BPQ35C01"/>
    <s v="Current Account Exports with the UK"/>
    <s v="20221"/>
    <s v="2022Q1"/>
    <s v="10"/>
    <s v="Computer services"/>
    <s v="Euro Million"/>
    <n v="4518"/>
  </r>
  <r>
    <s v="BPQ35C01"/>
    <s v="Current Account Exports with the UK"/>
    <s v="20221"/>
    <s v="2022Q1"/>
    <s v="11"/>
    <s v="Royalties/licences"/>
    <s v="Euro Million"/>
    <n v="118"/>
  </r>
  <r>
    <s v="BPQ35C01"/>
    <s v="Current Account Exports with the UK"/>
    <s v="20221"/>
    <s v="2022Q1"/>
    <s v="12"/>
    <s v="All business services"/>
    <s v="Euro Million"/>
    <n v="1546"/>
  </r>
  <r>
    <s v="BPQ35C01"/>
    <s v="Current Account Exports with the UK"/>
    <s v="20221"/>
    <s v="2022Q1"/>
    <s v="14"/>
    <s v="Business services: Operational leasing"/>
    <s v="Euro Million"/>
    <n v="226"/>
  </r>
  <r>
    <s v="BPQ35C01"/>
    <s v="Current Account Exports with the UK"/>
    <s v="20221"/>
    <s v="2022Q1"/>
    <s v="16"/>
    <s v="Other services not elsewhere stated"/>
    <s v="Euro Million"/>
    <n v="889"/>
  </r>
  <r>
    <s v="BPQ35C01"/>
    <s v="Current Account Exports with the UK"/>
    <s v="20222"/>
    <s v="2022Q2"/>
    <s v="-"/>
    <s v="All items"/>
    <s v="Euro Million"/>
    <n v="19245"/>
  </r>
  <r>
    <s v="BPQ35C01"/>
    <s v="Current Account Exports with the UK"/>
    <s v="20222"/>
    <s v="2022Q2"/>
    <s v="01"/>
    <s v="Merchandise"/>
    <s v="Euro Million"/>
    <n v="7975"/>
  </r>
  <r>
    <s v="BPQ35C01"/>
    <s v="Current Account Exports with the UK"/>
    <s v="20222"/>
    <s v="2022Q2"/>
    <s v="02"/>
    <s v="Merchanting (net export)"/>
    <s v="Euro Million"/>
    <s v=""/>
  </r>
  <r>
    <s v="BPQ35C01"/>
    <s v="Current Account Exports with the UK"/>
    <s v="20222"/>
    <s v="2022Q2"/>
    <s v="03"/>
    <s v="Services"/>
    <s v="Euro Million"/>
    <n v="11269"/>
  </r>
  <r>
    <s v="BPQ35C01"/>
    <s v="Current Account Exports with the UK"/>
    <s v="20222"/>
    <s v="2022Q2"/>
    <s v="05"/>
    <s v="Transport"/>
    <s v="Euro Million"/>
    <n v="716"/>
  </r>
  <r>
    <s v="BPQ35C01"/>
    <s v="Current Account Exports with the UK"/>
    <s v="20222"/>
    <s v="2022Q2"/>
    <s v="06"/>
    <s v="Tourism and travel"/>
    <s v="Euro Million"/>
    <n v="298"/>
  </r>
  <r>
    <s v="BPQ35C01"/>
    <s v="Current Account Exports with the UK"/>
    <s v="20222"/>
    <s v="2022Q2"/>
    <s v="08"/>
    <s v="Insurance"/>
    <s v="Euro Million"/>
    <n v="716"/>
  </r>
  <r>
    <s v="BPQ35C01"/>
    <s v="Current Account Exports with the UK"/>
    <s v="20222"/>
    <s v="2022Q2"/>
    <s v="09"/>
    <s v="Financial services"/>
    <s v="Euro Million"/>
    <n v="1780"/>
  </r>
  <r>
    <s v="BPQ35C01"/>
    <s v="Current Account Exports with the UK"/>
    <s v="20222"/>
    <s v="2022Q2"/>
    <s v="10"/>
    <s v="Computer services"/>
    <s v="Euro Million"/>
    <n v="4837"/>
  </r>
  <r>
    <s v="BPQ35C01"/>
    <s v="Current Account Exports with the UK"/>
    <s v="20222"/>
    <s v="2022Q2"/>
    <s v="11"/>
    <s v="Royalties/licences"/>
    <s v="Euro Million"/>
    <n v="122"/>
  </r>
  <r>
    <s v="BPQ35C01"/>
    <s v="Current Account Exports with the UK"/>
    <s v="20222"/>
    <s v="2022Q2"/>
    <s v="12"/>
    <s v="All business services"/>
    <s v="Euro Million"/>
    <n v="1852"/>
  </r>
  <r>
    <s v="BPQ35C01"/>
    <s v="Current Account Exports with the UK"/>
    <s v="20222"/>
    <s v="2022Q2"/>
    <s v="14"/>
    <s v="Business services: Operational leasing"/>
    <s v="Euro Million"/>
    <n v="218"/>
  </r>
  <r>
    <s v="BPQ35C01"/>
    <s v="Current Account Exports with the UK"/>
    <s v="20222"/>
    <s v="2022Q2"/>
    <s v="16"/>
    <s v="Other services not elsewhere stated"/>
    <s v="Euro Million"/>
    <n v="949"/>
  </r>
  <r>
    <s v="BPQ35C01"/>
    <s v="Current Account Exports with the UK"/>
    <s v="20223"/>
    <s v="2022Q3"/>
    <s v="-"/>
    <s v="All items"/>
    <s v="Euro Million"/>
    <n v="19527"/>
  </r>
  <r>
    <s v="BPQ35C01"/>
    <s v="Current Account Exports with the UK"/>
    <s v="20223"/>
    <s v="2022Q3"/>
    <s v="01"/>
    <s v="Merchandise"/>
    <s v="Euro Million"/>
    <n v="7630"/>
  </r>
  <r>
    <s v="BPQ35C01"/>
    <s v="Current Account Exports with the UK"/>
    <s v="20223"/>
    <s v="2022Q3"/>
    <s v="02"/>
    <s v="Merchanting (net export)"/>
    <s v="Euro Million"/>
    <n v="1020"/>
  </r>
  <r>
    <s v="BPQ35C01"/>
    <s v="Current Account Exports with the UK"/>
    <s v="20223"/>
    <s v="2022Q3"/>
    <s v="03"/>
    <s v="Services"/>
    <s v="Euro Million"/>
    <n v="11897"/>
  </r>
  <r>
    <s v="BPQ35C01"/>
    <s v="Current Account Exports with the UK"/>
    <s v="20223"/>
    <s v="2022Q3"/>
    <s v="05"/>
    <s v="Transport"/>
    <s v="Euro Million"/>
    <n v="1174"/>
  </r>
  <r>
    <s v="BPQ35C01"/>
    <s v="Current Account Exports with the UK"/>
    <s v="20223"/>
    <s v="2022Q3"/>
    <s v="06"/>
    <s v="Tourism and travel"/>
    <s v="Euro Million"/>
    <n v="417"/>
  </r>
  <r>
    <s v="BPQ35C01"/>
    <s v="Current Account Exports with the UK"/>
    <s v="20223"/>
    <s v="2022Q3"/>
    <s v="08"/>
    <s v="Insurance"/>
    <s v="Euro Million"/>
    <n v="672"/>
  </r>
  <r>
    <s v="BPQ35C01"/>
    <s v="Current Account Exports with the UK"/>
    <s v="20223"/>
    <s v="2022Q3"/>
    <s v="09"/>
    <s v="Financial services"/>
    <s v="Euro Million"/>
    <n v="1904"/>
  </r>
  <r>
    <s v="BPQ35C01"/>
    <s v="Current Account Exports with the UK"/>
    <s v="20223"/>
    <s v="2022Q3"/>
    <s v="10"/>
    <s v="Computer services"/>
    <s v="Euro Million"/>
    <n v="4754"/>
  </r>
  <r>
    <s v="BPQ35C01"/>
    <s v="Current Account Exports with the UK"/>
    <s v="20223"/>
    <s v="2022Q3"/>
    <s v="11"/>
    <s v="Royalties/licences"/>
    <s v="Euro Million"/>
    <n v="113"/>
  </r>
  <r>
    <s v="BPQ35C01"/>
    <s v="Current Account Exports with the UK"/>
    <s v="20223"/>
    <s v="2022Q3"/>
    <s v="12"/>
    <s v="All business services"/>
    <s v="Euro Million"/>
    <n v="2091"/>
  </r>
  <r>
    <s v="BPQ35C01"/>
    <s v="Current Account Exports with the UK"/>
    <s v="20223"/>
    <s v="2022Q3"/>
    <s v="14"/>
    <s v="Business services: Operational leasing"/>
    <s v="Euro Million"/>
    <n v="227"/>
  </r>
  <r>
    <s v="BPQ35C01"/>
    <s v="Current Account Exports with the UK"/>
    <s v="20223"/>
    <s v="2022Q3"/>
    <s v="16"/>
    <s v="Other services not elsewhere stated"/>
    <s v="Euro Million"/>
    <n v="771"/>
  </r>
  <r>
    <s v="BPQ35C01"/>
    <s v="Current Account Exports with the UK"/>
    <s v="20224"/>
    <s v="2022Q4"/>
    <s v="-"/>
    <s v="All items"/>
    <s v="Euro Million"/>
    <n v="19166"/>
  </r>
  <r>
    <s v="BPQ35C01"/>
    <s v="Current Account Exports with the UK"/>
    <s v="20224"/>
    <s v="2022Q4"/>
    <s v="01"/>
    <s v="Merchandise"/>
    <s v="Euro Million"/>
    <n v="7838"/>
  </r>
  <r>
    <s v="BPQ35C01"/>
    <s v="Current Account Exports with the UK"/>
    <s v="20224"/>
    <s v="2022Q4"/>
    <s v="02"/>
    <s v="Merchanting (net export)"/>
    <s v="Euro Million"/>
    <n v="1011"/>
  </r>
  <r>
    <s v="BPQ35C01"/>
    <s v="Current Account Exports with the UK"/>
    <s v="20224"/>
    <s v="2022Q4"/>
    <s v="03"/>
    <s v="Services"/>
    <s v="Euro Million"/>
    <n v="11328"/>
  </r>
  <r>
    <s v="BPQ35C01"/>
    <s v="Current Account Exports with the UK"/>
    <s v="20224"/>
    <s v="2022Q4"/>
    <s v="05"/>
    <s v="Transport"/>
    <s v="Euro Million"/>
    <n v="667"/>
  </r>
  <r>
    <s v="BPQ35C01"/>
    <s v="Current Account Exports with the UK"/>
    <s v="20224"/>
    <s v="2022Q4"/>
    <s v="06"/>
    <s v="Tourism and travel"/>
    <s v="Euro Million"/>
    <n v="292"/>
  </r>
  <r>
    <s v="BPQ35C01"/>
    <s v="Current Account Exports with the UK"/>
    <s v="20224"/>
    <s v="2022Q4"/>
    <s v="08"/>
    <s v="Insurance"/>
    <s v="Euro Million"/>
    <n v="688"/>
  </r>
  <r>
    <s v="BPQ35C01"/>
    <s v="Current Account Exports with the UK"/>
    <s v="20224"/>
    <s v="2022Q4"/>
    <s v="09"/>
    <s v="Financial services"/>
    <s v="Euro Million"/>
    <n v="1553"/>
  </r>
  <r>
    <s v="BPQ35C01"/>
    <s v="Current Account Exports with the UK"/>
    <s v="20224"/>
    <s v="2022Q4"/>
    <s v="10"/>
    <s v="Computer services"/>
    <s v="Euro Million"/>
    <n v="4974"/>
  </r>
  <r>
    <s v="BPQ35C01"/>
    <s v="Current Account Exports with the UK"/>
    <s v="20224"/>
    <s v="2022Q4"/>
    <s v="11"/>
    <s v="Royalties/licences"/>
    <s v="Euro Million"/>
    <n v="214"/>
  </r>
  <r>
    <s v="BPQ35C01"/>
    <s v="Current Account Exports with the UK"/>
    <s v="20224"/>
    <s v="2022Q4"/>
    <s v="12"/>
    <s v="All business services"/>
    <s v="Euro Million"/>
    <n v="1920"/>
  </r>
  <r>
    <s v="BPQ35C01"/>
    <s v="Current Account Exports with the UK"/>
    <s v="20224"/>
    <s v="2022Q4"/>
    <s v="14"/>
    <s v="Business services: Operational leasing"/>
    <s v="Euro Million"/>
    <n v="210"/>
  </r>
  <r>
    <s v="BPQ35C01"/>
    <s v="Current Account Exports with the UK"/>
    <s v="20224"/>
    <s v="2022Q4"/>
    <s v="16"/>
    <s v="Other services not elsewhere stated"/>
    <s v="Euro Million"/>
    <n v="1020"/>
  </r>
  <r>
    <s v="BPQ35C01"/>
    <s v="Current Account Exports with the UK"/>
    <s v="20231"/>
    <s v="2023Q1"/>
    <s v="-"/>
    <s v="All items"/>
    <s v="Euro Million"/>
    <n v="18069"/>
  </r>
  <r>
    <s v="BPQ35C01"/>
    <s v="Current Account Exports with the UK"/>
    <s v="20231"/>
    <s v="2023Q1"/>
    <s v="01"/>
    <s v="Merchandise"/>
    <s v="Euro Million"/>
    <n v="7167"/>
  </r>
  <r>
    <s v="BPQ35C01"/>
    <s v="Current Account Exports with the UK"/>
    <s v="20231"/>
    <s v="2023Q1"/>
    <s v="02"/>
    <s v="Merchanting (net export)"/>
    <s v="Euro Million"/>
    <n v="676"/>
  </r>
  <r>
    <s v="BPQ35C01"/>
    <s v="Current Account Exports with the UK"/>
    <s v="20231"/>
    <s v="2023Q1"/>
    <s v="03"/>
    <s v="Services"/>
    <s v="Euro Million"/>
    <n v="10902"/>
  </r>
  <r>
    <s v="BPQ35C01"/>
    <s v="Current Account Exports with the UK"/>
    <s v="20231"/>
    <s v="2023Q1"/>
    <s v="05"/>
    <s v="Transport"/>
    <s v="Euro Million"/>
    <n v="595"/>
  </r>
  <r>
    <s v="BPQ35C01"/>
    <s v="Current Account Exports with the UK"/>
    <s v="20231"/>
    <s v="2023Q1"/>
    <s v="06"/>
    <s v="Tourism and travel"/>
    <s v="Euro Million"/>
    <n v="302"/>
  </r>
  <r>
    <s v="BPQ35C01"/>
    <s v="Current Account Exports with the UK"/>
    <s v="20231"/>
    <s v="2023Q1"/>
    <s v="08"/>
    <s v="Insurance"/>
    <s v="Euro Million"/>
    <n v="703"/>
  </r>
  <r>
    <s v="BPQ35C01"/>
    <s v="Current Account Exports with the UK"/>
    <s v="20231"/>
    <s v="2023Q1"/>
    <s v="09"/>
    <s v="Financial services"/>
    <s v="Euro Million"/>
    <n v="1683"/>
  </r>
  <r>
    <s v="BPQ35C01"/>
    <s v="Current Account Exports with the UK"/>
    <s v="20231"/>
    <s v="2023Q1"/>
    <s v="10"/>
    <s v="Computer services"/>
    <s v="Euro Million"/>
    <n v="4782"/>
  </r>
  <r>
    <s v="BPQ35C01"/>
    <s v="Current Account Exports with the UK"/>
    <s v="20231"/>
    <s v="2023Q1"/>
    <s v="11"/>
    <s v="Royalties/licences"/>
    <s v="Euro Million"/>
    <n v="87"/>
  </r>
  <r>
    <s v="BPQ35C01"/>
    <s v="Current Account Exports with the UK"/>
    <s v="20231"/>
    <s v="2023Q1"/>
    <s v="12"/>
    <s v="All business services"/>
    <s v="Euro Million"/>
    <n v="1752"/>
  </r>
  <r>
    <s v="BPQ35C01"/>
    <s v="Current Account Exports with the UK"/>
    <s v="20231"/>
    <s v="2023Q1"/>
    <s v="14"/>
    <s v="Business services: Operational leasing"/>
    <s v="Euro Million"/>
    <n v="231"/>
  </r>
  <r>
    <s v="BPQ35C01"/>
    <s v="Current Account Exports with the UK"/>
    <s v="20231"/>
    <s v="2023Q1"/>
    <s v="16"/>
    <s v="Other services not elsewhere stated"/>
    <s v="Euro Million"/>
    <n v="999"/>
  </r>
  <r>
    <s v="BPQ35C01"/>
    <s v="Current Account Exports with the UK"/>
    <s v="20232"/>
    <s v="2023Q2"/>
    <s v="-"/>
    <s v="All items"/>
    <s v="Euro Million"/>
    <n v="19176"/>
  </r>
  <r>
    <s v="BPQ35C01"/>
    <s v="Current Account Exports with the UK"/>
    <s v="20232"/>
    <s v="2023Q2"/>
    <s v="01"/>
    <s v="Merchandise"/>
    <s v="Euro Million"/>
    <n v="7555"/>
  </r>
  <r>
    <s v="BPQ35C01"/>
    <s v="Current Account Exports with the UK"/>
    <s v="20232"/>
    <s v="2023Q2"/>
    <s v="02"/>
    <s v="Merchanting (net export)"/>
    <s v="Euro Million"/>
    <n v="607"/>
  </r>
  <r>
    <s v="BPQ35C01"/>
    <s v="Current Account Exports with the UK"/>
    <s v="20232"/>
    <s v="2023Q2"/>
    <s v="03"/>
    <s v="Services"/>
    <s v="Euro Million"/>
    <n v="11621"/>
  </r>
  <r>
    <s v="BPQ35C01"/>
    <s v="Current Account Exports with the UK"/>
    <s v="20232"/>
    <s v="2023Q2"/>
    <s v="05"/>
    <s v="Transport"/>
    <s v="Euro Million"/>
    <n v="1016"/>
  </r>
  <r>
    <s v="BPQ35C01"/>
    <s v="Current Account Exports with the UK"/>
    <s v="20232"/>
    <s v="2023Q2"/>
    <s v="06"/>
    <s v="Tourism and travel"/>
    <s v="Euro Million"/>
    <n v="271"/>
  </r>
  <r>
    <s v="BPQ35C01"/>
    <s v="Current Account Exports with the UK"/>
    <s v="20232"/>
    <s v="2023Q2"/>
    <s v="08"/>
    <s v="Insurance"/>
    <s v="Euro Million"/>
    <n v="746"/>
  </r>
  <r>
    <s v="BPQ35C01"/>
    <s v="Current Account Exports with the UK"/>
    <s v="20232"/>
    <s v="2023Q2"/>
    <s v="09"/>
    <s v="Financial services"/>
    <s v="Euro Million"/>
    <n v="1798"/>
  </r>
  <r>
    <s v="BPQ35C01"/>
    <s v="Current Account Exports with the UK"/>
    <s v="20232"/>
    <s v="2023Q2"/>
    <s v="10"/>
    <s v="Computer services"/>
    <s v="Euro Million"/>
    <n v="4761"/>
  </r>
  <r>
    <s v="BPQ35C01"/>
    <s v="Current Account Exports with the UK"/>
    <s v="20232"/>
    <s v="2023Q2"/>
    <s v="11"/>
    <s v="Royalties/licences"/>
    <s v="Euro Million"/>
    <n v="122"/>
  </r>
  <r>
    <s v="BPQ35C01"/>
    <s v="Current Account Exports with the UK"/>
    <s v="20232"/>
    <s v="2023Q2"/>
    <s v="12"/>
    <s v="All business services"/>
    <s v="Euro Million"/>
    <n v="1814"/>
  </r>
  <r>
    <s v="BPQ35C01"/>
    <s v="Current Account Exports with the UK"/>
    <s v="20232"/>
    <s v="2023Q2"/>
    <s v="14"/>
    <s v="Business services: Operational leasing"/>
    <s v="Euro Million"/>
    <n v="224"/>
  </r>
  <r>
    <s v="BPQ35C01"/>
    <s v="Current Account Exports with the UK"/>
    <s v="20232"/>
    <s v="2023Q2"/>
    <s v="16"/>
    <s v="Other services not elsewhere stated"/>
    <s v="Euro Million"/>
    <n v="1092"/>
  </r>
  <r>
    <s v="BPQ35C01"/>
    <s v="Current Account Exports with the UK"/>
    <s v="20233"/>
    <s v="2023Q3"/>
    <s v="-"/>
    <s v="All items"/>
    <s v="Euro Million"/>
    <n v="18910"/>
  </r>
  <r>
    <s v="BPQ35C01"/>
    <s v="Current Account Exports with the UK"/>
    <s v="20233"/>
    <s v="2023Q3"/>
    <s v="01"/>
    <s v="Merchandise"/>
    <s v="Euro Million"/>
    <n v="6694"/>
  </r>
  <r>
    <s v="BPQ35C01"/>
    <s v="Current Account Exports with the UK"/>
    <s v="20233"/>
    <s v="2023Q3"/>
    <s v="02"/>
    <s v="Merchanting (net export)"/>
    <s v="Euro Million"/>
    <n v="686"/>
  </r>
  <r>
    <s v="BPQ35C01"/>
    <s v="Current Account Exports with the UK"/>
    <s v="20233"/>
    <s v="2023Q3"/>
    <s v="03"/>
    <s v="Services"/>
    <s v="Euro Million"/>
    <n v="12216"/>
  </r>
  <r>
    <s v="BPQ35C01"/>
    <s v="Current Account Exports with the UK"/>
    <s v="20233"/>
    <s v="2023Q3"/>
    <s v="05"/>
    <s v="Transport"/>
    <s v="Euro Million"/>
    <n v="1404"/>
  </r>
  <r>
    <s v="BPQ35C01"/>
    <s v="Current Account Exports with the UK"/>
    <s v="20233"/>
    <s v="2023Q3"/>
    <s v="06"/>
    <s v="Tourism and travel"/>
    <s v="Euro Million"/>
    <n v="360"/>
  </r>
  <r>
    <s v="BPQ35C01"/>
    <s v="Current Account Exports with the UK"/>
    <s v="20233"/>
    <s v="2023Q3"/>
    <s v="08"/>
    <s v="Insurance"/>
    <s v="Euro Million"/>
    <n v="702"/>
  </r>
  <r>
    <s v="BPQ35C01"/>
    <s v="Current Account Exports with the UK"/>
    <s v="20233"/>
    <s v="2023Q3"/>
    <s v="09"/>
    <s v="Financial services"/>
    <s v="Euro Million"/>
    <n v="1764"/>
  </r>
  <r>
    <s v="BPQ35C01"/>
    <s v="Current Account Exports with the UK"/>
    <s v="20233"/>
    <s v="2023Q3"/>
    <s v="10"/>
    <s v="Computer services"/>
    <s v="Euro Million"/>
    <n v="5162"/>
  </r>
  <r>
    <s v="BPQ35C01"/>
    <s v="Current Account Exports with the UK"/>
    <s v="20233"/>
    <s v="2023Q3"/>
    <s v="11"/>
    <s v="Royalties/licences"/>
    <s v="Euro Million"/>
    <n v="149"/>
  </r>
  <r>
    <s v="BPQ35C01"/>
    <s v="Current Account Exports with the UK"/>
    <s v="20233"/>
    <s v="2023Q3"/>
    <s v="12"/>
    <s v="All business services"/>
    <s v="Euro Million"/>
    <n v="1605"/>
  </r>
  <r>
    <s v="BPQ35C01"/>
    <s v="Current Account Exports with the UK"/>
    <s v="20233"/>
    <s v="2023Q3"/>
    <s v="14"/>
    <s v="Business services: Operational leasing"/>
    <s v="Euro Million"/>
    <n v="209"/>
  </r>
  <r>
    <s v="BPQ35C01"/>
    <s v="Current Account Exports with the UK"/>
    <s v="20233"/>
    <s v="2023Q3"/>
    <s v="16"/>
    <s v="Other services not elsewhere stated"/>
    <s v="Euro Million"/>
    <n v="1070"/>
  </r>
  <r>
    <s v="BPQ35C01"/>
    <s v="Current Account Exports with the UK"/>
    <s v="20234"/>
    <s v="2023Q4"/>
    <s v="-"/>
    <s v="All items"/>
    <s v="Euro Million"/>
    <n v="19259"/>
  </r>
  <r>
    <s v="BPQ35C01"/>
    <s v="Current Account Exports with the UK"/>
    <s v="20234"/>
    <s v="2023Q4"/>
    <s v="01"/>
    <s v="Merchandise"/>
    <s v="Euro Million"/>
    <n v="6316"/>
  </r>
  <r>
    <s v="BPQ35C01"/>
    <s v="Current Account Exports with the UK"/>
    <s v="20234"/>
    <s v="2023Q4"/>
    <s v="02"/>
    <s v="Merchanting (net export)"/>
    <s v="Euro Million"/>
    <n v="615"/>
  </r>
  <r>
    <s v="BPQ35C01"/>
    <s v="Current Account Exports with the UK"/>
    <s v="20234"/>
    <s v="2023Q4"/>
    <s v="03"/>
    <s v="Services"/>
    <s v="Euro Million"/>
    <n v="12943"/>
  </r>
  <r>
    <s v="BPQ35C01"/>
    <s v="Current Account Exports with the UK"/>
    <s v="20234"/>
    <s v="2023Q4"/>
    <s v="05"/>
    <s v="Transport"/>
    <s v="Euro Million"/>
    <n v="773"/>
  </r>
  <r>
    <s v="BPQ35C01"/>
    <s v="Current Account Exports with the UK"/>
    <s v="20234"/>
    <s v="2023Q4"/>
    <s v="06"/>
    <s v="Tourism and travel"/>
    <s v="Euro Million"/>
    <n v="229"/>
  </r>
  <r>
    <s v="BPQ35C01"/>
    <s v="Current Account Exports with the UK"/>
    <s v="20234"/>
    <s v="2023Q4"/>
    <s v="08"/>
    <s v="Insurance"/>
    <s v="Euro Million"/>
    <n v="856"/>
  </r>
  <r>
    <s v="BPQ35C01"/>
    <s v="Current Account Exports with the UK"/>
    <s v="20234"/>
    <s v="2023Q4"/>
    <s v="09"/>
    <s v="Financial services"/>
    <s v="Euro Million"/>
    <n v="1792"/>
  </r>
  <r>
    <s v="BPQ35C01"/>
    <s v="Current Account Exports with the UK"/>
    <s v="20234"/>
    <s v="2023Q4"/>
    <s v="10"/>
    <s v="Computer services"/>
    <s v="Euro Million"/>
    <n v="5752"/>
  </r>
  <r>
    <s v="BPQ35C01"/>
    <s v="Current Account Exports with the UK"/>
    <s v="20234"/>
    <s v="2023Q4"/>
    <s v="11"/>
    <s v="Royalties/licences"/>
    <s v="Euro Million"/>
    <n v="229"/>
  </r>
  <r>
    <s v="BPQ35C01"/>
    <s v="Current Account Exports with the UK"/>
    <s v="20234"/>
    <s v="2023Q4"/>
    <s v="12"/>
    <s v="All business services"/>
    <s v="Euro Million"/>
    <n v="1908"/>
  </r>
  <r>
    <s v="BPQ35C01"/>
    <s v="Current Account Exports with the UK"/>
    <s v="20234"/>
    <s v="2023Q4"/>
    <s v="14"/>
    <s v="Business services: Operational leasing"/>
    <s v="Euro Million"/>
    <n v="208"/>
  </r>
  <r>
    <s v="BPQ35C01"/>
    <s v="Current Account Exports with the UK"/>
    <s v="20234"/>
    <s v="2023Q4"/>
    <s v="16"/>
    <s v="Other services not elsewhere stated"/>
    <s v="Euro Million"/>
    <n v="1404"/>
  </r>
  <r>
    <s v="BPQ35C01"/>
    <s v="Current Account Exports with the UK"/>
    <s v="20241"/>
    <s v="2024Q1"/>
    <s v="-"/>
    <s v="All items"/>
    <s v="Euro Million"/>
    <n v="18984"/>
  </r>
  <r>
    <s v="BPQ35C01"/>
    <s v="Current Account Exports with the UK"/>
    <s v="20241"/>
    <s v="2024Q1"/>
    <s v="01"/>
    <s v="Merchandise"/>
    <s v="Euro Million"/>
    <n v="7132"/>
  </r>
  <r>
    <s v="BPQ35C01"/>
    <s v="Current Account Exports with the UK"/>
    <s v="20241"/>
    <s v="2024Q1"/>
    <s v="02"/>
    <s v="Merchanting (net export)"/>
    <s v="Euro Million"/>
    <n v="680"/>
  </r>
  <r>
    <s v="BPQ35C01"/>
    <s v="Current Account Exports with the UK"/>
    <s v="20241"/>
    <s v="2024Q1"/>
    <s v="03"/>
    <s v="Services"/>
    <s v="Euro Million"/>
    <n v="11852"/>
  </r>
  <r>
    <s v="BPQ35C01"/>
    <s v="Current Account Exports with the UK"/>
    <s v="20241"/>
    <s v="2024Q1"/>
    <s v="05"/>
    <s v="Transport"/>
    <s v="Euro Million"/>
    <n v="676"/>
  </r>
  <r>
    <s v="BPQ35C01"/>
    <s v="Current Account Exports with the UK"/>
    <s v="20241"/>
    <s v="2024Q1"/>
    <s v="06"/>
    <s v="Tourism and travel"/>
    <s v="Euro Million"/>
    <n v="190"/>
  </r>
  <r>
    <s v="BPQ35C01"/>
    <s v="Current Account Exports with the UK"/>
    <s v="20241"/>
    <s v="2024Q1"/>
    <s v="08"/>
    <s v="Insurance"/>
    <s v="Euro Million"/>
    <n v="682"/>
  </r>
  <r>
    <s v="BPQ35C01"/>
    <s v="Current Account Exports with the UK"/>
    <s v="20241"/>
    <s v="2024Q1"/>
    <s v="09"/>
    <s v="Financial services"/>
    <s v="Euro Million"/>
    <n v="2096"/>
  </r>
  <r>
    <s v="BPQ35C01"/>
    <s v="Current Account Exports with the UK"/>
    <s v="20241"/>
    <s v="2024Q1"/>
    <s v="10"/>
    <s v="Computer services"/>
    <s v="Euro Million"/>
    <n v="5573"/>
  </r>
  <r>
    <s v="BPQ35C01"/>
    <s v="Current Account Exports with the UK"/>
    <s v="20241"/>
    <s v="2024Q1"/>
    <s v="11"/>
    <s v="Royalties/licences"/>
    <s v="Euro Million"/>
    <n v="120"/>
  </r>
  <r>
    <s v="BPQ35C01"/>
    <s v="Current Account Exports with the UK"/>
    <s v="20241"/>
    <s v="2024Q1"/>
    <s v="12"/>
    <s v="All business services"/>
    <s v="Euro Million"/>
    <n v="1540"/>
  </r>
  <r>
    <s v="BPQ35C01"/>
    <s v="Current Account Exports with the UK"/>
    <s v="20241"/>
    <s v="2024Q1"/>
    <s v="14"/>
    <s v="Business services: Operational leasing"/>
    <s v="Euro Million"/>
    <n v="221"/>
  </r>
  <r>
    <s v="BPQ35C01"/>
    <s v="Current Account Exports with the UK"/>
    <s v="20241"/>
    <s v="2024Q1"/>
    <s v="16"/>
    <s v="Other services not elsewhere stated"/>
    <s v="Euro Million"/>
    <n v="974"/>
  </r>
  <r>
    <s v="BPQ35C01"/>
    <s v="Current Account Exports with the UK"/>
    <s v="20242"/>
    <s v="2024Q2"/>
    <s v="-"/>
    <s v="All items"/>
    <s v="Euro Million"/>
    <n v="18823"/>
  </r>
  <r>
    <s v="BPQ35C01"/>
    <s v="Current Account Exports with the UK"/>
    <s v="20242"/>
    <s v="2024Q2"/>
    <s v="01"/>
    <s v="Merchandise"/>
    <s v="Euro Million"/>
    <n v="6262"/>
  </r>
  <r>
    <s v="BPQ35C01"/>
    <s v="Current Account Exports with the UK"/>
    <s v="20242"/>
    <s v="2024Q2"/>
    <s v="02"/>
    <s v="Merchanting (net export)"/>
    <s v="Euro Million"/>
    <n v="610"/>
  </r>
  <r>
    <s v="BPQ35C01"/>
    <s v="Current Account Exports with the UK"/>
    <s v="20242"/>
    <s v="2024Q2"/>
    <s v="03"/>
    <s v="Services"/>
    <s v="Euro Million"/>
    <n v="12561"/>
  </r>
  <r>
    <s v="BPQ35C01"/>
    <s v="Current Account Exports with the UK"/>
    <s v="20242"/>
    <s v="2024Q2"/>
    <s v="05"/>
    <s v="Transport"/>
    <s v="Euro Million"/>
    <n v="973"/>
  </r>
  <r>
    <s v="BPQ35C01"/>
    <s v="Current Account Exports with the UK"/>
    <s v="20242"/>
    <s v="2024Q2"/>
    <s v="06"/>
    <s v="Tourism and travel"/>
    <s v="Euro Million"/>
    <n v="317"/>
  </r>
  <r>
    <s v="BPQ35C01"/>
    <s v="Current Account Exports with the UK"/>
    <s v="20242"/>
    <s v="2024Q2"/>
    <s v="08"/>
    <s v="Insurance"/>
    <s v="Euro Million"/>
    <n v="781"/>
  </r>
  <r>
    <s v="BPQ35C01"/>
    <s v="Current Account Exports with the UK"/>
    <s v="20242"/>
    <s v="2024Q2"/>
    <s v="09"/>
    <s v="Financial services"/>
    <s v="Euro Million"/>
    <n v="1982"/>
  </r>
  <r>
    <s v="BPQ35C01"/>
    <s v="Current Account Exports with the UK"/>
    <s v="20242"/>
    <s v="2024Q2"/>
    <s v="10"/>
    <s v="Computer services"/>
    <s v="Euro Million"/>
    <n v="5646"/>
  </r>
  <r>
    <s v="BPQ35C01"/>
    <s v="Current Account Exports with the UK"/>
    <s v="20242"/>
    <s v="2024Q2"/>
    <s v="11"/>
    <s v="Royalties/licences"/>
    <s v="Euro Million"/>
    <n v="104"/>
  </r>
  <r>
    <s v="BPQ35C01"/>
    <s v="Current Account Exports with the UK"/>
    <s v="20242"/>
    <s v="2024Q2"/>
    <s v="12"/>
    <s v="All business services"/>
    <s v="Euro Million"/>
    <n v="1651"/>
  </r>
  <r>
    <s v="BPQ35C01"/>
    <s v="Current Account Exports with the UK"/>
    <s v="20242"/>
    <s v="2024Q2"/>
    <s v="14"/>
    <s v="Business services: Operational leasing"/>
    <s v="Euro Million"/>
    <n v="233"/>
  </r>
  <r>
    <s v="BPQ35C01"/>
    <s v="Current Account Exports with the UK"/>
    <s v="20242"/>
    <s v="2024Q2"/>
    <s v="16"/>
    <s v="Other services not elsewhere stated"/>
    <s v="Euro Million"/>
    <n v="1107"/>
  </r>
  <r>
    <s v="BPQ35C01"/>
    <s v="Current Account Exports with the UK"/>
    <s v="20243"/>
    <s v="2024Q3"/>
    <s v="-"/>
    <s v="All items"/>
    <s v="Euro Million"/>
    <n v="20261"/>
  </r>
  <r>
    <s v="BPQ35C01"/>
    <s v="Current Account Exports with the UK"/>
    <s v="20243"/>
    <s v="2024Q3"/>
    <s v="01"/>
    <s v="Merchandise"/>
    <s v="Euro Million"/>
    <n v="6225"/>
  </r>
  <r>
    <s v="BPQ35C01"/>
    <s v="Current Account Exports with the UK"/>
    <s v="20243"/>
    <s v="2024Q3"/>
    <s v="02"/>
    <s v="Merchanting (net export)"/>
    <s v="Euro Million"/>
    <n v="718"/>
  </r>
  <r>
    <s v="BPQ35C01"/>
    <s v="Current Account Exports with the UK"/>
    <s v="20243"/>
    <s v="2024Q3"/>
    <s v="03"/>
    <s v="Services"/>
    <s v="Euro Million"/>
    <n v="14036"/>
  </r>
  <r>
    <s v="BPQ35C01"/>
    <s v="Current Account Exports with the UK"/>
    <s v="20243"/>
    <s v="2024Q3"/>
    <s v="05"/>
    <s v="Transport"/>
    <s v="Euro Million"/>
    <n v="1407"/>
  </r>
  <r>
    <s v="BPQ35C01"/>
    <s v="Current Account Exports with the UK"/>
    <s v="20243"/>
    <s v="2024Q3"/>
    <s v="06"/>
    <s v="Tourism and travel"/>
    <s v="Euro Million"/>
    <n v="395"/>
  </r>
  <r>
    <s v="BPQ35C01"/>
    <s v="Current Account Exports with the UK"/>
    <s v="20243"/>
    <s v="2024Q3"/>
    <s v="08"/>
    <s v="Insurance"/>
    <s v="Euro Million"/>
    <n v="770"/>
  </r>
  <r>
    <s v="BPQ35C01"/>
    <s v="Current Account Exports with the UK"/>
    <s v="20243"/>
    <s v="2024Q3"/>
    <s v="09"/>
    <s v="Financial services"/>
    <s v="Euro Million"/>
    <n v="1991"/>
  </r>
  <r>
    <s v="BPQ35C01"/>
    <s v="Current Account Exports with the UK"/>
    <s v="20243"/>
    <s v="2024Q3"/>
    <s v="10"/>
    <s v="Computer services"/>
    <s v="Euro Million"/>
    <n v="5981"/>
  </r>
  <r>
    <s v="BPQ35C01"/>
    <s v="Current Account Exports with the UK"/>
    <s v="20243"/>
    <s v="2024Q3"/>
    <s v="11"/>
    <s v="Royalties/licences"/>
    <s v="Euro Million"/>
    <n v="194"/>
  </r>
  <r>
    <s v="BPQ35C01"/>
    <s v="Current Account Exports with the UK"/>
    <s v="20243"/>
    <s v="2024Q3"/>
    <s v="12"/>
    <s v="All business services"/>
    <s v="Euro Million"/>
    <n v="1926"/>
  </r>
  <r>
    <s v="BPQ35C01"/>
    <s v="Current Account Exports with the UK"/>
    <s v="20243"/>
    <s v="2024Q3"/>
    <s v="14"/>
    <s v="Business services: Operational leasing"/>
    <s v="Euro Million"/>
    <n v="231"/>
  </r>
  <r>
    <s v="BPQ35C01"/>
    <s v="Current Account Exports with the UK"/>
    <s v="20243"/>
    <s v="2024Q3"/>
    <s v="16"/>
    <s v="Other services not elsewhere stated"/>
    <s v="Euro Million"/>
    <n v="1372"/>
  </r>
  <r>
    <s v="BPQ35C01"/>
    <s v="Current Account Exports with the UK"/>
    <s v="20244"/>
    <s v="2024Q4"/>
    <s v="-"/>
    <s v="All items"/>
    <s v="Euro Million"/>
    <n v="20753"/>
  </r>
  <r>
    <s v="BPQ35C01"/>
    <s v="Current Account Exports with the UK"/>
    <s v="20244"/>
    <s v="2024Q4"/>
    <s v="01"/>
    <s v="Merchandise"/>
    <s v="Euro Million"/>
    <n v="6469"/>
  </r>
  <r>
    <s v="BPQ35C01"/>
    <s v="Current Account Exports with the UK"/>
    <s v="20244"/>
    <s v="2024Q4"/>
    <s v="02"/>
    <s v="Merchanting (net export)"/>
    <s v="Euro Million"/>
    <n v="734"/>
  </r>
  <r>
    <s v="BPQ35C01"/>
    <s v="Current Account Exports with the UK"/>
    <s v="20244"/>
    <s v="2024Q4"/>
    <s v="03"/>
    <s v="Services"/>
    <s v="Euro Million"/>
    <n v="14284"/>
  </r>
  <r>
    <s v="BPQ35C01"/>
    <s v="Current Account Exports with the UK"/>
    <s v="20244"/>
    <s v="2024Q4"/>
    <s v="05"/>
    <s v="Transport"/>
    <s v="Euro Million"/>
    <n v="827"/>
  </r>
  <r>
    <s v="BPQ35C01"/>
    <s v="Current Account Exports with the UK"/>
    <s v="20244"/>
    <s v="2024Q4"/>
    <s v="06"/>
    <s v="Tourism and travel"/>
    <s v="Euro Million"/>
    <n v="274"/>
  </r>
  <r>
    <s v="BPQ35C01"/>
    <s v="Current Account Exports with the UK"/>
    <s v="20244"/>
    <s v="2024Q4"/>
    <s v="08"/>
    <s v="Insurance"/>
    <s v="Euro Million"/>
    <n v="818"/>
  </r>
  <r>
    <s v="BPQ35C01"/>
    <s v="Current Account Exports with the UK"/>
    <s v="20244"/>
    <s v="2024Q4"/>
    <s v="09"/>
    <s v="Financial services"/>
    <s v="Euro Million"/>
    <n v="2091"/>
  </r>
  <r>
    <s v="BPQ35C01"/>
    <s v="Current Account Exports with the UK"/>
    <s v="20244"/>
    <s v="2024Q4"/>
    <s v="10"/>
    <s v="Computer services"/>
    <s v="Euro Million"/>
    <n v="6829"/>
  </r>
  <r>
    <s v="BPQ35C01"/>
    <s v="Current Account Exports with the UK"/>
    <s v="20244"/>
    <s v="2024Q4"/>
    <s v="11"/>
    <s v="Royalties/licences"/>
    <s v="Euro Million"/>
    <n v="227"/>
  </r>
  <r>
    <s v="BPQ35C01"/>
    <s v="Current Account Exports with the UK"/>
    <s v="20244"/>
    <s v="2024Q4"/>
    <s v="12"/>
    <s v="All business services"/>
    <s v="Euro Million"/>
    <n v="2047"/>
  </r>
  <r>
    <s v="BPQ35C01"/>
    <s v="Current Account Exports with the UK"/>
    <s v="20244"/>
    <s v="2024Q4"/>
    <s v="14"/>
    <s v="Business services: Operational leasing"/>
    <s v="Euro Million"/>
    <n v="241"/>
  </r>
  <r>
    <s v="BPQ35C01"/>
    <s v="Current Account Exports with the UK"/>
    <s v="20244"/>
    <s v="2024Q4"/>
    <s v="16"/>
    <s v="Other services not elsewhere stated"/>
    <s v="Euro Million"/>
    <n v="1172"/>
  </r>
  <r>
    <s v="BPQ35C01"/>
    <s v="Current Account Exports with the UK"/>
    <s v="20251"/>
    <s v="2025Q1"/>
    <s v="-"/>
    <s v="All items"/>
    <s v="Euro Million"/>
    <n v="18606"/>
  </r>
  <r>
    <s v="BPQ35C01"/>
    <s v="Current Account Exports with the UK"/>
    <s v="20251"/>
    <s v="2025Q1"/>
    <s v="01"/>
    <s v="Merchandise"/>
    <s v="Euro Million"/>
    <n v="6010"/>
  </r>
  <r>
    <s v="BPQ35C01"/>
    <s v="Current Account Exports with the UK"/>
    <s v="20251"/>
    <s v="2025Q1"/>
    <s v="02"/>
    <s v="Merchanting (net export)"/>
    <s v="Euro Million"/>
    <n v="735"/>
  </r>
  <r>
    <s v="BPQ35C01"/>
    <s v="Current Account Exports with the UK"/>
    <s v="20251"/>
    <s v="2025Q1"/>
    <s v="03"/>
    <s v="Services"/>
    <s v="Euro Million"/>
    <n v="12596"/>
  </r>
  <r>
    <s v="BPQ35C01"/>
    <s v="Current Account Exports with the UK"/>
    <s v="20251"/>
    <s v="2025Q1"/>
    <s v="05"/>
    <s v="Transport"/>
    <s v="Euro Million"/>
    <n v="607"/>
  </r>
  <r>
    <s v="BPQ35C01"/>
    <s v="Current Account Exports with the UK"/>
    <s v="20251"/>
    <s v="2025Q1"/>
    <s v="06"/>
    <s v="Tourism and travel"/>
    <s v="Euro Million"/>
    <n v="178"/>
  </r>
  <r>
    <s v="BPQ35C01"/>
    <s v="Current Account Exports with the UK"/>
    <s v="20251"/>
    <s v="2025Q1"/>
    <s v="08"/>
    <s v="Insurance"/>
    <s v="Euro Million"/>
    <n v="776"/>
  </r>
  <r>
    <s v="BPQ35C01"/>
    <s v="Current Account Exports with the UK"/>
    <s v="20251"/>
    <s v="2025Q1"/>
    <s v="09"/>
    <s v="Financial services"/>
    <s v="Euro Million"/>
    <n v="1953"/>
  </r>
  <r>
    <s v="BPQ35C01"/>
    <s v="Current Account Exports with the UK"/>
    <s v="20251"/>
    <s v="2025Q1"/>
    <s v="10"/>
    <s v="Computer services"/>
    <s v="Euro Million"/>
    <n v="6031"/>
  </r>
  <r>
    <s v="BPQ35C01"/>
    <s v="Current Account Exports with the UK"/>
    <s v="20251"/>
    <s v="2025Q1"/>
    <s v="11"/>
    <s v="Royalties/licences"/>
    <s v="Euro Million"/>
    <n v="-72"/>
  </r>
  <r>
    <s v="BPQ35C01"/>
    <s v="Current Account Exports with the UK"/>
    <s v="20251"/>
    <s v="2025Q1"/>
    <s v="12"/>
    <s v="All business services"/>
    <s v="Euro Million"/>
    <n v="1872"/>
  </r>
  <r>
    <s v="BPQ35C01"/>
    <s v="Current Account Exports with the UK"/>
    <s v="20251"/>
    <s v="2025Q1"/>
    <s v="14"/>
    <s v="Business services: Operational leasing"/>
    <s v="Euro Million"/>
    <n v="226"/>
  </r>
  <r>
    <s v="BPQ35C01"/>
    <s v="Current Account Exports with the UK"/>
    <s v="20251"/>
    <s v="2025Q1"/>
    <s v="16"/>
    <s v="Other services not elsewhere stated"/>
    <s v="Euro Million"/>
    <n v="1252"/>
  </r>
  <r>
    <s v="BPQ35C01"/>
    <s v="Current Account Exports with the UK"/>
    <s v="20252"/>
    <s v="2025Q2"/>
    <s v="-"/>
    <s v="All items"/>
    <s v="Euro Million"/>
    <n v="20241"/>
  </r>
  <r>
    <s v="BPQ35C01"/>
    <s v="Current Account Exports with the UK"/>
    <s v="20252"/>
    <s v="2025Q2"/>
    <s v="01"/>
    <s v="Merchandise"/>
    <s v="Euro Million"/>
    <n v="6261"/>
  </r>
  <r>
    <s v="BPQ35C01"/>
    <s v="Current Account Exports with the UK"/>
    <s v="20252"/>
    <s v="2025Q2"/>
    <s v="02"/>
    <s v="Merchanting (net export)"/>
    <s v="Euro Million"/>
    <n v="659"/>
  </r>
  <r>
    <s v="BPQ35C01"/>
    <s v="Current Account Exports with the UK"/>
    <s v="20252"/>
    <s v="2025Q2"/>
    <s v="03"/>
    <s v="Services"/>
    <s v="Euro Million"/>
    <n v="13980"/>
  </r>
  <r>
    <s v="BPQ35C01"/>
    <s v="Current Account Exports with the UK"/>
    <s v="20252"/>
    <s v="2025Q2"/>
    <s v="05"/>
    <s v="Transport"/>
    <s v="Euro Million"/>
    <n v="1196"/>
  </r>
  <r>
    <s v="BPQ35C01"/>
    <s v="Current Account Exports with the UK"/>
    <s v="20252"/>
    <s v="2025Q2"/>
    <s v="06"/>
    <s v="Tourism and travel"/>
    <s v="Euro Million"/>
    <n v="284"/>
  </r>
  <r>
    <s v="BPQ35C01"/>
    <s v="Current Account Exports with the UK"/>
    <s v="20252"/>
    <s v="2025Q2"/>
    <s v="08"/>
    <s v="Insurance"/>
    <s v="Euro Million"/>
    <n v="971"/>
  </r>
  <r>
    <s v="BPQ35C01"/>
    <s v="Current Account Exports with the UK"/>
    <s v="20252"/>
    <s v="2025Q2"/>
    <s v="09"/>
    <s v="Financial services"/>
    <s v="Euro Million"/>
    <n v="2250"/>
  </r>
  <r>
    <s v="BPQ35C01"/>
    <s v="Current Account Exports with the UK"/>
    <s v="20252"/>
    <s v="2025Q2"/>
    <s v="10"/>
    <s v="Computer services"/>
    <s v="Euro Million"/>
    <n v="5992"/>
  </r>
  <r>
    <s v="BPQ35C01"/>
    <s v="Current Account Exports with the UK"/>
    <s v="20252"/>
    <s v="2025Q2"/>
    <s v="11"/>
    <s v="Royalties/licences"/>
    <s v="Euro Million"/>
    <n v="82"/>
  </r>
  <r>
    <s v="BPQ35C01"/>
    <s v="Current Account Exports with the UK"/>
    <s v="20252"/>
    <s v="2025Q2"/>
    <s v="12"/>
    <s v="All business services"/>
    <s v="Euro Million"/>
    <n v="2177"/>
  </r>
  <r>
    <s v="BPQ35C01"/>
    <s v="Current Account Exports with the UK"/>
    <s v="20252"/>
    <s v="2025Q2"/>
    <s v="14"/>
    <s v="Business services: Operational leasing"/>
    <s v="Euro Million"/>
    <n v="231"/>
  </r>
  <r>
    <s v="BPQ35C01"/>
    <s v="Current Account Exports with the UK"/>
    <s v="20252"/>
    <s v="2025Q2"/>
    <s v="16"/>
    <s v="Other services not elsewhere stated"/>
    <s v="Euro Million"/>
    <n v="1027"/>
  </r>
  <r>
    <s v="BPQ35C01"/>
    <s v="Current Account Exports with the UK"/>
    <s v="20253"/>
    <s v="2025Q3"/>
    <s v="-"/>
    <s v="All items"/>
    <s v="Euro Million"/>
    <n v="21217.13"/>
  </r>
  <r>
    <s v="BPQ35C01"/>
    <s v="Current Account Exports with the UK"/>
    <s v="20253"/>
    <s v="2025Q3"/>
    <s v="01"/>
    <s v="Merchandise"/>
    <s v="Euro Million"/>
    <n v="6286.37"/>
  </r>
  <r>
    <s v="BPQ35C01"/>
    <s v="Current Account Exports with the UK"/>
    <s v="20253"/>
    <s v="2025Q3"/>
    <s v="02"/>
    <s v="Merchanting (net export)"/>
    <s v="Euro Million"/>
    <n v="744.07"/>
  </r>
  <r>
    <s v="BPQ35C01"/>
    <s v="Current Account Exports with the UK"/>
    <s v="20253"/>
    <s v="2025Q3"/>
    <s v="03"/>
    <s v="Services"/>
    <s v="Euro Million"/>
    <n v="14930.76"/>
  </r>
  <r>
    <s v="BPQ35C01"/>
    <s v="Current Account Exports with the UK"/>
    <s v="20253"/>
    <s v="2025Q3"/>
    <s v="05"/>
    <s v="Transport"/>
    <s v="Euro Million"/>
    <n v="897.45"/>
  </r>
  <r>
    <s v="BPQ35C01"/>
    <s v="Current Account Exports with the UK"/>
    <s v="20253"/>
    <s v="2025Q3"/>
    <s v="06"/>
    <s v="Tourism and travel"/>
    <s v="Euro Million"/>
    <n v="360.66"/>
  </r>
  <r>
    <s v="BPQ35C01"/>
    <s v="Current Account Exports with the UK"/>
    <s v="20253"/>
    <s v="2025Q3"/>
    <s v="08"/>
    <s v="Insurance"/>
    <s v="Euro Million"/>
    <n v="807.2"/>
  </r>
  <r>
    <s v="BPQ35C01"/>
    <s v="Current Account Exports with the UK"/>
    <s v="20253"/>
    <s v="2025Q3"/>
    <s v="09"/>
    <s v="Financial services"/>
    <s v="Euro Million"/>
    <n v="2507.14"/>
  </r>
  <r>
    <s v="BPQ35C01"/>
    <s v="Current Account Exports with the UK"/>
    <s v="20253"/>
    <s v="2025Q3"/>
    <s v="10"/>
    <s v="Computer services"/>
    <s v="Euro Million"/>
    <n v="6754.21"/>
  </r>
  <r>
    <s v="BPQ35C01"/>
    <s v="Current Account Exports with the UK"/>
    <s v="20253"/>
    <s v="2025Q3"/>
    <s v="11"/>
    <s v="Royalties/licences"/>
    <s v="Euro Million"/>
    <n v="187.68"/>
  </r>
  <r>
    <s v="BPQ35C01"/>
    <s v="Current Account Exports with the UK"/>
    <s v="20253"/>
    <s v="2025Q3"/>
    <s v="12"/>
    <s v="All business services"/>
    <s v="Euro Million"/>
    <n v="1930.6"/>
  </r>
  <r>
    <s v="BPQ35C01"/>
    <s v="Current Account Exports with the UK"/>
    <s v="20253"/>
    <s v="2025Q3"/>
    <s v="14"/>
    <s v="Business services: Operational leasing"/>
    <s v="Euro Million"/>
    <n v="220.36"/>
  </r>
  <r>
    <s v="BPQ35C01"/>
    <s v="Current Account Exports with the UK"/>
    <s v="20253"/>
    <s v="2025Q3"/>
    <s v="16"/>
    <s v="Other services not elsewhere stated"/>
    <s v="Euro Million"/>
    <n v="1485.82"/>
  </r>
  <r>
    <s v="BPQ35C01"/>
    <s v="Current Account Exports with the UK"/>
    <s v="20254"/>
    <s v="2025Q4"/>
    <s v="-"/>
    <s v="All items"/>
    <s v="Euro Million"/>
    <n v="23568.49"/>
  </r>
  <r>
    <s v="BPQ35C01"/>
    <s v="Current Account Exports with the UK"/>
    <s v="20254"/>
    <s v="2025Q4"/>
    <s v="01"/>
    <s v="Merchandise"/>
    <s v="Euro Million"/>
    <n v="7550.61"/>
  </r>
  <r>
    <s v="BPQ35C01"/>
    <s v="Current Account Exports with the UK"/>
    <s v="20254"/>
    <s v="2025Q4"/>
    <s v="02"/>
    <s v="Merchanting (net export)"/>
    <s v="Euro Million"/>
    <n v="1432.05"/>
  </r>
  <r>
    <s v="BPQ35C01"/>
    <s v="Current Account Exports with the UK"/>
    <s v="20254"/>
    <s v="2025Q4"/>
    <s v="03"/>
    <s v="Services"/>
    <s v="Euro Million"/>
    <n v="16017.88"/>
  </r>
  <r>
    <s v="BPQ35C01"/>
    <s v="Current Account Exports with the UK"/>
    <s v="20254"/>
    <s v="2025Q4"/>
    <s v="05"/>
    <s v="Transport"/>
    <s v="Euro Million"/>
    <n v="854.45"/>
  </r>
  <r>
    <s v="BPQ35C01"/>
    <s v="Current Account Exports with the UK"/>
    <s v="20254"/>
    <s v="2025Q4"/>
    <s v="06"/>
    <s v="Tourism and travel"/>
    <s v="Euro Million"/>
    <n v="301.99"/>
  </r>
  <r>
    <s v="BPQ35C01"/>
    <s v="Current Account Exports with the UK"/>
    <s v="20254"/>
    <s v="2025Q4"/>
    <s v="08"/>
    <s v="Insurance"/>
    <s v="Euro Million"/>
    <n v="799.22"/>
  </r>
  <r>
    <s v="BPQ35C01"/>
    <s v="Current Account Exports with the UK"/>
    <s v="20254"/>
    <s v="2025Q4"/>
    <s v="09"/>
    <s v="Financial services"/>
    <s v="Euro Million"/>
    <n v="2470.79"/>
  </r>
  <r>
    <s v="BPQ35C01"/>
    <s v="Current Account Exports with the UK"/>
    <s v="20254"/>
    <s v="2025Q4"/>
    <s v="10"/>
    <s v="Computer services"/>
    <s v="Euro Million"/>
    <n v="7384.11"/>
  </r>
  <r>
    <s v="BPQ35C01"/>
    <s v="Current Account Exports with the UK"/>
    <s v="20254"/>
    <s v="2025Q4"/>
    <s v="11"/>
    <s v="Royalties/licences"/>
    <s v="Euro Million"/>
    <n v="260.86"/>
  </r>
  <r>
    <s v="BPQ35C01"/>
    <s v="Current Account Exports with the UK"/>
    <s v="20254"/>
    <s v="2025Q4"/>
    <s v="12"/>
    <s v="All business services"/>
    <s v="Euro Million"/>
    <n v="2308.33"/>
  </r>
  <r>
    <s v="BPQ35C01"/>
    <s v="Current Account Exports with the UK"/>
    <s v="20254"/>
    <s v="2025Q4"/>
    <s v="14"/>
    <s v="Business services: Operational leasing"/>
    <s v="Euro Million"/>
    <n v="223.56"/>
  </r>
  <r>
    <s v="BPQ35C01"/>
    <s v="Current Account Exports with the UK"/>
    <s v="20254"/>
    <s v="2025Q4"/>
    <s v="16"/>
    <s v="Other services not elsewhere stated"/>
    <s v="Euro Million"/>
    <n v="1638.13"/>
  </r>
  <r>
    <s v="BPQ35C02"/>
    <s v="Current Account Imports with the UK"/>
    <s v="20161"/>
    <s v="2016Q1"/>
    <s v="-"/>
    <s v="All items"/>
    <s v="Euro Million"/>
    <n v="8906"/>
  </r>
  <r>
    <s v="BPQ35C02"/>
    <s v="Current Account Imports with the UK"/>
    <s v="20161"/>
    <s v="2016Q1"/>
    <s v="01"/>
    <s v="Merchandise"/>
    <s v="Euro Million"/>
    <n v="5137"/>
  </r>
  <r>
    <s v="BPQ35C02"/>
    <s v="Current Account Imports with the UK"/>
    <s v="20161"/>
    <s v="2016Q1"/>
    <s v="02"/>
    <s v="Merchanting (net export)"/>
    <s v="Euro Million"/>
    <s v=""/>
  </r>
  <r>
    <s v="BPQ35C02"/>
    <s v="Current Account Imports with the UK"/>
    <s v="20161"/>
    <s v="2016Q1"/>
    <s v="03"/>
    <s v="Services"/>
    <s v="Euro Million"/>
    <n v="3769"/>
  </r>
  <r>
    <s v="BPQ35C02"/>
    <s v="Current Account Imports with the UK"/>
    <s v="20161"/>
    <s v="2016Q1"/>
    <s v="05"/>
    <s v="Transport"/>
    <s v="Euro Million"/>
    <n v="125"/>
  </r>
  <r>
    <s v="BPQ35C02"/>
    <s v="Current Account Imports with the UK"/>
    <s v="20161"/>
    <s v="2016Q1"/>
    <s v="06"/>
    <s v="Tourism and travel"/>
    <s v="Euro Million"/>
    <n v="293"/>
  </r>
  <r>
    <s v="BPQ35C02"/>
    <s v="Current Account Imports with the UK"/>
    <s v="20161"/>
    <s v="2016Q1"/>
    <s v="08"/>
    <s v="Insurance"/>
    <s v="Euro Million"/>
    <n v="463"/>
  </r>
  <r>
    <s v="BPQ35C02"/>
    <s v="Current Account Imports with the UK"/>
    <s v="20161"/>
    <s v="2016Q1"/>
    <s v="09"/>
    <s v="Financial services"/>
    <s v="Euro Million"/>
    <n v="879"/>
  </r>
  <r>
    <s v="BPQ35C02"/>
    <s v="Current Account Imports with the UK"/>
    <s v="20161"/>
    <s v="2016Q1"/>
    <s v="10"/>
    <s v="Computer services"/>
    <s v="Euro Million"/>
    <n v="51"/>
  </r>
  <r>
    <s v="BPQ35C02"/>
    <s v="Current Account Imports with the UK"/>
    <s v="20161"/>
    <s v="2016Q1"/>
    <s v="11"/>
    <s v="Royalties/licences"/>
    <s v="Euro Million"/>
    <n v="178"/>
  </r>
  <r>
    <s v="BPQ35C02"/>
    <s v="Current Account Imports with the UK"/>
    <s v="20161"/>
    <s v="2016Q1"/>
    <s v="12"/>
    <s v="All business services"/>
    <s v="Euro Million"/>
    <n v="1488"/>
  </r>
  <r>
    <s v="BPQ35C02"/>
    <s v="Current Account Imports with the UK"/>
    <s v="20161"/>
    <s v="2016Q1"/>
    <s v="14"/>
    <s v="Business services: Operational leasing"/>
    <s v="Euro Million"/>
    <s v=""/>
  </r>
  <r>
    <s v="BPQ35C02"/>
    <s v="Current Account Imports with the UK"/>
    <s v="20161"/>
    <s v="2016Q1"/>
    <s v="16"/>
    <s v="Other services not elsewhere stated"/>
    <s v="Euro Million"/>
    <n v="292"/>
  </r>
  <r>
    <s v="BPQ35C02"/>
    <s v="Current Account Imports with the UK"/>
    <s v="20162"/>
    <s v="2016Q2"/>
    <s v="-"/>
    <s v="All items"/>
    <s v="Euro Million"/>
    <n v="8927"/>
  </r>
  <r>
    <s v="BPQ35C02"/>
    <s v="Current Account Imports with the UK"/>
    <s v="20162"/>
    <s v="2016Q2"/>
    <s v="01"/>
    <s v="Merchandise"/>
    <s v="Euro Million"/>
    <n v="5325"/>
  </r>
  <r>
    <s v="BPQ35C02"/>
    <s v="Current Account Imports with the UK"/>
    <s v="20162"/>
    <s v="2016Q2"/>
    <s v="02"/>
    <s v="Merchanting (net export)"/>
    <s v="Euro Million"/>
    <s v=""/>
  </r>
  <r>
    <s v="BPQ35C02"/>
    <s v="Current Account Imports with the UK"/>
    <s v="20162"/>
    <s v="2016Q2"/>
    <s v="03"/>
    <s v="Services"/>
    <s v="Euro Million"/>
    <n v="3601"/>
  </r>
  <r>
    <s v="BPQ35C02"/>
    <s v="Current Account Imports with the UK"/>
    <s v="20162"/>
    <s v="2016Q2"/>
    <s v="05"/>
    <s v="Transport"/>
    <s v="Euro Million"/>
    <n v="125"/>
  </r>
  <r>
    <s v="BPQ35C02"/>
    <s v="Current Account Imports with the UK"/>
    <s v="20162"/>
    <s v="2016Q2"/>
    <s v="06"/>
    <s v="Tourism and travel"/>
    <s v="Euro Million"/>
    <n v="252"/>
  </r>
  <r>
    <s v="BPQ35C02"/>
    <s v="Current Account Imports with the UK"/>
    <s v="20162"/>
    <s v="2016Q2"/>
    <s v="08"/>
    <s v="Insurance"/>
    <s v="Euro Million"/>
    <n v="419"/>
  </r>
  <r>
    <s v="BPQ35C02"/>
    <s v="Current Account Imports with the UK"/>
    <s v="20162"/>
    <s v="2016Q2"/>
    <s v="09"/>
    <s v="Financial services"/>
    <s v="Euro Million"/>
    <n v="925"/>
  </r>
  <r>
    <s v="BPQ35C02"/>
    <s v="Current Account Imports with the UK"/>
    <s v="20162"/>
    <s v="2016Q2"/>
    <s v="10"/>
    <s v="Computer services"/>
    <s v="Euro Million"/>
    <n v="95"/>
  </r>
  <r>
    <s v="BPQ35C02"/>
    <s v="Current Account Imports with the UK"/>
    <s v="20162"/>
    <s v="2016Q2"/>
    <s v="11"/>
    <s v="Royalties/licences"/>
    <s v="Euro Million"/>
    <n v="132"/>
  </r>
  <r>
    <s v="BPQ35C02"/>
    <s v="Current Account Imports with the UK"/>
    <s v="20162"/>
    <s v="2016Q2"/>
    <s v="12"/>
    <s v="All business services"/>
    <s v="Euro Million"/>
    <n v="1368"/>
  </r>
  <r>
    <s v="BPQ35C02"/>
    <s v="Current Account Imports with the UK"/>
    <s v="20162"/>
    <s v="2016Q2"/>
    <s v="14"/>
    <s v="Business services: Operational leasing"/>
    <s v="Euro Million"/>
    <s v=""/>
  </r>
  <r>
    <s v="BPQ35C02"/>
    <s v="Current Account Imports with the UK"/>
    <s v="20162"/>
    <s v="2016Q2"/>
    <s v="16"/>
    <s v="Other services not elsewhere stated"/>
    <s v="Euro Million"/>
    <n v="286"/>
  </r>
  <r>
    <s v="BPQ35C02"/>
    <s v="Current Account Imports with the UK"/>
    <s v="20163"/>
    <s v="2016Q3"/>
    <s v="-"/>
    <s v="All items"/>
    <s v="Euro Million"/>
    <n v="9047"/>
  </r>
  <r>
    <s v="BPQ35C02"/>
    <s v="Current Account Imports with the UK"/>
    <s v="20163"/>
    <s v="2016Q3"/>
    <s v="01"/>
    <s v="Merchandise"/>
    <s v="Euro Million"/>
    <n v="5096"/>
  </r>
  <r>
    <s v="BPQ35C02"/>
    <s v="Current Account Imports with the UK"/>
    <s v="20163"/>
    <s v="2016Q3"/>
    <s v="02"/>
    <s v="Merchanting (net export)"/>
    <s v="Euro Million"/>
    <s v=""/>
  </r>
  <r>
    <s v="BPQ35C02"/>
    <s v="Current Account Imports with the UK"/>
    <s v="20163"/>
    <s v="2016Q3"/>
    <s v="03"/>
    <s v="Services"/>
    <s v="Euro Million"/>
    <n v="3951"/>
  </r>
  <r>
    <s v="BPQ35C02"/>
    <s v="Current Account Imports with the UK"/>
    <s v="20163"/>
    <s v="2016Q3"/>
    <s v="05"/>
    <s v="Transport"/>
    <s v="Euro Million"/>
    <n v="120"/>
  </r>
  <r>
    <s v="BPQ35C02"/>
    <s v="Current Account Imports with the UK"/>
    <s v="20163"/>
    <s v="2016Q3"/>
    <s v="06"/>
    <s v="Tourism and travel"/>
    <s v="Euro Million"/>
    <n v="356"/>
  </r>
  <r>
    <s v="BPQ35C02"/>
    <s v="Current Account Imports with the UK"/>
    <s v="20163"/>
    <s v="2016Q3"/>
    <s v="08"/>
    <s v="Insurance"/>
    <s v="Euro Million"/>
    <n v="366"/>
  </r>
  <r>
    <s v="BPQ35C02"/>
    <s v="Current Account Imports with the UK"/>
    <s v="20163"/>
    <s v="2016Q3"/>
    <s v="09"/>
    <s v="Financial services"/>
    <s v="Euro Million"/>
    <n v="957"/>
  </r>
  <r>
    <s v="BPQ35C02"/>
    <s v="Current Account Imports with the UK"/>
    <s v="20163"/>
    <s v="2016Q3"/>
    <s v="10"/>
    <s v="Computer services"/>
    <s v="Euro Million"/>
    <n v="65"/>
  </r>
  <r>
    <s v="BPQ35C02"/>
    <s v="Current Account Imports with the UK"/>
    <s v="20163"/>
    <s v="2016Q3"/>
    <s v="11"/>
    <s v="Royalties/licences"/>
    <s v="Euro Million"/>
    <n v="152"/>
  </r>
  <r>
    <s v="BPQ35C02"/>
    <s v="Current Account Imports with the UK"/>
    <s v="20163"/>
    <s v="2016Q3"/>
    <s v="12"/>
    <s v="All business services"/>
    <s v="Euro Million"/>
    <n v="1539"/>
  </r>
  <r>
    <s v="BPQ35C02"/>
    <s v="Current Account Imports with the UK"/>
    <s v="20163"/>
    <s v="2016Q3"/>
    <s v="14"/>
    <s v="Business services: Operational leasing"/>
    <s v="Euro Million"/>
    <s v=""/>
  </r>
  <r>
    <s v="BPQ35C02"/>
    <s v="Current Account Imports with the UK"/>
    <s v="20163"/>
    <s v="2016Q3"/>
    <s v="16"/>
    <s v="Other services not elsewhere stated"/>
    <s v="Euro Million"/>
    <n v="397"/>
  </r>
  <r>
    <s v="BPQ35C02"/>
    <s v="Current Account Imports with the UK"/>
    <s v="20164"/>
    <s v="2016Q4"/>
    <s v="-"/>
    <s v="All items"/>
    <s v="Euro Million"/>
    <n v="14887"/>
  </r>
  <r>
    <s v="BPQ35C02"/>
    <s v="Current Account Imports with the UK"/>
    <s v="20164"/>
    <s v="2016Q4"/>
    <s v="01"/>
    <s v="Merchandise"/>
    <s v="Euro Million"/>
    <n v="8424"/>
  </r>
  <r>
    <s v="BPQ35C02"/>
    <s v="Current Account Imports with the UK"/>
    <s v="20164"/>
    <s v="2016Q4"/>
    <s v="02"/>
    <s v="Merchanting (net export)"/>
    <s v="Euro Million"/>
    <s v=""/>
  </r>
  <r>
    <s v="BPQ35C02"/>
    <s v="Current Account Imports with the UK"/>
    <s v="20164"/>
    <s v="2016Q4"/>
    <s v="03"/>
    <s v="Services"/>
    <s v="Euro Million"/>
    <n v="6463"/>
  </r>
  <r>
    <s v="BPQ35C02"/>
    <s v="Current Account Imports with the UK"/>
    <s v="20164"/>
    <s v="2016Q4"/>
    <s v="05"/>
    <s v="Transport"/>
    <s v="Euro Million"/>
    <n v="254"/>
  </r>
  <r>
    <s v="BPQ35C02"/>
    <s v="Current Account Imports with the UK"/>
    <s v="20164"/>
    <s v="2016Q4"/>
    <s v="06"/>
    <s v="Tourism and travel"/>
    <s v="Euro Million"/>
    <n v="321"/>
  </r>
  <r>
    <s v="BPQ35C02"/>
    <s v="Current Account Imports with the UK"/>
    <s v="20164"/>
    <s v="2016Q4"/>
    <s v="08"/>
    <s v="Insurance"/>
    <s v="Euro Million"/>
    <n v="436"/>
  </r>
  <r>
    <s v="BPQ35C02"/>
    <s v="Current Account Imports with the UK"/>
    <s v="20164"/>
    <s v="2016Q4"/>
    <s v="09"/>
    <s v="Financial services"/>
    <s v="Euro Million"/>
    <n v="2188"/>
  </r>
  <r>
    <s v="BPQ35C02"/>
    <s v="Current Account Imports with the UK"/>
    <s v="20164"/>
    <s v="2016Q4"/>
    <s v="10"/>
    <s v="Computer services"/>
    <s v="Euro Million"/>
    <n v="137"/>
  </r>
  <r>
    <s v="BPQ35C02"/>
    <s v="Current Account Imports with the UK"/>
    <s v="20164"/>
    <s v="2016Q4"/>
    <s v="11"/>
    <s v="Royalties/licences"/>
    <s v="Euro Million"/>
    <n v="76"/>
  </r>
  <r>
    <s v="BPQ35C02"/>
    <s v="Current Account Imports with the UK"/>
    <s v="20164"/>
    <s v="2016Q4"/>
    <s v="12"/>
    <s v="All business services"/>
    <s v="Euro Million"/>
    <n v="2714"/>
  </r>
  <r>
    <s v="BPQ35C02"/>
    <s v="Current Account Imports with the UK"/>
    <s v="20164"/>
    <s v="2016Q4"/>
    <s v="14"/>
    <s v="Business services: Operational leasing"/>
    <s v="Euro Million"/>
    <s v=""/>
  </r>
  <r>
    <s v="BPQ35C02"/>
    <s v="Current Account Imports with the UK"/>
    <s v="20164"/>
    <s v="2016Q4"/>
    <s v="16"/>
    <s v="Other services not elsewhere stated"/>
    <s v="Euro Million"/>
    <n v="337"/>
  </r>
  <r>
    <s v="BPQ35C02"/>
    <s v="Current Account Imports with the UK"/>
    <s v="20171"/>
    <s v="2017Q1"/>
    <s v="-"/>
    <s v="All items"/>
    <s v="Euro Million"/>
    <n v="8988"/>
  </r>
  <r>
    <s v="BPQ35C02"/>
    <s v="Current Account Imports with the UK"/>
    <s v="20171"/>
    <s v="2017Q1"/>
    <s v="01"/>
    <s v="Merchandise"/>
    <s v="Euro Million"/>
    <n v="5330"/>
  </r>
  <r>
    <s v="BPQ35C02"/>
    <s v="Current Account Imports with the UK"/>
    <s v="20171"/>
    <s v="2017Q1"/>
    <s v="02"/>
    <s v="Merchanting (net export)"/>
    <s v="Euro Million"/>
    <s v=""/>
  </r>
  <r>
    <s v="BPQ35C02"/>
    <s v="Current Account Imports with the UK"/>
    <s v="20171"/>
    <s v="2017Q1"/>
    <s v="03"/>
    <s v="Services"/>
    <s v="Euro Million"/>
    <n v="3659"/>
  </r>
  <r>
    <s v="BPQ35C02"/>
    <s v="Current Account Imports with the UK"/>
    <s v="20171"/>
    <s v="2017Q1"/>
    <s v="05"/>
    <s v="Transport"/>
    <s v="Euro Million"/>
    <n v="128"/>
  </r>
  <r>
    <s v="BPQ35C02"/>
    <s v="Current Account Imports with the UK"/>
    <s v="20171"/>
    <s v="2017Q1"/>
    <s v="06"/>
    <s v="Tourism and travel"/>
    <s v="Euro Million"/>
    <n v="274"/>
  </r>
  <r>
    <s v="BPQ35C02"/>
    <s v="Current Account Imports with the UK"/>
    <s v="20171"/>
    <s v="2017Q1"/>
    <s v="08"/>
    <s v="Insurance"/>
    <s v="Euro Million"/>
    <n v="401"/>
  </r>
  <r>
    <s v="BPQ35C02"/>
    <s v="Current Account Imports with the UK"/>
    <s v="20171"/>
    <s v="2017Q1"/>
    <s v="09"/>
    <s v="Financial services"/>
    <s v="Euro Million"/>
    <n v="1022"/>
  </r>
  <r>
    <s v="BPQ35C02"/>
    <s v="Current Account Imports with the UK"/>
    <s v="20171"/>
    <s v="2017Q1"/>
    <s v="10"/>
    <s v="Computer services"/>
    <s v="Euro Million"/>
    <n v="80"/>
  </r>
  <r>
    <s v="BPQ35C02"/>
    <s v="Current Account Imports with the UK"/>
    <s v="20171"/>
    <s v="2017Q1"/>
    <s v="11"/>
    <s v="Royalties/licences"/>
    <s v="Euro Million"/>
    <n v="131"/>
  </r>
  <r>
    <s v="BPQ35C02"/>
    <s v="Current Account Imports with the UK"/>
    <s v="20171"/>
    <s v="2017Q1"/>
    <s v="12"/>
    <s v="All business services"/>
    <s v="Euro Million"/>
    <n v="1432"/>
  </r>
  <r>
    <s v="BPQ35C02"/>
    <s v="Current Account Imports with the UK"/>
    <s v="20171"/>
    <s v="2017Q1"/>
    <s v="14"/>
    <s v="Business services: Operational leasing"/>
    <s v="Euro Million"/>
    <s v=""/>
  </r>
  <r>
    <s v="BPQ35C02"/>
    <s v="Current Account Imports with the UK"/>
    <s v="20171"/>
    <s v="2017Q1"/>
    <s v="16"/>
    <s v="Other services not elsewhere stated"/>
    <s v="Euro Million"/>
    <n v="190"/>
  </r>
  <r>
    <s v="BPQ35C02"/>
    <s v="Current Account Imports with the UK"/>
    <s v="20172"/>
    <s v="2017Q2"/>
    <s v="-"/>
    <s v="All items"/>
    <s v="Euro Million"/>
    <n v="9472"/>
  </r>
  <r>
    <s v="BPQ35C02"/>
    <s v="Current Account Imports with the UK"/>
    <s v="20172"/>
    <s v="2017Q2"/>
    <s v="01"/>
    <s v="Merchandise"/>
    <s v="Euro Million"/>
    <n v="5859"/>
  </r>
  <r>
    <s v="BPQ35C02"/>
    <s v="Current Account Imports with the UK"/>
    <s v="20172"/>
    <s v="2017Q2"/>
    <s v="02"/>
    <s v="Merchanting (net export)"/>
    <s v="Euro Million"/>
    <s v=""/>
  </r>
  <r>
    <s v="BPQ35C02"/>
    <s v="Current Account Imports with the UK"/>
    <s v="20172"/>
    <s v="2017Q2"/>
    <s v="03"/>
    <s v="Services"/>
    <s v="Euro Million"/>
    <n v="3612"/>
  </r>
  <r>
    <s v="BPQ35C02"/>
    <s v="Current Account Imports with the UK"/>
    <s v="20172"/>
    <s v="2017Q2"/>
    <s v="05"/>
    <s v="Transport"/>
    <s v="Euro Million"/>
    <n v="133"/>
  </r>
  <r>
    <s v="BPQ35C02"/>
    <s v="Current Account Imports with the UK"/>
    <s v="20172"/>
    <s v="2017Q2"/>
    <s v="06"/>
    <s v="Tourism and travel"/>
    <s v="Euro Million"/>
    <n v="258"/>
  </r>
  <r>
    <s v="BPQ35C02"/>
    <s v="Current Account Imports with the UK"/>
    <s v="20172"/>
    <s v="2017Q2"/>
    <s v="08"/>
    <s v="Insurance"/>
    <s v="Euro Million"/>
    <n v="386"/>
  </r>
  <r>
    <s v="BPQ35C02"/>
    <s v="Current Account Imports with the UK"/>
    <s v="20172"/>
    <s v="2017Q2"/>
    <s v="09"/>
    <s v="Financial services"/>
    <s v="Euro Million"/>
    <n v="977"/>
  </r>
  <r>
    <s v="BPQ35C02"/>
    <s v="Current Account Imports with the UK"/>
    <s v="20172"/>
    <s v="2017Q2"/>
    <s v="10"/>
    <s v="Computer services"/>
    <s v="Euro Million"/>
    <n v="102"/>
  </r>
  <r>
    <s v="BPQ35C02"/>
    <s v="Current Account Imports with the UK"/>
    <s v="20172"/>
    <s v="2017Q2"/>
    <s v="11"/>
    <s v="Royalties/licences"/>
    <s v="Euro Million"/>
    <n v="104"/>
  </r>
  <r>
    <s v="BPQ35C02"/>
    <s v="Current Account Imports with the UK"/>
    <s v="20172"/>
    <s v="2017Q2"/>
    <s v="12"/>
    <s v="All business services"/>
    <s v="Euro Million"/>
    <n v="1465"/>
  </r>
  <r>
    <s v="BPQ35C02"/>
    <s v="Current Account Imports with the UK"/>
    <s v="20172"/>
    <s v="2017Q2"/>
    <s v="14"/>
    <s v="Business services: Operational leasing"/>
    <s v="Euro Million"/>
    <s v=""/>
  </r>
  <r>
    <s v="BPQ35C02"/>
    <s v="Current Account Imports with the UK"/>
    <s v="20172"/>
    <s v="2017Q2"/>
    <s v="16"/>
    <s v="Other services not elsewhere stated"/>
    <s v="Euro Million"/>
    <n v="188"/>
  </r>
  <r>
    <s v="BPQ35C02"/>
    <s v="Current Account Imports with the UK"/>
    <s v="20173"/>
    <s v="2017Q3"/>
    <s v="-"/>
    <s v="All items"/>
    <s v="Euro Million"/>
    <n v="9522"/>
  </r>
  <r>
    <s v="BPQ35C02"/>
    <s v="Current Account Imports with the UK"/>
    <s v="20173"/>
    <s v="2017Q3"/>
    <s v="01"/>
    <s v="Merchandise"/>
    <s v="Euro Million"/>
    <n v="5658"/>
  </r>
  <r>
    <s v="BPQ35C02"/>
    <s v="Current Account Imports with the UK"/>
    <s v="20173"/>
    <s v="2017Q3"/>
    <s v="02"/>
    <s v="Merchanting (net export)"/>
    <s v="Euro Million"/>
    <s v=""/>
  </r>
  <r>
    <s v="BPQ35C02"/>
    <s v="Current Account Imports with the UK"/>
    <s v="20173"/>
    <s v="2017Q3"/>
    <s v="03"/>
    <s v="Services"/>
    <s v="Euro Million"/>
    <n v="3864"/>
  </r>
  <r>
    <s v="BPQ35C02"/>
    <s v="Current Account Imports with the UK"/>
    <s v="20173"/>
    <s v="2017Q3"/>
    <s v="05"/>
    <s v="Transport"/>
    <s v="Euro Million"/>
    <n v="128"/>
  </r>
  <r>
    <s v="BPQ35C02"/>
    <s v="Current Account Imports with the UK"/>
    <s v="20173"/>
    <s v="2017Q3"/>
    <s v="06"/>
    <s v="Tourism and travel"/>
    <s v="Euro Million"/>
    <n v="295"/>
  </r>
  <r>
    <s v="BPQ35C02"/>
    <s v="Current Account Imports with the UK"/>
    <s v="20173"/>
    <s v="2017Q3"/>
    <s v="08"/>
    <s v="Insurance"/>
    <s v="Euro Million"/>
    <n v="376"/>
  </r>
  <r>
    <s v="BPQ35C02"/>
    <s v="Current Account Imports with the UK"/>
    <s v="20173"/>
    <s v="2017Q3"/>
    <s v="09"/>
    <s v="Financial services"/>
    <s v="Euro Million"/>
    <n v="1078"/>
  </r>
  <r>
    <s v="BPQ35C02"/>
    <s v="Current Account Imports with the UK"/>
    <s v="20173"/>
    <s v="2017Q3"/>
    <s v="10"/>
    <s v="Computer services"/>
    <s v="Euro Million"/>
    <n v="110"/>
  </r>
  <r>
    <s v="BPQ35C02"/>
    <s v="Current Account Imports with the UK"/>
    <s v="20173"/>
    <s v="2017Q3"/>
    <s v="11"/>
    <s v="Royalties/licences"/>
    <s v="Euro Million"/>
    <n v="123"/>
  </r>
  <r>
    <s v="BPQ35C02"/>
    <s v="Current Account Imports with the UK"/>
    <s v="20173"/>
    <s v="2017Q3"/>
    <s v="12"/>
    <s v="All business services"/>
    <s v="Euro Million"/>
    <n v="1553"/>
  </r>
  <r>
    <s v="BPQ35C02"/>
    <s v="Current Account Imports with the UK"/>
    <s v="20173"/>
    <s v="2017Q3"/>
    <s v="14"/>
    <s v="Business services: Operational leasing"/>
    <s v="Euro Million"/>
    <s v=""/>
  </r>
  <r>
    <s v="BPQ35C02"/>
    <s v="Current Account Imports with the UK"/>
    <s v="20173"/>
    <s v="2017Q3"/>
    <s v="16"/>
    <s v="Other services not elsewhere stated"/>
    <s v="Euro Million"/>
    <n v="202"/>
  </r>
  <r>
    <s v="BPQ35C02"/>
    <s v="Current Account Imports with the UK"/>
    <s v="20174"/>
    <s v="2017Q4"/>
    <s v="-"/>
    <s v="All items"/>
    <s v="Euro Million"/>
    <n v="11017"/>
  </r>
  <r>
    <s v="BPQ35C02"/>
    <s v="Current Account Imports with the UK"/>
    <s v="20174"/>
    <s v="2017Q4"/>
    <s v="01"/>
    <s v="Merchandise"/>
    <s v="Euro Million"/>
    <n v="6356"/>
  </r>
  <r>
    <s v="BPQ35C02"/>
    <s v="Current Account Imports with the UK"/>
    <s v="20174"/>
    <s v="2017Q4"/>
    <s v="02"/>
    <s v="Merchanting (net export)"/>
    <s v="Euro Million"/>
    <s v=""/>
  </r>
  <r>
    <s v="BPQ35C02"/>
    <s v="Current Account Imports with the UK"/>
    <s v="20174"/>
    <s v="2017Q4"/>
    <s v="03"/>
    <s v="Services"/>
    <s v="Euro Million"/>
    <n v="4661"/>
  </r>
  <r>
    <s v="BPQ35C02"/>
    <s v="Current Account Imports with the UK"/>
    <s v="20174"/>
    <s v="2017Q4"/>
    <s v="05"/>
    <s v="Transport"/>
    <s v="Euro Million"/>
    <n v="145"/>
  </r>
  <r>
    <s v="BPQ35C02"/>
    <s v="Current Account Imports with the UK"/>
    <s v="20174"/>
    <s v="2017Q4"/>
    <s v="06"/>
    <s v="Tourism and travel"/>
    <s v="Euro Million"/>
    <n v="319"/>
  </r>
  <r>
    <s v="BPQ35C02"/>
    <s v="Current Account Imports with the UK"/>
    <s v="20174"/>
    <s v="2017Q4"/>
    <s v="08"/>
    <s v="Insurance"/>
    <s v="Euro Million"/>
    <n v="425"/>
  </r>
  <r>
    <s v="BPQ35C02"/>
    <s v="Current Account Imports with the UK"/>
    <s v="20174"/>
    <s v="2017Q4"/>
    <s v="09"/>
    <s v="Financial services"/>
    <s v="Euro Million"/>
    <n v="1082"/>
  </r>
  <r>
    <s v="BPQ35C02"/>
    <s v="Current Account Imports with the UK"/>
    <s v="20174"/>
    <s v="2017Q4"/>
    <s v="10"/>
    <s v="Computer services"/>
    <s v="Euro Million"/>
    <n v="115"/>
  </r>
  <r>
    <s v="BPQ35C02"/>
    <s v="Current Account Imports with the UK"/>
    <s v="20174"/>
    <s v="2017Q4"/>
    <s v="11"/>
    <s v="Royalties/licences"/>
    <s v="Euro Million"/>
    <n v="106"/>
  </r>
  <r>
    <s v="BPQ35C02"/>
    <s v="Current Account Imports with the UK"/>
    <s v="20174"/>
    <s v="2017Q4"/>
    <s v="12"/>
    <s v="All business services"/>
    <s v="Euro Million"/>
    <n v="2270"/>
  </r>
  <r>
    <s v="BPQ35C02"/>
    <s v="Current Account Imports with the UK"/>
    <s v="20174"/>
    <s v="2017Q4"/>
    <s v="14"/>
    <s v="Business services: Operational leasing"/>
    <s v="Euro Million"/>
    <s v=""/>
  </r>
  <r>
    <s v="BPQ35C02"/>
    <s v="Current Account Imports with the UK"/>
    <s v="20174"/>
    <s v="2017Q4"/>
    <s v="16"/>
    <s v="Other services not elsewhere stated"/>
    <s v="Euro Million"/>
    <n v="198"/>
  </r>
  <r>
    <s v="BPQ35C02"/>
    <s v="Current Account Imports with the UK"/>
    <s v="20181"/>
    <s v="2018Q1"/>
    <s v="-"/>
    <s v="All items"/>
    <s v="Euro Million"/>
    <n v="10315"/>
  </r>
  <r>
    <s v="BPQ35C02"/>
    <s v="Current Account Imports with the UK"/>
    <s v="20181"/>
    <s v="2018Q1"/>
    <s v="01"/>
    <s v="Merchandise"/>
    <s v="Euro Million"/>
    <n v="5729"/>
  </r>
  <r>
    <s v="BPQ35C02"/>
    <s v="Current Account Imports with the UK"/>
    <s v="20181"/>
    <s v="2018Q1"/>
    <s v="02"/>
    <s v="Merchanting (net export)"/>
    <s v="Euro Million"/>
    <s v=""/>
  </r>
  <r>
    <s v="BPQ35C02"/>
    <s v="Current Account Imports with the UK"/>
    <s v="20181"/>
    <s v="2018Q1"/>
    <s v="03"/>
    <s v="Services"/>
    <s v="Euro Million"/>
    <n v="4586"/>
  </r>
  <r>
    <s v="BPQ35C02"/>
    <s v="Current Account Imports with the UK"/>
    <s v="20181"/>
    <s v="2018Q1"/>
    <s v="05"/>
    <s v="Transport"/>
    <s v="Euro Million"/>
    <n v="136"/>
  </r>
  <r>
    <s v="BPQ35C02"/>
    <s v="Current Account Imports with the UK"/>
    <s v="20181"/>
    <s v="2018Q1"/>
    <s v="06"/>
    <s v="Tourism and travel"/>
    <s v="Euro Million"/>
    <n v="314"/>
  </r>
  <r>
    <s v="BPQ35C02"/>
    <s v="Current Account Imports with the UK"/>
    <s v="20181"/>
    <s v="2018Q1"/>
    <s v="08"/>
    <s v="Insurance"/>
    <s v="Euro Million"/>
    <n v="417"/>
  </r>
  <r>
    <s v="BPQ35C02"/>
    <s v="Current Account Imports with the UK"/>
    <s v="20181"/>
    <s v="2018Q1"/>
    <s v="09"/>
    <s v="Financial services"/>
    <s v="Euro Million"/>
    <n v="1402"/>
  </r>
  <r>
    <s v="BPQ35C02"/>
    <s v="Current Account Imports with the UK"/>
    <s v="20181"/>
    <s v="2018Q1"/>
    <s v="10"/>
    <s v="Computer services"/>
    <s v="Euro Million"/>
    <n v="93"/>
  </r>
  <r>
    <s v="BPQ35C02"/>
    <s v="Current Account Imports with the UK"/>
    <s v="20181"/>
    <s v="2018Q1"/>
    <s v="11"/>
    <s v="Royalties/licences"/>
    <s v="Euro Million"/>
    <n v="75"/>
  </r>
  <r>
    <s v="BPQ35C02"/>
    <s v="Current Account Imports with the UK"/>
    <s v="20181"/>
    <s v="2018Q1"/>
    <s v="12"/>
    <s v="All business services"/>
    <s v="Euro Million"/>
    <n v="1910"/>
  </r>
  <r>
    <s v="BPQ35C02"/>
    <s v="Current Account Imports with the UK"/>
    <s v="20181"/>
    <s v="2018Q1"/>
    <s v="14"/>
    <s v="Business services: Operational leasing"/>
    <s v="Euro Million"/>
    <s v=""/>
  </r>
  <r>
    <s v="BPQ35C02"/>
    <s v="Current Account Imports with the UK"/>
    <s v="20181"/>
    <s v="2018Q1"/>
    <s v="16"/>
    <s v="Other services not elsewhere stated"/>
    <s v="Euro Million"/>
    <n v="239"/>
  </r>
  <r>
    <s v="BPQ35C02"/>
    <s v="Current Account Imports with the UK"/>
    <s v="20182"/>
    <s v="2018Q2"/>
    <s v="-"/>
    <s v="All items"/>
    <s v="Euro Million"/>
    <n v="10395"/>
  </r>
  <r>
    <s v="BPQ35C02"/>
    <s v="Current Account Imports with the UK"/>
    <s v="20182"/>
    <s v="2018Q2"/>
    <s v="01"/>
    <s v="Merchandise"/>
    <s v="Euro Million"/>
    <n v="5783"/>
  </r>
  <r>
    <s v="BPQ35C02"/>
    <s v="Current Account Imports with the UK"/>
    <s v="20182"/>
    <s v="2018Q2"/>
    <s v="02"/>
    <s v="Merchanting (net export)"/>
    <s v="Euro Million"/>
    <s v=""/>
  </r>
  <r>
    <s v="BPQ35C02"/>
    <s v="Current Account Imports with the UK"/>
    <s v="20182"/>
    <s v="2018Q2"/>
    <s v="03"/>
    <s v="Services"/>
    <s v="Euro Million"/>
    <n v="4612"/>
  </r>
  <r>
    <s v="BPQ35C02"/>
    <s v="Current Account Imports with the UK"/>
    <s v="20182"/>
    <s v="2018Q2"/>
    <s v="05"/>
    <s v="Transport"/>
    <s v="Euro Million"/>
    <n v="136"/>
  </r>
  <r>
    <s v="BPQ35C02"/>
    <s v="Current Account Imports with the UK"/>
    <s v="20182"/>
    <s v="2018Q2"/>
    <s v="06"/>
    <s v="Tourism and travel"/>
    <s v="Euro Million"/>
    <n v="254"/>
  </r>
  <r>
    <s v="BPQ35C02"/>
    <s v="Current Account Imports with the UK"/>
    <s v="20182"/>
    <s v="2018Q2"/>
    <s v="08"/>
    <s v="Insurance"/>
    <s v="Euro Million"/>
    <n v="423"/>
  </r>
  <r>
    <s v="BPQ35C02"/>
    <s v="Current Account Imports with the UK"/>
    <s v="20182"/>
    <s v="2018Q2"/>
    <s v="09"/>
    <s v="Financial services"/>
    <s v="Euro Million"/>
    <n v="1249"/>
  </r>
  <r>
    <s v="BPQ35C02"/>
    <s v="Current Account Imports with the UK"/>
    <s v="20182"/>
    <s v="2018Q2"/>
    <s v="10"/>
    <s v="Computer services"/>
    <s v="Euro Million"/>
    <n v="99"/>
  </r>
  <r>
    <s v="BPQ35C02"/>
    <s v="Current Account Imports with the UK"/>
    <s v="20182"/>
    <s v="2018Q2"/>
    <s v="11"/>
    <s v="Royalties/licences"/>
    <s v="Euro Million"/>
    <n v="72"/>
  </r>
  <r>
    <s v="BPQ35C02"/>
    <s v="Current Account Imports with the UK"/>
    <s v="20182"/>
    <s v="2018Q2"/>
    <s v="12"/>
    <s v="All business services"/>
    <s v="Euro Million"/>
    <n v="2136"/>
  </r>
  <r>
    <s v="BPQ35C02"/>
    <s v="Current Account Imports with the UK"/>
    <s v="20182"/>
    <s v="2018Q2"/>
    <s v="14"/>
    <s v="Business services: Operational leasing"/>
    <s v="Euro Million"/>
    <s v=""/>
  </r>
  <r>
    <s v="BPQ35C02"/>
    <s v="Current Account Imports with the UK"/>
    <s v="20182"/>
    <s v="2018Q2"/>
    <s v="16"/>
    <s v="Other services not elsewhere stated"/>
    <s v="Euro Million"/>
    <n v="242"/>
  </r>
  <r>
    <s v="BPQ35C02"/>
    <s v="Current Account Imports with the UK"/>
    <s v="20183"/>
    <s v="2018Q3"/>
    <s v="-"/>
    <s v="All items"/>
    <s v="Euro Million"/>
    <n v="10847"/>
  </r>
  <r>
    <s v="BPQ35C02"/>
    <s v="Current Account Imports with the UK"/>
    <s v="20183"/>
    <s v="2018Q3"/>
    <s v="01"/>
    <s v="Merchandise"/>
    <s v="Euro Million"/>
    <n v="6067"/>
  </r>
  <r>
    <s v="BPQ35C02"/>
    <s v="Current Account Imports with the UK"/>
    <s v="20183"/>
    <s v="2018Q3"/>
    <s v="02"/>
    <s v="Merchanting (net export)"/>
    <s v="Euro Million"/>
    <s v=""/>
  </r>
  <r>
    <s v="BPQ35C02"/>
    <s v="Current Account Imports with the UK"/>
    <s v="20183"/>
    <s v="2018Q3"/>
    <s v="03"/>
    <s v="Services"/>
    <s v="Euro Million"/>
    <n v="4780"/>
  </r>
  <r>
    <s v="BPQ35C02"/>
    <s v="Current Account Imports with the UK"/>
    <s v="20183"/>
    <s v="2018Q3"/>
    <s v="05"/>
    <s v="Transport"/>
    <s v="Euro Million"/>
    <n v="139"/>
  </r>
  <r>
    <s v="BPQ35C02"/>
    <s v="Current Account Imports with the UK"/>
    <s v="20183"/>
    <s v="2018Q3"/>
    <s v="06"/>
    <s v="Tourism and travel"/>
    <s v="Euro Million"/>
    <n v="307"/>
  </r>
  <r>
    <s v="BPQ35C02"/>
    <s v="Current Account Imports with the UK"/>
    <s v="20183"/>
    <s v="2018Q3"/>
    <s v="08"/>
    <s v="Insurance"/>
    <s v="Euro Million"/>
    <n v="446"/>
  </r>
  <r>
    <s v="BPQ35C02"/>
    <s v="Current Account Imports with the UK"/>
    <s v="20183"/>
    <s v="2018Q3"/>
    <s v="09"/>
    <s v="Financial services"/>
    <s v="Euro Million"/>
    <n v="1251"/>
  </r>
  <r>
    <s v="BPQ35C02"/>
    <s v="Current Account Imports with the UK"/>
    <s v="20183"/>
    <s v="2018Q3"/>
    <s v="10"/>
    <s v="Computer services"/>
    <s v="Euro Million"/>
    <n v="88"/>
  </r>
  <r>
    <s v="BPQ35C02"/>
    <s v="Current Account Imports with the UK"/>
    <s v="20183"/>
    <s v="2018Q3"/>
    <s v="11"/>
    <s v="Royalties/licences"/>
    <s v="Euro Million"/>
    <n v="73"/>
  </r>
  <r>
    <s v="BPQ35C02"/>
    <s v="Current Account Imports with the UK"/>
    <s v="20183"/>
    <s v="2018Q3"/>
    <s v="12"/>
    <s v="All business services"/>
    <s v="Euro Million"/>
    <n v="2222"/>
  </r>
  <r>
    <s v="BPQ35C02"/>
    <s v="Current Account Imports with the UK"/>
    <s v="20183"/>
    <s v="2018Q3"/>
    <s v="14"/>
    <s v="Business services: Operational leasing"/>
    <s v="Euro Million"/>
    <s v=""/>
  </r>
  <r>
    <s v="BPQ35C02"/>
    <s v="Current Account Imports with the UK"/>
    <s v="20183"/>
    <s v="2018Q3"/>
    <s v="16"/>
    <s v="Other services not elsewhere stated"/>
    <s v="Euro Million"/>
    <n v="255"/>
  </r>
  <r>
    <s v="BPQ35C02"/>
    <s v="Current Account Imports with the UK"/>
    <s v="20184"/>
    <s v="2018Q4"/>
    <s v="-"/>
    <s v="All items"/>
    <s v="Euro Million"/>
    <n v="11839"/>
  </r>
  <r>
    <s v="BPQ35C02"/>
    <s v="Current Account Imports with the UK"/>
    <s v="20184"/>
    <s v="2018Q4"/>
    <s v="01"/>
    <s v="Merchandise"/>
    <s v="Euro Million"/>
    <n v="6798"/>
  </r>
  <r>
    <s v="BPQ35C02"/>
    <s v="Current Account Imports with the UK"/>
    <s v="20184"/>
    <s v="2018Q4"/>
    <s v="02"/>
    <s v="Merchanting (net export)"/>
    <s v="Euro Million"/>
    <s v=""/>
  </r>
  <r>
    <s v="BPQ35C02"/>
    <s v="Current Account Imports with the UK"/>
    <s v="20184"/>
    <s v="2018Q4"/>
    <s v="03"/>
    <s v="Services"/>
    <s v="Euro Million"/>
    <n v="5041"/>
  </r>
  <r>
    <s v="BPQ35C02"/>
    <s v="Current Account Imports with the UK"/>
    <s v="20184"/>
    <s v="2018Q4"/>
    <s v="05"/>
    <s v="Transport"/>
    <s v="Euro Million"/>
    <n v="154"/>
  </r>
  <r>
    <s v="BPQ35C02"/>
    <s v="Current Account Imports with the UK"/>
    <s v="20184"/>
    <s v="2018Q4"/>
    <s v="06"/>
    <s v="Tourism and travel"/>
    <s v="Euro Million"/>
    <n v="370"/>
  </r>
  <r>
    <s v="BPQ35C02"/>
    <s v="Current Account Imports with the UK"/>
    <s v="20184"/>
    <s v="2018Q4"/>
    <s v="08"/>
    <s v="Insurance"/>
    <s v="Euro Million"/>
    <n v="420"/>
  </r>
  <r>
    <s v="BPQ35C02"/>
    <s v="Current Account Imports with the UK"/>
    <s v="20184"/>
    <s v="2018Q4"/>
    <s v="09"/>
    <s v="Financial services"/>
    <s v="Euro Million"/>
    <n v="1179"/>
  </r>
  <r>
    <s v="BPQ35C02"/>
    <s v="Current Account Imports with the UK"/>
    <s v="20184"/>
    <s v="2018Q4"/>
    <s v="10"/>
    <s v="Computer services"/>
    <s v="Euro Million"/>
    <n v="144"/>
  </r>
  <r>
    <s v="BPQ35C02"/>
    <s v="Current Account Imports with the UK"/>
    <s v="20184"/>
    <s v="2018Q4"/>
    <s v="11"/>
    <s v="Royalties/licences"/>
    <s v="Euro Million"/>
    <n v="92"/>
  </r>
  <r>
    <s v="BPQ35C02"/>
    <s v="Current Account Imports with the UK"/>
    <s v="20184"/>
    <s v="2018Q4"/>
    <s v="12"/>
    <s v="All business services"/>
    <s v="Euro Million"/>
    <n v="2431"/>
  </r>
  <r>
    <s v="BPQ35C02"/>
    <s v="Current Account Imports with the UK"/>
    <s v="20184"/>
    <s v="2018Q4"/>
    <s v="14"/>
    <s v="Business services: Operational leasing"/>
    <s v="Euro Million"/>
    <s v=""/>
  </r>
  <r>
    <s v="BPQ35C02"/>
    <s v="Current Account Imports with the UK"/>
    <s v="20184"/>
    <s v="2018Q4"/>
    <s v="16"/>
    <s v="Other services not elsewhere stated"/>
    <s v="Euro Million"/>
    <n v="249"/>
  </r>
  <r>
    <s v="BPQ35C02"/>
    <s v="Current Account Imports with the UK"/>
    <s v="20191"/>
    <s v="2019Q1"/>
    <s v="-"/>
    <s v="All items"/>
    <s v="Euro Million"/>
    <n v="11567"/>
  </r>
  <r>
    <s v="BPQ35C02"/>
    <s v="Current Account Imports with the UK"/>
    <s v="20191"/>
    <s v="2019Q1"/>
    <s v="01"/>
    <s v="Merchandise"/>
    <s v="Euro Million"/>
    <n v="6612"/>
  </r>
  <r>
    <s v="BPQ35C02"/>
    <s v="Current Account Imports with the UK"/>
    <s v="20191"/>
    <s v="2019Q1"/>
    <s v="02"/>
    <s v="Merchanting (net export)"/>
    <s v="Euro Million"/>
    <s v=""/>
  </r>
  <r>
    <s v="BPQ35C02"/>
    <s v="Current Account Imports with the UK"/>
    <s v="20191"/>
    <s v="2019Q1"/>
    <s v="03"/>
    <s v="Services"/>
    <s v="Euro Million"/>
    <n v="4955"/>
  </r>
  <r>
    <s v="BPQ35C02"/>
    <s v="Current Account Imports with the UK"/>
    <s v="20191"/>
    <s v="2019Q1"/>
    <s v="05"/>
    <s v="Transport"/>
    <s v="Euro Million"/>
    <n v="176"/>
  </r>
  <r>
    <s v="BPQ35C02"/>
    <s v="Current Account Imports with the UK"/>
    <s v="20191"/>
    <s v="2019Q1"/>
    <s v="06"/>
    <s v="Tourism and travel"/>
    <s v="Euro Million"/>
    <n v="356"/>
  </r>
  <r>
    <s v="BPQ35C02"/>
    <s v="Current Account Imports with the UK"/>
    <s v="20191"/>
    <s v="2019Q1"/>
    <s v="08"/>
    <s v="Insurance"/>
    <s v="Euro Million"/>
    <n v="450"/>
  </r>
  <r>
    <s v="BPQ35C02"/>
    <s v="Current Account Imports with the UK"/>
    <s v="20191"/>
    <s v="2019Q1"/>
    <s v="09"/>
    <s v="Financial services"/>
    <s v="Euro Million"/>
    <n v="1486"/>
  </r>
  <r>
    <s v="BPQ35C02"/>
    <s v="Current Account Imports with the UK"/>
    <s v="20191"/>
    <s v="2019Q1"/>
    <s v="10"/>
    <s v="Computer services"/>
    <s v="Euro Million"/>
    <n v="100"/>
  </r>
  <r>
    <s v="BPQ35C02"/>
    <s v="Current Account Imports with the UK"/>
    <s v="20191"/>
    <s v="2019Q1"/>
    <s v="11"/>
    <s v="Royalties/licences"/>
    <s v="Euro Million"/>
    <n v="100"/>
  </r>
  <r>
    <s v="BPQ35C02"/>
    <s v="Current Account Imports with the UK"/>
    <s v="20191"/>
    <s v="2019Q1"/>
    <s v="12"/>
    <s v="All business services"/>
    <s v="Euro Million"/>
    <n v="2038"/>
  </r>
  <r>
    <s v="BPQ35C02"/>
    <s v="Current Account Imports with the UK"/>
    <s v="20191"/>
    <s v="2019Q1"/>
    <s v="14"/>
    <s v="Business services: Operational leasing"/>
    <s v="Euro Million"/>
    <s v=""/>
  </r>
  <r>
    <s v="BPQ35C02"/>
    <s v="Current Account Imports with the UK"/>
    <s v="20191"/>
    <s v="2019Q1"/>
    <s v="16"/>
    <s v="Other services not elsewhere stated"/>
    <s v="Euro Million"/>
    <n v="249"/>
  </r>
  <r>
    <s v="BPQ35C02"/>
    <s v="Current Account Imports with the UK"/>
    <s v="20192"/>
    <s v="2019Q2"/>
    <s v="-"/>
    <s v="All items"/>
    <s v="Euro Million"/>
    <n v="11061"/>
  </r>
  <r>
    <s v="BPQ35C02"/>
    <s v="Current Account Imports with the UK"/>
    <s v="20192"/>
    <s v="2019Q2"/>
    <s v="01"/>
    <s v="Merchandise"/>
    <s v="Euro Million"/>
    <n v="5757"/>
  </r>
  <r>
    <s v="BPQ35C02"/>
    <s v="Current Account Imports with the UK"/>
    <s v="20192"/>
    <s v="2019Q2"/>
    <s v="02"/>
    <s v="Merchanting (net export)"/>
    <s v="Euro Million"/>
    <s v=""/>
  </r>
  <r>
    <s v="BPQ35C02"/>
    <s v="Current Account Imports with the UK"/>
    <s v="20192"/>
    <s v="2019Q2"/>
    <s v="03"/>
    <s v="Services"/>
    <s v="Euro Million"/>
    <n v="5304"/>
  </r>
  <r>
    <s v="BPQ35C02"/>
    <s v="Current Account Imports with the UK"/>
    <s v="20192"/>
    <s v="2019Q2"/>
    <s v="05"/>
    <s v="Transport"/>
    <s v="Euro Million"/>
    <n v="161"/>
  </r>
  <r>
    <s v="BPQ35C02"/>
    <s v="Current Account Imports with the UK"/>
    <s v="20192"/>
    <s v="2019Q2"/>
    <s v="06"/>
    <s v="Tourism and travel"/>
    <s v="Euro Million"/>
    <n v="294"/>
  </r>
  <r>
    <s v="BPQ35C02"/>
    <s v="Current Account Imports with the UK"/>
    <s v="20192"/>
    <s v="2019Q2"/>
    <s v="08"/>
    <s v="Insurance"/>
    <s v="Euro Million"/>
    <n v="505"/>
  </r>
  <r>
    <s v="BPQ35C02"/>
    <s v="Current Account Imports with the UK"/>
    <s v="20192"/>
    <s v="2019Q2"/>
    <s v="09"/>
    <s v="Financial services"/>
    <s v="Euro Million"/>
    <n v="1542"/>
  </r>
  <r>
    <s v="BPQ35C02"/>
    <s v="Current Account Imports with the UK"/>
    <s v="20192"/>
    <s v="2019Q2"/>
    <s v="10"/>
    <s v="Computer services"/>
    <s v="Euro Million"/>
    <n v="103"/>
  </r>
  <r>
    <s v="BPQ35C02"/>
    <s v="Current Account Imports with the UK"/>
    <s v="20192"/>
    <s v="2019Q2"/>
    <s v="11"/>
    <s v="Royalties/licences"/>
    <s v="Euro Million"/>
    <n v="102"/>
  </r>
  <r>
    <s v="BPQ35C02"/>
    <s v="Current Account Imports with the UK"/>
    <s v="20192"/>
    <s v="2019Q2"/>
    <s v="12"/>
    <s v="All business services"/>
    <s v="Euro Million"/>
    <n v="2344"/>
  </r>
  <r>
    <s v="BPQ35C02"/>
    <s v="Current Account Imports with the UK"/>
    <s v="20192"/>
    <s v="2019Q2"/>
    <s v="14"/>
    <s v="Business services: Operational leasing"/>
    <s v="Euro Million"/>
    <s v=""/>
  </r>
  <r>
    <s v="BPQ35C02"/>
    <s v="Current Account Imports with the UK"/>
    <s v="20192"/>
    <s v="2019Q2"/>
    <s v="16"/>
    <s v="Other services not elsewhere stated"/>
    <s v="Euro Million"/>
    <n v="252"/>
  </r>
  <r>
    <s v="BPQ35C02"/>
    <s v="Current Account Imports with the UK"/>
    <s v="20193"/>
    <s v="2019Q3"/>
    <s v="-"/>
    <s v="All items"/>
    <s v="Euro Million"/>
    <n v="11505"/>
  </r>
  <r>
    <s v="BPQ35C02"/>
    <s v="Current Account Imports with the UK"/>
    <s v="20193"/>
    <s v="2019Q3"/>
    <s v="01"/>
    <s v="Merchandise"/>
    <s v="Euro Million"/>
    <n v="6103"/>
  </r>
  <r>
    <s v="BPQ35C02"/>
    <s v="Current Account Imports with the UK"/>
    <s v="20193"/>
    <s v="2019Q3"/>
    <s v="02"/>
    <s v="Merchanting (net export)"/>
    <s v="Euro Million"/>
    <s v=""/>
  </r>
  <r>
    <s v="BPQ35C02"/>
    <s v="Current Account Imports with the UK"/>
    <s v="20193"/>
    <s v="2019Q3"/>
    <s v="03"/>
    <s v="Services"/>
    <s v="Euro Million"/>
    <n v="5402"/>
  </r>
  <r>
    <s v="BPQ35C02"/>
    <s v="Current Account Imports with the UK"/>
    <s v="20193"/>
    <s v="2019Q3"/>
    <s v="05"/>
    <s v="Transport"/>
    <s v="Euro Million"/>
    <n v="165"/>
  </r>
  <r>
    <s v="BPQ35C02"/>
    <s v="Current Account Imports with the UK"/>
    <s v="20193"/>
    <s v="2019Q3"/>
    <s v="06"/>
    <s v="Tourism and travel"/>
    <s v="Euro Million"/>
    <n v="352"/>
  </r>
  <r>
    <s v="BPQ35C02"/>
    <s v="Current Account Imports with the UK"/>
    <s v="20193"/>
    <s v="2019Q3"/>
    <s v="08"/>
    <s v="Insurance"/>
    <s v="Euro Million"/>
    <n v="462"/>
  </r>
  <r>
    <s v="BPQ35C02"/>
    <s v="Current Account Imports with the UK"/>
    <s v="20193"/>
    <s v="2019Q3"/>
    <s v="09"/>
    <s v="Financial services"/>
    <s v="Euro Million"/>
    <n v="1542"/>
  </r>
  <r>
    <s v="BPQ35C02"/>
    <s v="Current Account Imports with the UK"/>
    <s v="20193"/>
    <s v="2019Q3"/>
    <s v="10"/>
    <s v="Computer services"/>
    <s v="Euro Million"/>
    <n v="108"/>
  </r>
  <r>
    <s v="BPQ35C02"/>
    <s v="Current Account Imports with the UK"/>
    <s v="20193"/>
    <s v="2019Q3"/>
    <s v="11"/>
    <s v="Royalties/licences"/>
    <s v="Euro Million"/>
    <n v="99"/>
  </r>
  <r>
    <s v="BPQ35C02"/>
    <s v="Current Account Imports with the UK"/>
    <s v="20193"/>
    <s v="2019Q3"/>
    <s v="12"/>
    <s v="All business services"/>
    <s v="Euro Million"/>
    <n v="2417"/>
  </r>
  <r>
    <s v="BPQ35C02"/>
    <s v="Current Account Imports with the UK"/>
    <s v="20193"/>
    <s v="2019Q3"/>
    <s v="14"/>
    <s v="Business services: Operational leasing"/>
    <s v="Euro Million"/>
    <s v=""/>
  </r>
  <r>
    <s v="BPQ35C02"/>
    <s v="Current Account Imports with the UK"/>
    <s v="20193"/>
    <s v="2019Q3"/>
    <s v="16"/>
    <s v="Other services not elsewhere stated"/>
    <s v="Euro Million"/>
    <n v="257"/>
  </r>
  <r>
    <s v="BPQ35C02"/>
    <s v="Current Account Imports with the UK"/>
    <s v="20194"/>
    <s v="2019Q4"/>
    <s v="-"/>
    <s v="All items"/>
    <s v="Euro Million"/>
    <n v="12703"/>
  </r>
  <r>
    <s v="BPQ35C02"/>
    <s v="Current Account Imports with the UK"/>
    <s v="20194"/>
    <s v="2019Q4"/>
    <s v="01"/>
    <s v="Merchandise"/>
    <s v="Euro Million"/>
    <n v="6797"/>
  </r>
  <r>
    <s v="BPQ35C02"/>
    <s v="Current Account Imports with the UK"/>
    <s v="20194"/>
    <s v="2019Q4"/>
    <s v="02"/>
    <s v="Merchanting (net export)"/>
    <s v="Euro Million"/>
    <s v=""/>
  </r>
  <r>
    <s v="BPQ35C02"/>
    <s v="Current Account Imports with the UK"/>
    <s v="20194"/>
    <s v="2019Q4"/>
    <s v="03"/>
    <s v="Services"/>
    <s v="Euro Million"/>
    <n v="5905"/>
  </r>
  <r>
    <s v="BPQ35C02"/>
    <s v="Current Account Imports with the UK"/>
    <s v="20194"/>
    <s v="2019Q4"/>
    <s v="05"/>
    <s v="Transport"/>
    <s v="Euro Million"/>
    <n v="176"/>
  </r>
  <r>
    <s v="BPQ35C02"/>
    <s v="Current Account Imports with the UK"/>
    <s v="20194"/>
    <s v="2019Q4"/>
    <s v="06"/>
    <s v="Tourism and travel"/>
    <s v="Euro Million"/>
    <n v="401"/>
  </r>
  <r>
    <s v="BPQ35C02"/>
    <s v="Current Account Imports with the UK"/>
    <s v="20194"/>
    <s v="2019Q4"/>
    <s v="08"/>
    <s v="Insurance"/>
    <s v="Euro Million"/>
    <n v="480"/>
  </r>
  <r>
    <s v="BPQ35C02"/>
    <s v="Current Account Imports with the UK"/>
    <s v="20194"/>
    <s v="2019Q4"/>
    <s v="09"/>
    <s v="Financial services"/>
    <s v="Euro Million"/>
    <n v="1767"/>
  </r>
  <r>
    <s v="BPQ35C02"/>
    <s v="Current Account Imports with the UK"/>
    <s v="20194"/>
    <s v="2019Q4"/>
    <s v="10"/>
    <s v="Computer services"/>
    <s v="Euro Million"/>
    <n v="129"/>
  </r>
  <r>
    <s v="BPQ35C02"/>
    <s v="Current Account Imports with the UK"/>
    <s v="20194"/>
    <s v="2019Q4"/>
    <s v="11"/>
    <s v="Royalties/licences"/>
    <s v="Euro Million"/>
    <n v="98"/>
  </r>
  <r>
    <s v="BPQ35C02"/>
    <s v="Current Account Imports with the UK"/>
    <s v="20194"/>
    <s v="2019Q4"/>
    <s v="12"/>
    <s v="All business services"/>
    <s v="Euro Million"/>
    <n v="2591"/>
  </r>
  <r>
    <s v="BPQ35C02"/>
    <s v="Current Account Imports with the UK"/>
    <s v="20194"/>
    <s v="2019Q4"/>
    <s v="14"/>
    <s v="Business services: Operational leasing"/>
    <s v="Euro Million"/>
    <s v=""/>
  </r>
  <r>
    <s v="BPQ35C02"/>
    <s v="Current Account Imports with the UK"/>
    <s v="20194"/>
    <s v="2019Q4"/>
    <s v="16"/>
    <s v="Other services not elsewhere stated"/>
    <s v="Euro Million"/>
    <n v="264"/>
  </r>
  <r>
    <s v="BPQ35C02"/>
    <s v="Current Account Imports with the UK"/>
    <s v="20201"/>
    <s v="2020Q1"/>
    <s v="-"/>
    <s v="All items"/>
    <s v="Euro Million"/>
    <n v="10871"/>
  </r>
  <r>
    <s v="BPQ35C02"/>
    <s v="Current Account Imports with the UK"/>
    <s v="20201"/>
    <s v="2020Q1"/>
    <s v="01"/>
    <s v="Merchandise"/>
    <s v="Euro Million"/>
    <n v="5607"/>
  </r>
  <r>
    <s v="BPQ35C02"/>
    <s v="Current Account Imports with the UK"/>
    <s v="20201"/>
    <s v="2020Q1"/>
    <s v="02"/>
    <s v="Merchanting (net export)"/>
    <s v="Euro Million"/>
    <s v=""/>
  </r>
  <r>
    <s v="BPQ35C02"/>
    <s v="Current Account Imports with the UK"/>
    <s v="20201"/>
    <s v="2020Q1"/>
    <s v="03"/>
    <s v="Services"/>
    <s v="Euro Million"/>
    <n v="5264"/>
  </r>
  <r>
    <s v="BPQ35C02"/>
    <s v="Current Account Imports with the UK"/>
    <s v="20201"/>
    <s v="2020Q1"/>
    <s v="05"/>
    <s v="Transport"/>
    <s v="Euro Million"/>
    <n v="167"/>
  </r>
  <r>
    <s v="BPQ35C02"/>
    <s v="Current Account Imports with the UK"/>
    <s v="20201"/>
    <s v="2020Q1"/>
    <s v="06"/>
    <s v="Tourism and travel"/>
    <s v="Euro Million"/>
    <n v="333"/>
  </r>
  <r>
    <s v="BPQ35C02"/>
    <s v="Current Account Imports with the UK"/>
    <s v="20201"/>
    <s v="2020Q1"/>
    <s v="08"/>
    <s v="Insurance"/>
    <s v="Euro Million"/>
    <n v="525"/>
  </r>
  <r>
    <s v="BPQ35C02"/>
    <s v="Current Account Imports with the UK"/>
    <s v="20201"/>
    <s v="2020Q1"/>
    <s v="09"/>
    <s v="Financial services"/>
    <s v="Euro Million"/>
    <n v="1299"/>
  </r>
  <r>
    <s v="BPQ35C02"/>
    <s v="Current Account Imports with the UK"/>
    <s v="20201"/>
    <s v="2020Q1"/>
    <s v="10"/>
    <s v="Computer services"/>
    <s v="Euro Million"/>
    <n v="55"/>
  </r>
  <r>
    <s v="BPQ35C02"/>
    <s v="Current Account Imports with the UK"/>
    <s v="20201"/>
    <s v="2020Q1"/>
    <s v="11"/>
    <s v="Royalties/licences"/>
    <s v="Euro Million"/>
    <n v="105"/>
  </r>
  <r>
    <s v="BPQ35C02"/>
    <s v="Current Account Imports with the UK"/>
    <s v="20201"/>
    <s v="2020Q1"/>
    <s v="12"/>
    <s v="All business services"/>
    <s v="Euro Million"/>
    <n v="2506"/>
  </r>
  <r>
    <s v="BPQ35C02"/>
    <s v="Current Account Imports with the UK"/>
    <s v="20201"/>
    <s v="2020Q1"/>
    <s v="14"/>
    <s v="Business services: Operational leasing"/>
    <s v="Euro Million"/>
    <s v=""/>
  </r>
  <r>
    <s v="BPQ35C02"/>
    <s v="Current Account Imports with the UK"/>
    <s v="20201"/>
    <s v="2020Q1"/>
    <s v="16"/>
    <s v="Other services not elsewhere stated"/>
    <s v="Euro Million"/>
    <n v="275"/>
  </r>
  <r>
    <s v="BPQ35C02"/>
    <s v="Current Account Imports with the UK"/>
    <s v="20202"/>
    <s v="2020Q2"/>
    <s v="-"/>
    <s v="All items"/>
    <s v="Euro Million"/>
    <n v="9835"/>
  </r>
  <r>
    <s v="BPQ35C02"/>
    <s v="Current Account Imports with the UK"/>
    <s v="20202"/>
    <s v="2020Q2"/>
    <s v="01"/>
    <s v="Merchandise"/>
    <s v="Euro Million"/>
    <n v="4933"/>
  </r>
  <r>
    <s v="BPQ35C02"/>
    <s v="Current Account Imports with the UK"/>
    <s v="20202"/>
    <s v="2020Q2"/>
    <s v="02"/>
    <s v="Merchanting (net export)"/>
    <s v="Euro Million"/>
    <s v=""/>
  </r>
  <r>
    <s v="BPQ35C02"/>
    <s v="Current Account Imports with the UK"/>
    <s v="20202"/>
    <s v="2020Q2"/>
    <s v="03"/>
    <s v="Services"/>
    <s v="Euro Million"/>
    <n v="4902"/>
  </r>
  <r>
    <s v="BPQ35C02"/>
    <s v="Current Account Imports with the UK"/>
    <s v="20202"/>
    <s v="2020Q2"/>
    <s v="05"/>
    <s v="Transport"/>
    <s v="Euro Million"/>
    <n v="140"/>
  </r>
  <r>
    <s v="BPQ35C02"/>
    <s v="Current Account Imports with the UK"/>
    <s v="20202"/>
    <s v="2020Q2"/>
    <s v="06"/>
    <s v="Tourism and travel"/>
    <s v="Euro Million"/>
    <n v="27"/>
  </r>
  <r>
    <s v="BPQ35C02"/>
    <s v="Current Account Imports with the UK"/>
    <s v="20202"/>
    <s v="2020Q2"/>
    <s v="08"/>
    <s v="Insurance"/>
    <s v="Euro Million"/>
    <n v="427"/>
  </r>
  <r>
    <s v="BPQ35C02"/>
    <s v="Current Account Imports with the UK"/>
    <s v="20202"/>
    <s v="2020Q2"/>
    <s v="09"/>
    <s v="Financial services"/>
    <s v="Euro Million"/>
    <n v="1701"/>
  </r>
  <r>
    <s v="BPQ35C02"/>
    <s v="Current Account Imports with the UK"/>
    <s v="20202"/>
    <s v="2020Q2"/>
    <s v="10"/>
    <s v="Computer services"/>
    <s v="Euro Million"/>
    <n v="83"/>
  </r>
  <r>
    <s v="BPQ35C02"/>
    <s v="Current Account Imports with the UK"/>
    <s v="20202"/>
    <s v="2020Q2"/>
    <s v="11"/>
    <s v="Royalties/licences"/>
    <s v="Euro Million"/>
    <n v="88"/>
  </r>
  <r>
    <s v="BPQ35C02"/>
    <s v="Current Account Imports with the UK"/>
    <s v="20202"/>
    <s v="2020Q2"/>
    <s v="12"/>
    <s v="All business services"/>
    <s v="Euro Million"/>
    <n v="2195"/>
  </r>
  <r>
    <s v="BPQ35C02"/>
    <s v="Current Account Imports with the UK"/>
    <s v="20202"/>
    <s v="2020Q2"/>
    <s v="14"/>
    <s v="Business services: Operational leasing"/>
    <s v="Euro Million"/>
    <s v=""/>
  </r>
  <r>
    <s v="BPQ35C02"/>
    <s v="Current Account Imports with the UK"/>
    <s v="20202"/>
    <s v="2020Q2"/>
    <s v="16"/>
    <s v="Other services not elsewhere stated"/>
    <s v="Euro Million"/>
    <n v="240"/>
  </r>
  <r>
    <s v="BPQ35C02"/>
    <s v="Current Account Imports with the UK"/>
    <s v="20203"/>
    <s v="2020Q3"/>
    <s v="-"/>
    <s v="All items"/>
    <s v="Euro Million"/>
    <n v="10545"/>
  </r>
  <r>
    <s v="BPQ35C02"/>
    <s v="Current Account Imports with the UK"/>
    <s v="20203"/>
    <s v="2020Q3"/>
    <s v="01"/>
    <s v="Merchandise"/>
    <s v="Euro Million"/>
    <n v="5621"/>
  </r>
  <r>
    <s v="BPQ35C02"/>
    <s v="Current Account Imports with the UK"/>
    <s v="20203"/>
    <s v="2020Q3"/>
    <s v="02"/>
    <s v="Merchanting (net export)"/>
    <s v="Euro Million"/>
    <s v=""/>
  </r>
  <r>
    <s v="BPQ35C02"/>
    <s v="Current Account Imports with the UK"/>
    <s v="20203"/>
    <s v="2020Q3"/>
    <s v="03"/>
    <s v="Services"/>
    <s v="Euro Million"/>
    <n v="4924"/>
  </r>
  <r>
    <s v="BPQ35C02"/>
    <s v="Current Account Imports with the UK"/>
    <s v="20203"/>
    <s v="2020Q3"/>
    <s v="05"/>
    <s v="Transport"/>
    <s v="Euro Million"/>
    <n v="155"/>
  </r>
  <r>
    <s v="BPQ35C02"/>
    <s v="Current Account Imports with the UK"/>
    <s v="20203"/>
    <s v="2020Q3"/>
    <s v="06"/>
    <s v="Tourism and travel"/>
    <s v="Euro Million"/>
    <n v="118"/>
  </r>
  <r>
    <s v="BPQ35C02"/>
    <s v="Current Account Imports with the UK"/>
    <s v="20203"/>
    <s v="2020Q3"/>
    <s v="08"/>
    <s v="Insurance"/>
    <s v="Euro Million"/>
    <n v="361"/>
  </r>
  <r>
    <s v="BPQ35C02"/>
    <s v="Current Account Imports with the UK"/>
    <s v="20203"/>
    <s v="2020Q3"/>
    <s v="09"/>
    <s v="Financial services"/>
    <s v="Euro Million"/>
    <n v="1520"/>
  </r>
  <r>
    <s v="BPQ35C02"/>
    <s v="Current Account Imports with the UK"/>
    <s v="20203"/>
    <s v="2020Q3"/>
    <s v="10"/>
    <s v="Computer services"/>
    <s v="Euro Million"/>
    <n v="95"/>
  </r>
  <r>
    <s v="BPQ35C02"/>
    <s v="Current Account Imports with the UK"/>
    <s v="20203"/>
    <s v="2020Q3"/>
    <s v="11"/>
    <s v="Royalties/licences"/>
    <s v="Euro Million"/>
    <n v="84"/>
  </r>
  <r>
    <s v="BPQ35C02"/>
    <s v="Current Account Imports with the UK"/>
    <s v="20203"/>
    <s v="2020Q3"/>
    <s v="12"/>
    <s v="All business services"/>
    <s v="Euro Million"/>
    <n v="2307"/>
  </r>
  <r>
    <s v="BPQ35C02"/>
    <s v="Current Account Imports with the UK"/>
    <s v="20203"/>
    <s v="2020Q3"/>
    <s v="14"/>
    <s v="Business services: Operational leasing"/>
    <s v="Euro Million"/>
    <s v=""/>
  </r>
  <r>
    <s v="BPQ35C02"/>
    <s v="Current Account Imports with the UK"/>
    <s v="20203"/>
    <s v="2020Q3"/>
    <s v="16"/>
    <s v="Other services not elsewhere stated"/>
    <s v="Euro Million"/>
    <n v="284"/>
  </r>
  <r>
    <s v="BPQ35C02"/>
    <s v="Current Account Imports with the UK"/>
    <s v="20204"/>
    <s v="2020Q4"/>
    <s v="-"/>
    <s v="All items"/>
    <s v="Euro Million"/>
    <n v="17273"/>
  </r>
  <r>
    <s v="BPQ35C02"/>
    <s v="Current Account Imports with the UK"/>
    <s v="20204"/>
    <s v="2020Q4"/>
    <s v="01"/>
    <s v="Merchandise"/>
    <s v="Euro Million"/>
    <n v="7775"/>
  </r>
  <r>
    <s v="BPQ35C02"/>
    <s v="Current Account Imports with the UK"/>
    <s v="20204"/>
    <s v="2020Q4"/>
    <s v="02"/>
    <s v="Merchanting (net export)"/>
    <s v="Euro Million"/>
    <s v=""/>
  </r>
  <r>
    <s v="BPQ35C02"/>
    <s v="Current Account Imports with the UK"/>
    <s v="20204"/>
    <s v="2020Q4"/>
    <s v="03"/>
    <s v="Services"/>
    <s v="Euro Million"/>
    <n v="9498"/>
  </r>
  <r>
    <s v="BPQ35C02"/>
    <s v="Current Account Imports with the UK"/>
    <s v="20204"/>
    <s v="2020Q4"/>
    <s v="05"/>
    <s v="Transport"/>
    <s v="Euro Million"/>
    <n v="218"/>
  </r>
  <r>
    <s v="BPQ35C02"/>
    <s v="Current Account Imports with the UK"/>
    <s v="20204"/>
    <s v="2020Q4"/>
    <s v="06"/>
    <s v="Tourism and travel"/>
    <s v="Euro Million"/>
    <n v="127"/>
  </r>
  <r>
    <s v="BPQ35C02"/>
    <s v="Current Account Imports with the UK"/>
    <s v="20204"/>
    <s v="2020Q4"/>
    <s v="08"/>
    <s v="Insurance"/>
    <s v="Euro Million"/>
    <n v="373"/>
  </r>
  <r>
    <s v="BPQ35C02"/>
    <s v="Current Account Imports with the UK"/>
    <s v="20204"/>
    <s v="2020Q4"/>
    <s v="09"/>
    <s v="Financial services"/>
    <s v="Euro Million"/>
    <n v="2255"/>
  </r>
  <r>
    <s v="BPQ35C02"/>
    <s v="Current Account Imports with the UK"/>
    <s v="20204"/>
    <s v="2020Q4"/>
    <s v="10"/>
    <s v="Computer services"/>
    <s v="Euro Million"/>
    <n v="93"/>
  </r>
  <r>
    <s v="BPQ35C02"/>
    <s v="Current Account Imports with the UK"/>
    <s v="20204"/>
    <s v="2020Q4"/>
    <s v="11"/>
    <s v="Royalties/licences"/>
    <s v="Euro Million"/>
    <n v="102"/>
  </r>
  <r>
    <s v="BPQ35C02"/>
    <s v="Current Account Imports with the UK"/>
    <s v="20204"/>
    <s v="2020Q4"/>
    <s v="12"/>
    <s v="All business services"/>
    <s v="Euro Million"/>
    <n v="6008"/>
  </r>
  <r>
    <s v="BPQ35C02"/>
    <s v="Current Account Imports with the UK"/>
    <s v="20204"/>
    <s v="2020Q4"/>
    <s v="14"/>
    <s v="Business services: Operational leasing"/>
    <s v="Euro Million"/>
    <s v=""/>
  </r>
  <r>
    <s v="BPQ35C02"/>
    <s v="Current Account Imports with the UK"/>
    <s v="20204"/>
    <s v="2020Q4"/>
    <s v="16"/>
    <s v="Other services not elsewhere stated"/>
    <s v="Euro Million"/>
    <n v="322"/>
  </r>
  <r>
    <s v="BPQ35C02"/>
    <s v="Current Account Imports with the UK"/>
    <s v="20211"/>
    <s v="2021Q1"/>
    <s v="-"/>
    <s v="All items"/>
    <s v="Euro Million"/>
    <n v="10805"/>
  </r>
  <r>
    <s v="BPQ35C02"/>
    <s v="Current Account Imports with the UK"/>
    <s v="20211"/>
    <s v="2021Q1"/>
    <s v="01"/>
    <s v="Merchandise"/>
    <s v="Euro Million"/>
    <n v="5005"/>
  </r>
  <r>
    <s v="BPQ35C02"/>
    <s v="Current Account Imports with the UK"/>
    <s v="20211"/>
    <s v="2021Q1"/>
    <s v="02"/>
    <s v="Merchanting (net export)"/>
    <s v="Euro Million"/>
    <s v=""/>
  </r>
  <r>
    <s v="BPQ35C02"/>
    <s v="Current Account Imports with the UK"/>
    <s v="20211"/>
    <s v="2021Q1"/>
    <s v="03"/>
    <s v="Services"/>
    <s v="Euro Million"/>
    <n v="5800"/>
  </r>
  <r>
    <s v="BPQ35C02"/>
    <s v="Current Account Imports with the UK"/>
    <s v="20211"/>
    <s v="2021Q1"/>
    <s v="05"/>
    <s v="Transport"/>
    <s v="Euro Million"/>
    <n v="152"/>
  </r>
  <r>
    <s v="BPQ35C02"/>
    <s v="Current Account Imports with the UK"/>
    <s v="20211"/>
    <s v="2021Q1"/>
    <s v="06"/>
    <s v="Tourism and travel"/>
    <s v="Euro Million"/>
    <n v="65"/>
  </r>
  <r>
    <s v="BPQ35C02"/>
    <s v="Current Account Imports with the UK"/>
    <s v="20211"/>
    <s v="2021Q1"/>
    <s v="08"/>
    <s v="Insurance"/>
    <s v="Euro Million"/>
    <n v="518"/>
  </r>
  <r>
    <s v="BPQ35C02"/>
    <s v="Current Account Imports with the UK"/>
    <s v="20211"/>
    <s v="2021Q1"/>
    <s v="09"/>
    <s v="Financial services"/>
    <s v="Euro Million"/>
    <n v="2032"/>
  </r>
  <r>
    <s v="BPQ35C02"/>
    <s v="Current Account Imports with the UK"/>
    <s v="20211"/>
    <s v="2021Q1"/>
    <s v="10"/>
    <s v="Computer services"/>
    <s v="Euro Million"/>
    <n v="106"/>
  </r>
  <r>
    <s v="BPQ35C02"/>
    <s v="Current Account Imports with the UK"/>
    <s v="20211"/>
    <s v="2021Q1"/>
    <s v="11"/>
    <s v="Royalties/licences"/>
    <s v="Euro Million"/>
    <n v="78"/>
  </r>
  <r>
    <s v="BPQ35C02"/>
    <s v="Current Account Imports with the UK"/>
    <s v="20211"/>
    <s v="2021Q1"/>
    <s v="12"/>
    <s v="All business services"/>
    <s v="Euro Million"/>
    <n v="2590"/>
  </r>
  <r>
    <s v="BPQ35C02"/>
    <s v="Current Account Imports with the UK"/>
    <s v="20211"/>
    <s v="2021Q1"/>
    <s v="14"/>
    <s v="Business services: Operational leasing"/>
    <s v="Euro Million"/>
    <s v=""/>
  </r>
  <r>
    <s v="BPQ35C02"/>
    <s v="Current Account Imports with the UK"/>
    <s v="20211"/>
    <s v="2021Q1"/>
    <s v="16"/>
    <s v="Other services not elsewhere stated"/>
    <s v="Euro Million"/>
    <n v="258"/>
  </r>
  <r>
    <s v="BPQ35C02"/>
    <s v="Current Account Imports with the UK"/>
    <s v="20212"/>
    <s v="2021Q2"/>
    <s v="-"/>
    <s v="All items"/>
    <s v="Euro Million"/>
    <n v="12847"/>
  </r>
  <r>
    <s v="BPQ35C02"/>
    <s v="Current Account Imports with the UK"/>
    <s v="20212"/>
    <s v="2021Q2"/>
    <s v="01"/>
    <s v="Merchandise"/>
    <s v="Euro Million"/>
    <n v="6860"/>
  </r>
  <r>
    <s v="BPQ35C02"/>
    <s v="Current Account Imports with the UK"/>
    <s v="20212"/>
    <s v="2021Q2"/>
    <s v="02"/>
    <s v="Merchanting (net export)"/>
    <s v="Euro Million"/>
    <s v=""/>
  </r>
  <r>
    <s v="BPQ35C02"/>
    <s v="Current Account Imports with the UK"/>
    <s v="20212"/>
    <s v="2021Q2"/>
    <s v="03"/>
    <s v="Services"/>
    <s v="Euro Million"/>
    <n v="5987"/>
  </r>
  <r>
    <s v="BPQ35C02"/>
    <s v="Current Account Imports with the UK"/>
    <s v="20212"/>
    <s v="2021Q2"/>
    <s v="05"/>
    <s v="Transport"/>
    <s v="Euro Million"/>
    <n v="192"/>
  </r>
  <r>
    <s v="BPQ35C02"/>
    <s v="Current Account Imports with the UK"/>
    <s v="20212"/>
    <s v="2021Q2"/>
    <s v="06"/>
    <s v="Tourism and travel"/>
    <s v="Euro Million"/>
    <n v="87"/>
  </r>
  <r>
    <s v="BPQ35C02"/>
    <s v="Current Account Imports with the UK"/>
    <s v="20212"/>
    <s v="2021Q2"/>
    <s v="08"/>
    <s v="Insurance"/>
    <s v="Euro Million"/>
    <n v="419"/>
  </r>
  <r>
    <s v="BPQ35C02"/>
    <s v="Current Account Imports with the UK"/>
    <s v="20212"/>
    <s v="2021Q2"/>
    <s v="09"/>
    <s v="Financial services"/>
    <s v="Euro Million"/>
    <n v="2180"/>
  </r>
  <r>
    <s v="BPQ35C02"/>
    <s v="Current Account Imports with the UK"/>
    <s v="20212"/>
    <s v="2021Q2"/>
    <s v="10"/>
    <s v="Computer services"/>
    <s v="Euro Million"/>
    <n v="116"/>
  </r>
  <r>
    <s v="BPQ35C02"/>
    <s v="Current Account Imports with the UK"/>
    <s v="20212"/>
    <s v="2021Q2"/>
    <s v="11"/>
    <s v="Royalties/licences"/>
    <s v="Euro Million"/>
    <n v="65"/>
  </r>
  <r>
    <s v="BPQ35C02"/>
    <s v="Current Account Imports with the UK"/>
    <s v="20212"/>
    <s v="2021Q2"/>
    <s v="12"/>
    <s v="All business services"/>
    <s v="Euro Million"/>
    <n v="2657"/>
  </r>
  <r>
    <s v="BPQ35C02"/>
    <s v="Current Account Imports with the UK"/>
    <s v="20212"/>
    <s v="2021Q2"/>
    <s v="14"/>
    <s v="Business services: Operational leasing"/>
    <s v="Euro Million"/>
    <s v=""/>
  </r>
  <r>
    <s v="BPQ35C02"/>
    <s v="Current Account Imports with the UK"/>
    <s v="20212"/>
    <s v="2021Q2"/>
    <s v="16"/>
    <s v="Other services not elsewhere stated"/>
    <s v="Euro Million"/>
    <n v="272"/>
  </r>
  <r>
    <s v="BPQ35C02"/>
    <s v="Current Account Imports with the UK"/>
    <s v="20213"/>
    <s v="2021Q3"/>
    <s v="-"/>
    <s v="All items"/>
    <s v="Euro Million"/>
    <n v="13114"/>
  </r>
  <r>
    <s v="BPQ35C02"/>
    <s v="Current Account Imports with the UK"/>
    <s v="20213"/>
    <s v="2021Q3"/>
    <s v="01"/>
    <s v="Merchandise"/>
    <s v="Euro Million"/>
    <n v="6562"/>
  </r>
  <r>
    <s v="BPQ35C02"/>
    <s v="Current Account Imports with the UK"/>
    <s v="20213"/>
    <s v="2021Q3"/>
    <s v="02"/>
    <s v="Merchanting (net export)"/>
    <s v="Euro Million"/>
    <s v=""/>
  </r>
  <r>
    <s v="BPQ35C02"/>
    <s v="Current Account Imports with the UK"/>
    <s v="20213"/>
    <s v="2021Q3"/>
    <s v="03"/>
    <s v="Services"/>
    <s v="Euro Million"/>
    <n v="6552"/>
  </r>
  <r>
    <s v="BPQ35C02"/>
    <s v="Current Account Imports with the UK"/>
    <s v="20213"/>
    <s v="2021Q3"/>
    <s v="05"/>
    <s v="Transport"/>
    <s v="Euro Million"/>
    <n v="193"/>
  </r>
  <r>
    <s v="BPQ35C02"/>
    <s v="Current Account Imports with the UK"/>
    <s v="20213"/>
    <s v="2021Q3"/>
    <s v="06"/>
    <s v="Tourism and travel"/>
    <s v="Euro Million"/>
    <n v="225"/>
  </r>
  <r>
    <s v="BPQ35C02"/>
    <s v="Current Account Imports with the UK"/>
    <s v="20213"/>
    <s v="2021Q3"/>
    <s v="08"/>
    <s v="Insurance"/>
    <s v="Euro Million"/>
    <n v="409"/>
  </r>
  <r>
    <s v="BPQ35C02"/>
    <s v="Current Account Imports with the UK"/>
    <s v="20213"/>
    <s v="2021Q3"/>
    <s v="09"/>
    <s v="Financial services"/>
    <s v="Euro Million"/>
    <n v="2231"/>
  </r>
  <r>
    <s v="BPQ35C02"/>
    <s v="Current Account Imports with the UK"/>
    <s v="20213"/>
    <s v="2021Q3"/>
    <s v="10"/>
    <s v="Computer services"/>
    <s v="Euro Million"/>
    <n v="146"/>
  </r>
  <r>
    <s v="BPQ35C02"/>
    <s v="Current Account Imports with the UK"/>
    <s v="20213"/>
    <s v="2021Q3"/>
    <s v="11"/>
    <s v="Royalties/licences"/>
    <s v="Euro Million"/>
    <n v="82"/>
  </r>
  <r>
    <s v="BPQ35C02"/>
    <s v="Current Account Imports with the UK"/>
    <s v="20213"/>
    <s v="2021Q3"/>
    <s v="12"/>
    <s v="All business services"/>
    <s v="Euro Million"/>
    <n v="2946"/>
  </r>
  <r>
    <s v="BPQ35C02"/>
    <s v="Current Account Imports with the UK"/>
    <s v="20213"/>
    <s v="2021Q3"/>
    <s v="14"/>
    <s v="Business services: Operational leasing"/>
    <s v="Euro Million"/>
    <s v=""/>
  </r>
  <r>
    <s v="BPQ35C02"/>
    <s v="Current Account Imports with the UK"/>
    <s v="20213"/>
    <s v="2021Q3"/>
    <s v="16"/>
    <s v="Other services not elsewhere stated"/>
    <s v="Euro Million"/>
    <n v="321"/>
  </r>
  <r>
    <s v="BPQ35C02"/>
    <s v="Current Account Imports with the UK"/>
    <s v="20214"/>
    <s v="2021Q4"/>
    <s v="-"/>
    <s v="All items"/>
    <s v="Euro Million"/>
    <n v="14887"/>
  </r>
  <r>
    <s v="BPQ35C02"/>
    <s v="Current Account Imports with the UK"/>
    <s v="20214"/>
    <s v="2021Q4"/>
    <s v="01"/>
    <s v="Merchandise"/>
    <s v="Euro Million"/>
    <n v="8424"/>
  </r>
  <r>
    <s v="BPQ35C02"/>
    <s v="Current Account Imports with the UK"/>
    <s v="20214"/>
    <s v="2021Q4"/>
    <s v="02"/>
    <s v="Merchanting (net export)"/>
    <s v="Euro Million"/>
    <s v=""/>
  </r>
  <r>
    <s v="BPQ35C02"/>
    <s v="Current Account Imports with the UK"/>
    <s v="20214"/>
    <s v="2021Q4"/>
    <s v="03"/>
    <s v="Services"/>
    <s v="Euro Million"/>
    <n v="6463"/>
  </r>
  <r>
    <s v="BPQ35C02"/>
    <s v="Current Account Imports with the UK"/>
    <s v="20214"/>
    <s v="2021Q4"/>
    <s v="05"/>
    <s v="Transport"/>
    <s v="Euro Million"/>
    <n v="254"/>
  </r>
  <r>
    <s v="BPQ35C02"/>
    <s v="Current Account Imports with the UK"/>
    <s v="20214"/>
    <s v="2021Q4"/>
    <s v="06"/>
    <s v="Tourism and travel"/>
    <s v="Euro Million"/>
    <n v="321"/>
  </r>
  <r>
    <s v="BPQ35C02"/>
    <s v="Current Account Imports with the UK"/>
    <s v="20214"/>
    <s v="2021Q4"/>
    <s v="08"/>
    <s v="Insurance"/>
    <s v="Euro Million"/>
    <n v="436"/>
  </r>
  <r>
    <s v="BPQ35C02"/>
    <s v="Current Account Imports with the UK"/>
    <s v="20214"/>
    <s v="2021Q4"/>
    <s v="09"/>
    <s v="Financial services"/>
    <s v="Euro Million"/>
    <n v="2188"/>
  </r>
  <r>
    <s v="BPQ35C02"/>
    <s v="Current Account Imports with the UK"/>
    <s v="20214"/>
    <s v="2021Q4"/>
    <s v="10"/>
    <s v="Computer services"/>
    <s v="Euro Million"/>
    <n v="137"/>
  </r>
  <r>
    <s v="BPQ35C02"/>
    <s v="Current Account Imports with the UK"/>
    <s v="20214"/>
    <s v="2021Q4"/>
    <s v="11"/>
    <s v="Royalties/licences"/>
    <s v="Euro Million"/>
    <n v="76"/>
  </r>
  <r>
    <s v="BPQ35C02"/>
    <s v="Current Account Imports with the UK"/>
    <s v="20214"/>
    <s v="2021Q4"/>
    <s v="12"/>
    <s v="All business services"/>
    <s v="Euro Million"/>
    <n v="2714"/>
  </r>
  <r>
    <s v="BPQ35C02"/>
    <s v="Current Account Imports with the UK"/>
    <s v="20214"/>
    <s v="2021Q4"/>
    <s v="14"/>
    <s v="Business services: Operational leasing"/>
    <s v="Euro Million"/>
    <s v=""/>
  </r>
  <r>
    <s v="BPQ35C02"/>
    <s v="Current Account Imports with the UK"/>
    <s v="20214"/>
    <s v="2021Q4"/>
    <s v="16"/>
    <s v="Other services not elsewhere stated"/>
    <s v="Euro Million"/>
    <n v="337"/>
  </r>
  <r>
    <s v="BPQ35C02"/>
    <s v="Current Account Imports with the UK"/>
    <s v="20221"/>
    <s v="2022Q1"/>
    <s v="-"/>
    <s v="All items"/>
    <s v="Euro Million"/>
    <n v="14975"/>
  </r>
  <r>
    <s v="BPQ35C02"/>
    <s v="Current Account Imports with the UK"/>
    <s v="20221"/>
    <s v="2022Q1"/>
    <s v="01"/>
    <s v="Merchandise"/>
    <s v="Euro Million"/>
    <n v="8470"/>
  </r>
  <r>
    <s v="BPQ35C02"/>
    <s v="Current Account Imports with the UK"/>
    <s v="20221"/>
    <s v="2022Q1"/>
    <s v="02"/>
    <s v="Merchanting (net export)"/>
    <s v="Euro Million"/>
    <s v=""/>
  </r>
  <r>
    <s v="BPQ35C02"/>
    <s v="Current Account Imports with the UK"/>
    <s v="20221"/>
    <s v="2022Q1"/>
    <s v="03"/>
    <s v="Services"/>
    <s v="Euro Million"/>
    <n v="6506"/>
  </r>
  <r>
    <s v="BPQ35C02"/>
    <s v="Current Account Imports with the UK"/>
    <s v="20221"/>
    <s v="2022Q1"/>
    <s v="05"/>
    <s v="Transport"/>
    <s v="Euro Million"/>
    <n v="241"/>
  </r>
  <r>
    <s v="BPQ35C02"/>
    <s v="Current Account Imports with the UK"/>
    <s v="20221"/>
    <s v="2022Q1"/>
    <s v="06"/>
    <s v="Tourism and travel"/>
    <s v="Euro Million"/>
    <n v="288"/>
  </r>
  <r>
    <s v="BPQ35C02"/>
    <s v="Current Account Imports with the UK"/>
    <s v="20221"/>
    <s v="2022Q1"/>
    <s v="08"/>
    <s v="Insurance"/>
    <s v="Euro Million"/>
    <n v="459"/>
  </r>
  <r>
    <s v="BPQ35C02"/>
    <s v="Current Account Imports with the UK"/>
    <s v="20221"/>
    <s v="2022Q1"/>
    <s v="09"/>
    <s v="Financial services"/>
    <s v="Euro Million"/>
    <n v="2085"/>
  </r>
  <r>
    <s v="BPQ35C02"/>
    <s v="Current Account Imports with the UK"/>
    <s v="20221"/>
    <s v="2022Q1"/>
    <s v="10"/>
    <s v="Computer services"/>
    <s v="Euro Million"/>
    <n v="108"/>
  </r>
  <r>
    <s v="BPQ35C02"/>
    <s v="Current Account Imports with the UK"/>
    <s v="20221"/>
    <s v="2022Q1"/>
    <s v="11"/>
    <s v="Royalties/licences"/>
    <s v="Euro Million"/>
    <n v="61"/>
  </r>
  <r>
    <s v="BPQ35C02"/>
    <s v="Current Account Imports with the UK"/>
    <s v="20221"/>
    <s v="2022Q1"/>
    <s v="12"/>
    <s v="All business services"/>
    <s v="Euro Million"/>
    <n v="2972"/>
  </r>
  <r>
    <s v="BPQ35C02"/>
    <s v="Current Account Imports with the UK"/>
    <s v="20221"/>
    <s v="2022Q1"/>
    <s v="14"/>
    <s v="Business services: Operational leasing"/>
    <s v="Euro Million"/>
    <s v=""/>
  </r>
  <r>
    <s v="BPQ35C02"/>
    <s v="Current Account Imports with the UK"/>
    <s v="20221"/>
    <s v="2022Q1"/>
    <s v="16"/>
    <s v="Other services not elsewhere stated"/>
    <s v="Euro Million"/>
    <n v="292"/>
  </r>
  <r>
    <s v="BPQ35C02"/>
    <s v="Current Account Imports with the UK"/>
    <s v="20222"/>
    <s v="2022Q2"/>
    <s v="-"/>
    <s v="All items"/>
    <s v="Euro Million"/>
    <n v="16327"/>
  </r>
  <r>
    <s v="BPQ35C02"/>
    <s v="Current Account Imports with the UK"/>
    <s v="20222"/>
    <s v="2022Q2"/>
    <s v="01"/>
    <s v="Merchandise"/>
    <s v="Euro Million"/>
    <n v="9568"/>
  </r>
  <r>
    <s v="BPQ35C02"/>
    <s v="Current Account Imports with the UK"/>
    <s v="20222"/>
    <s v="2022Q2"/>
    <s v="02"/>
    <s v="Merchanting (net export)"/>
    <s v="Euro Million"/>
    <s v=""/>
  </r>
  <r>
    <s v="BPQ35C02"/>
    <s v="Current Account Imports with the UK"/>
    <s v="20222"/>
    <s v="2022Q2"/>
    <s v="03"/>
    <s v="Services"/>
    <s v="Euro Million"/>
    <n v="6759"/>
  </r>
  <r>
    <s v="BPQ35C02"/>
    <s v="Current Account Imports with the UK"/>
    <s v="20222"/>
    <s v="2022Q2"/>
    <s v="05"/>
    <s v="Transport"/>
    <s v="Euro Million"/>
    <n v="254"/>
  </r>
  <r>
    <s v="BPQ35C02"/>
    <s v="Current Account Imports with the UK"/>
    <s v="20222"/>
    <s v="2022Q2"/>
    <s v="06"/>
    <s v="Tourism and travel"/>
    <s v="Euro Million"/>
    <n v="400"/>
  </r>
  <r>
    <s v="BPQ35C02"/>
    <s v="Current Account Imports with the UK"/>
    <s v="20222"/>
    <s v="2022Q2"/>
    <s v="08"/>
    <s v="Insurance"/>
    <s v="Euro Million"/>
    <n v="457"/>
  </r>
  <r>
    <s v="BPQ35C02"/>
    <s v="Current Account Imports with the UK"/>
    <s v="20222"/>
    <s v="2022Q2"/>
    <s v="09"/>
    <s v="Financial services"/>
    <s v="Euro Million"/>
    <n v="2023"/>
  </r>
  <r>
    <s v="BPQ35C02"/>
    <s v="Current Account Imports with the UK"/>
    <s v="20222"/>
    <s v="2022Q2"/>
    <s v="10"/>
    <s v="Computer services"/>
    <s v="Euro Million"/>
    <n v="126"/>
  </r>
  <r>
    <s v="BPQ35C02"/>
    <s v="Current Account Imports with the UK"/>
    <s v="20222"/>
    <s v="2022Q2"/>
    <s v="11"/>
    <s v="Royalties/licences"/>
    <s v="Euro Million"/>
    <n v="66"/>
  </r>
  <r>
    <s v="BPQ35C02"/>
    <s v="Current Account Imports with the UK"/>
    <s v="20222"/>
    <s v="2022Q2"/>
    <s v="12"/>
    <s v="All business services"/>
    <s v="Euro Million"/>
    <n v="3127"/>
  </r>
  <r>
    <s v="BPQ35C02"/>
    <s v="Current Account Imports with the UK"/>
    <s v="20222"/>
    <s v="2022Q2"/>
    <s v="14"/>
    <s v="Business services: Operational leasing"/>
    <s v="Euro Million"/>
    <s v=""/>
  </r>
  <r>
    <s v="BPQ35C02"/>
    <s v="Current Account Imports with the UK"/>
    <s v="20222"/>
    <s v="2022Q2"/>
    <s v="16"/>
    <s v="Other services not elsewhere stated"/>
    <s v="Euro Million"/>
    <n v="306"/>
  </r>
  <r>
    <s v="BPQ35C02"/>
    <s v="Current Account Imports with the UK"/>
    <s v="20223"/>
    <s v="2022Q3"/>
    <s v="-"/>
    <s v="All items"/>
    <s v="Euro Million"/>
    <n v="17506"/>
  </r>
  <r>
    <s v="BPQ35C02"/>
    <s v="Current Account Imports with the UK"/>
    <s v="20223"/>
    <s v="2022Q3"/>
    <s v="01"/>
    <s v="Merchandise"/>
    <s v="Euro Million"/>
    <n v="9999"/>
  </r>
  <r>
    <s v="BPQ35C02"/>
    <s v="Current Account Imports with the UK"/>
    <s v="20223"/>
    <s v="2022Q3"/>
    <s v="02"/>
    <s v="Merchanting (net export)"/>
    <s v="Euro Million"/>
    <s v=""/>
  </r>
  <r>
    <s v="BPQ35C02"/>
    <s v="Current Account Imports with the UK"/>
    <s v="20223"/>
    <s v="2022Q3"/>
    <s v="03"/>
    <s v="Services"/>
    <s v="Euro Million"/>
    <n v="7507"/>
  </r>
  <r>
    <s v="BPQ35C02"/>
    <s v="Current Account Imports with the UK"/>
    <s v="20223"/>
    <s v="2022Q3"/>
    <s v="05"/>
    <s v="Transport"/>
    <s v="Euro Million"/>
    <n v="299"/>
  </r>
  <r>
    <s v="BPQ35C02"/>
    <s v="Current Account Imports with the UK"/>
    <s v="20223"/>
    <s v="2022Q3"/>
    <s v="06"/>
    <s v="Tourism and travel"/>
    <s v="Euro Million"/>
    <n v="481"/>
  </r>
  <r>
    <s v="BPQ35C02"/>
    <s v="Current Account Imports with the UK"/>
    <s v="20223"/>
    <s v="2022Q3"/>
    <s v="08"/>
    <s v="Insurance"/>
    <s v="Euro Million"/>
    <n v="571"/>
  </r>
  <r>
    <s v="BPQ35C02"/>
    <s v="Current Account Imports with the UK"/>
    <s v="20223"/>
    <s v="2022Q3"/>
    <s v="09"/>
    <s v="Financial services"/>
    <s v="Euro Million"/>
    <n v="2080"/>
  </r>
  <r>
    <s v="BPQ35C02"/>
    <s v="Current Account Imports with the UK"/>
    <s v="20223"/>
    <s v="2022Q3"/>
    <s v="10"/>
    <s v="Computer services"/>
    <s v="Euro Million"/>
    <n v="125"/>
  </r>
  <r>
    <s v="BPQ35C02"/>
    <s v="Current Account Imports with the UK"/>
    <s v="20223"/>
    <s v="2022Q3"/>
    <s v="11"/>
    <s v="Royalties/licences"/>
    <s v="Euro Million"/>
    <n v="64"/>
  </r>
  <r>
    <s v="BPQ35C02"/>
    <s v="Current Account Imports with the UK"/>
    <s v="20223"/>
    <s v="2022Q3"/>
    <s v="12"/>
    <s v="All business services"/>
    <s v="Euro Million"/>
    <n v="3614"/>
  </r>
  <r>
    <s v="BPQ35C02"/>
    <s v="Current Account Imports with the UK"/>
    <s v="20223"/>
    <s v="2022Q3"/>
    <s v="14"/>
    <s v="Business services: Operational leasing"/>
    <s v="Euro Million"/>
    <s v=""/>
  </r>
  <r>
    <s v="BPQ35C02"/>
    <s v="Current Account Imports with the UK"/>
    <s v="20223"/>
    <s v="2022Q3"/>
    <s v="16"/>
    <s v="Other services not elsewhere stated"/>
    <s v="Euro Million"/>
    <n v="275"/>
  </r>
  <r>
    <s v="BPQ35C02"/>
    <s v="Current Account Imports with the UK"/>
    <s v="20224"/>
    <s v="2022Q4"/>
    <s v="-"/>
    <s v="All items"/>
    <s v="Euro Million"/>
    <n v="17350"/>
  </r>
  <r>
    <s v="BPQ35C02"/>
    <s v="Current Account Imports with the UK"/>
    <s v="20224"/>
    <s v="2022Q4"/>
    <s v="01"/>
    <s v="Merchandise"/>
    <s v="Euro Million"/>
    <n v="10198"/>
  </r>
  <r>
    <s v="BPQ35C02"/>
    <s v="Current Account Imports with the UK"/>
    <s v="20224"/>
    <s v="2022Q4"/>
    <s v="02"/>
    <s v="Merchanting (net export)"/>
    <s v="Euro Million"/>
    <s v=""/>
  </r>
  <r>
    <s v="BPQ35C02"/>
    <s v="Current Account Imports with the UK"/>
    <s v="20224"/>
    <s v="2022Q4"/>
    <s v="03"/>
    <s v="Services"/>
    <s v="Euro Million"/>
    <n v="7152"/>
  </r>
  <r>
    <s v="BPQ35C02"/>
    <s v="Current Account Imports with the UK"/>
    <s v="20224"/>
    <s v="2022Q4"/>
    <s v="05"/>
    <s v="Transport"/>
    <s v="Euro Million"/>
    <n v="291"/>
  </r>
  <r>
    <s v="BPQ35C02"/>
    <s v="Current Account Imports with the UK"/>
    <s v="20224"/>
    <s v="2022Q4"/>
    <s v="06"/>
    <s v="Tourism and travel"/>
    <s v="Euro Million"/>
    <n v="452"/>
  </r>
  <r>
    <s v="BPQ35C02"/>
    <s v="Current Account Imports with the UK"/>
    <s v="20224"/>
    <s v="2022Q4"/>
    <s v="08"/>
    <s v="Insurance"/>
    <s v="Euro Million"/>
    <n v="511"/>
  </r>
  <r>
    <s v="BPQ35C02"/>
    <s v="Current Account Imports with the UK"/>
    <s v="20224"/>
    <s v="2022Q4"/>
    <s v="09"/>
    <s v="Financial services"/>
    <s v="Euro Million"/>
    <n v="1890"/>
  </r>
  <r>
    <s v="BPQ35C02"/>
    <s v="Current Account Imports with the UK"/>
    <s v="20224"/>
    <s v="2022Q4"/>
    <s v="10"/>
    <s v="Computer services"/>
    <s v="Euro Million"/>
    <n v="89"/>
  </r>
  <r>
    <s v="BPQ35C02"/>
    <s v="Current Account Imports with the UK"/>
    <s v="20224"/>
    <s v="2022Q4"/>
    <s v="11"/>
    <s v="Royalties/licences"/>
    <s v="Euro Million"/>
    <n v="118"/>
  </r>
  <r>
    <s v="BPQ35C02"/>
    <s v="Current Account Imports with the UK"/>
    <s v="20224"/>
    <s v="2022Q4"/>
    <s v="12"/>
    <s v="All business services"/>
    <s v="Euro Million"/>
    <n v="3498"/>
  </r>
  <r>
    <s v="BPQ35C02"/>
    <s v="Current Account Imports with the UK"/>
    <s v="20224"/>
    <s v="2022Q4"/>
    <s v="14"/>
    <s v="Business services: Operational leasing"/>
    <s v="Euro Million"/>
    <s v=""/>
  </r>
  <r>
    <s v="BPQ35C02"/>
    <s v="Current Account Imports with the UK"/>
    <s v="20224"/>
    <s v="2022Q4"/>
    <s v="16"/>
    <s v="Other services not elsewhere stated"/>
    <s v="Euro Million"/>
    <n v="302"/>
  </r>
  <r>
    <s v="BPQ35C02"/>
    <s v="Current Account Imports with the UK"/>
    <s v="20231"/>
    <s v="2023Q1"/>
    <s v="-"/>
    <s v="All items"/>
    <s v="Euro Million"/>
    <n v="16375"/>
  </r>
  <r>
    <s v="BPQ35C02"/>
    <s v="Current Account Imports with the UK"/>
    <s v="20231"/>
    <s v="2023Q1"/>
    <s v="01"/>
    <s v="Merchandise"/>
    <s v="Euro Million"/>
    <n v="9546"/>
  </r>
  <r>
    <s v="BPQ35C02"/>
    <s v="Current Account Imports with the UK"/>
    <s v="20231"/>
    <s v="2023Q1"/>
    <s v="02"/>
    <s v="Merchanting (net export)"/>
    <s v="Euro Million"/>
    <s v=""/>
  </r>
  <r>
    <s v="BPQ35C02"/>
    <s v="Current Account Imports with the UK"/>
    <s v="20231"/>
    <s v="2023Q1"/>
    <s v="03"/>
    <s v="Services"/>
    <s v="Euro Million"/>
    <n v="6829"/>
  </r>
  <r>
    <s v="BPQ35C02"/>
    <s v="Current Account Imports with the UK"/>
    <s v="20231"/>
    <s v="2023Q1"/>
    <s v="05"/>
    <s v="Transport"/>
    <s v="Euro Million"/>
    <n v="288"/>
  </r>
  <r>
    <s v="BPQ35C02"/>
    <s v="Current Account Imports with the UK"/>
    <s v="20231"/>
    <s v="2023Q1"/>
    <s v="06"/>
    <s v="Tourism and travel"/>
    <s v="Euro Million"/>
    <n v="426"/>
  </r>
  <r>
    <s v="BPQ35C02"/>
    <s v="Current Account Imports with the UK"/>
    <s v="20231"/>
    <s v="2023Q1"/>
    <s v="08"/>
    <s v="Insurance"/>
    <s v="Euro Million"/>
    <n v="581"/>
  </r>
  <r>
    <s v="BPQ35C02"/>
    <s v="Current Account Imports with the UK"/>
    <s v="20231"/>
    <s v="2023Q1"/>
    <s v="09"/>
    <s v="Financial services"/>
    <s v="Euro Million"/>
    <n v="1940"/>
  </r>
  <r>
    <s v="BPQ35C02"/>
    <s v="Current Account Imports with the UK"/>
    <s v="20231"/>
    <s v="2023Q1"/>
    <s v="10"/>
    <s v="Computer services"/>
    <s v="Euro Million"/>
    <n v="82"/>
  </r>
  <r>
    <s v="BPQ35C02"/>
    <s v="Current Account Imports with the UK"/>
    <s v="20231"/>
    <s v="2023Q1"/>
    <s v="11"/>
    <s v="Royalties/licences"/>
    <s v="Euro Million"/>
    <n v="64"/>
  </r>
  <r>
    <s v="BPQ35C02"/>
    <s v="Current Account Imports with the UK"/>
    <s v="20231"/>
    <s v="2023Q1"/>
    <s v="12"/>
    <s v="All business services"/>
    <s v="Euro Million"/>
    <n v="3214"/>
  </r>
  <r>
    <s v="BPQ35C02"/>
    <s v="Current Account Imports with the UK"/>
    <s v="20231"/>
    <s v="2023Q1"/>
    <s v="14"/>
    <s v="Business services: Operational leasing"/>
    <s v="Euro Million"/>
    <s v=""/>
  </r>
  <r>
    <s v="BPQ35C02"/>
    <s v="Current Account Imports with the UK"/>
    <s v="20231"/>
    <s v="2023Q1"/>
    <s v="16"/>
    <s v="Other services not elsewhere stated"/>
    <s v="Euro Million"/>
    <n v="234"/>
  </r>
  <r>
    <s v="BPQ35C02"/>
    <s v="Current Account Imports with the UK"/>
    <s v="20232"/>
    <s v="2023Q2"/>
    <s v="-"/>
    <s v="All items"/>
    <s v="Euro Million"/>
    <n v="16521"/>
  </r>
  <r>
    <s v="BPQ35C02"/>
    <s v="Current Account Imports with the UK"/>
    <s v="20232"/>
    <s v="2023Q2"/>
    <s v="01"/>
    <s v="Merchandise"/>
    <s v="Euro Million"/>
    <n v="8991"/>
  </r>
  <r>
    <s v="BPQ35C02"/>
    <s v="Current Account Imports with the UK"/>
    <s v="20232"/>
    <s v="2023Q2"/>
    <s v="02"/>
    <s v="Merchanting (net export)"/>
    <s v="Euro Million"/>
    <s v=""/>
  </r>
  <r>
    <s v="BPQ35C02"/>
    <s v="Current Account Imports with the UK"/>
    <s v="20232"/>
    <s v="2023Q2"/>
    <s v="03"/>
    <s v="Services"/>
    <s v="Euro Million"/>
    <n v="7531"/>
  </r>
  <r>
    <s v="BPQ35C02"/>
    <s v="Current Account Imports with the UK"/>
    <s v="20232"/>
    <s v="2023Q2"/>
    <s v="05"/>
    <s v="Transport"/>
    <s v="Euro Million"/>
    <n v="262"/>
  </r>
  <r>
    <s v="BPQ35C02"/>
    <s v="Current Account Imports with the UK"/>
    <s v="20232"/>
    <s v="2023Q2"/>
    <s v="06"/>
    <s v="Tourism and travel"/>
    <s v="Euro Million"/>
    <n v="615"/>
  </r>
  <r>
    <s v="BPQ35C02"/>
    <s v="Current Account Imports with the UK"/>
    <s v="20232"/>
    <s v="2023Q2"/>
    <s v="08"/>
    <s v="Insurance"/>
    <s v="Euro Million"/>
    <n v="585"/>
  </r>
  <r>
    <s v="BPQ35C02"/>
    <s v="Current Account Imports with the UK"/>
    <s v="20232"/>
    <s v="2023Q2"/>
    <s v="09"/>
    <s v="Financial services"/>
    <s v="Euro Million"/>
    <n v="2161"/>
  </r>
  <r>
    <s v="BPQ35C02"/>
    <s v="Current Account Imports with the UK"/>
    <s v="20232"/>
    <s v="2023Q2"/>
    <s v="10"/>
    <s v="Computer services"/>
    <s v="Euro Million"/>
    <n v="89"/>
  </r>
  <r>
    <s v="BPQ35C02"/>
    <s v="Current Account Imports with the UK"/>
    <s v="20232"/>
    <s v="2023Q2"/>
    <s v="11"/>
    <s v="Royalties/licences"/>
    <s v="Euro Million"/>
    <n v="89"/>
  </r>
  <r>
    <s v="BPQ35C02"/>
    <s v="Current Account Imports with the UK"/>
    <s v="20232"/>
    <s v="2023Q2"/>
    <s v="12"/>
    <s v="All business services"/>
    <s v="Euro Million"/>
    <n v="3458"/>
  </r>
  <r>
    <s v="BPQ35C02"/>
    <s v="Current Account Imports with the UK"/>
    <s v="20232"/>
    <s v="2023Q2"/>
    <s v="14"/>
    <s v="Business services: Operational leasing"/>
    <s v="Euro Million"/>
    <s v=""/>
  </r>
  <r>
    <s v="BPQ35C02"/>
    <s v="Current Account Imports with the UK"/>
    <s v="20232"/>
    <s v="2023Q2"/>
    <s v="16"/>
    <s v="Other services not elsewhere stated"/>
    <s v="Euro Million"/>
    <n v="271"/>
  </r>
  <r>
    <s v="BPQ35C02"/>
    <s v="Current Account Imports with the UK"/>
    <s v="20233"/>
    <s v="2023Q3"/>
    <s v="-"/>
    <s v="All items"/>
    <s v="Euro Million"/>
    <n v="16094"/>
  </r>
  <r>
    <s v="BPQ35C02"/>
    <s v="Current Account Imports with the UK"/>
    <s v="20233"/>
    <s v="2023Q3"/>
    <s v="01"/>
    <s v="Merchandise"/>
    <s v="Euro Million"/>
    <n v="8766"/>
  </r>
  <r>
    <s v="BPQ35C02"/>
    <s v="Current Account Imports with the UK"/>
    <s v="20233"/>
    <s v="2023Q3"/>
    <s v="02"/>
    <s v="Merchanting (net export)"/>
    <s v="Euro Million"/>
    <s v=""/>
  </r>
  <r>
    <s v="BPQ35C02"/>
    <s v="Current Account Imports with the UK"/>
    <s v="20233"/>
    <s v="2023Q3"/>
    <s v="03"/>
    <s v="Services"/>
    <s v="Euro Million"/>
    <n v="7328"/>
  </r>
  <r>
    <s v="BPQ35C02"/>
    <s v="Current Account Imports with the UK"/>
    <s v="20233"/>
    <s v="2023Q3"/>
    <s v="05"/>
    <s v="Transport"/>
    <s v="Euro Million"/>
    <n v="248"/>
  </r>
  <r>
    <s v="BPQ35C02"/>
    <s v="Current Account Imports with the UK"/>
    <s v="20233"/>
    <s v="2023Q3"/>
    <s v="06"/>
    <s v="Tourism and travel"/>
    <s v="Euro Million"/>
    <n v="611"/>
  </r>
  <r>
    <s v="BPQ35C02"/>
    <s v="Current Account Imports with the UK"/>
    <s v="20233"/>
    <s v="2023Q3"/>
    <s v="08"/>
    <s v="Insurance"/>
    <s v="Euro Million"/>
    <n v="554"/>
  </r>
  <r>
    <s v="BPQ35C02"/>
    <s v="Current Account Imports with the UK"/>
    <s v="20233"/>
    <s v="2023Q3"/>
    <s v="09"/>
    <s v="Financial services"/>
    <s v="Euro Million"/>
    <n v="2080"/>
  </r>
  <r>
    <s v="BPQ35C02"/>
    <s v="Current Account Imports with the UK"/>
    <s v="20233"/>
    <s v="2023Q3"/>
    <s v="10"/>
    <s v="Computer services"/>
    <s v="Euro Million"/>
    <n v="91"/>
  </r>
  <r>
    <s v="BPQ35C02"/>
    <s v="Current Account Imports with the UK"/>
    <s v="20233"/>
    <s v="2023Q3"/>
    <s v="11"/>
    <s v="Royalties/licences"/>
    <s v="Euro Million"/>
    <n v="258"/>
  </r>
  <r>
    <s v="BPQ35C02"/>
    <s v="Current Account Imports with the UK"/>
    <s v="20233"/>
    <s v="2023Q3"/>
    <s v="12"/>
    <s v="All business services"/>
    <s v="Euro Million"/>
    <n v="3203"/>
  </r>
  <r>
    <s v="BPQ35C02"/>
    <s v="Current Account Imports with the UK"/>
    <s v="20233"/>
    <s v="2023Q3"/>
    <s v="14"/>
    <s v="Business services: Operational leasing"/>
    <s v="Euro Million"/>
    <s v=""/>
  </r>
  <r>
    <s v="BPQ35C02"/>
    <s v="Current Account Imports with the UK"/>
    <s v="20233"/>
    <s v="2023Q3"/>
    <s v="16"/>
    <s v="Other services not elsewhere stated"/>
    <s v="Euro Million"/>
    <n v="284"/>
  </r>
  <r>
    <s v="BPQ35C02"/>
    <s v="Current Account Imports with the UK"/>
    <s v="20234"/>
    <s v="2023Q4"/>
    <s v="-"/>
    <s v="All items"/>
    <s v="Euro Million"/>
    <n v="16643"/>
  </r>
  <r>
    <s v="BPQ35C02"/>
    <s v="Current Account Imports with the UK"/>
    <s v="20234"/>
    <s v="2023Q4"/>
    <s v="01"/>
    <s v="Merchandise"/>
    <s v="Euro Million"/>
    <n v="8713"/>
  </r>
  <r>
    <s v="BPQ35C02"/>
    <s v="Current Account Imports with the UK"/>
    <s v="20234"/>
    <s v="2023Q4"/>
    <s v="02"/>
    <s v="Merchanting (net export)"/>
    <s v="Euro Million"/>
    <s v=""/>
  </r>
  <r>
    <s v="BPQ35C02"/>
    <s v="Current Account Imports with the UK"/>
    <s v="20234"/>
    <s v="2023Q4"/>
    <s v="03"/>
    <s v="Services"/>
    <s v="Euro Million"/>
    <n v="7930"/>
  </r>
  <r>
    <s v="BPQ35C02"/>
    <s v="Current Account Imports with the UK"/>
    <s v="20234"/>
    <s v="2023Q4"/>
    <s v="05"/>
    <s v="Transport"/>
    <s v="Euro Million"/>
    <n v="279"/>
  </r>
  <r>
    <s v="BPQ35C02"/>
    <s v="Current Account Imports with the UK"/>
    <s v="20234"/>
    <s v="2023Q4"/>
    <s v="06"/>
    <s v="Tourism and travel"/>
    <s v="Euro Million"/>
    <n v="615"/>
  </r>
  <r>
    <s v="BPQ35C02"/>
    <s v="Current Account Imports with the UK"/>
    <s v="20234"/>
    <s v="2023Q4"/>
    <s v="08"/>
    <s v="Insurance"/>
    <s v="Euro Million"/>
    <n v="528"/>
  </r>
  <r>
    <s v="BPQ35C02"/>
    <s v="Current Account Imports with the UK"/>
    <s v="20234"/>
    <s v="2023Q4"/>
    <s v="09"/>
    <s v="Financial services"/>
    <s v="Euro Million"/>
    <n v="2125"/>
  </r>
  <r>
    <s v="BPQ35C02"/>
    <s v="Current Account Imports with the UK"/>
    <s v="20234"/>
    <s v="2023Q4"/>
    <s v="10"/>
    <s v="Computer services"/>
    <s v="Euro Million"/>
    <n v="84"/>
  </r>
  <r>
    <s v="BPQ35C02"/>
    <s v="Current Account Imports with the UK"/>
    <s v="20234"/>
    <s v="2023Q4"/>
    <s v="11"/>
    <s v="Royalties/licences"/>
    <s v="Euro Million"/>
    <n v="81"/>
  </r>
  <r>
    <s v="BPQ35C02"/>
    <s v="Current Account Imports with the UK"/>
    <s v="20234"/>
    <s v="2023Q4"/>
    <s v="12"/>
    <s v="All business services"/>
    <s v="Euro Million"/>
    <n v="3950"/>
  </r>
  <r>
    <s v="BPQ35C02"/>
    <s v="Current Account Imports with the UK"/>
    <s v="20234"/>
    <s v="2023Q4"/>
    <s v="14"/>
    <s v="Business services: Operational leasing"/>
    <s v="Euro Million"/>
    <s v=""/>
  </r>
  <r>
    <s v="BPQ35C02"/>
    <s v="Current Account Imports with the UK"/>
    <s v="20234"/>
    <s v="2023Q4"/>
    <s v="16"/>
    <s v="Other services not elsewhere stated"/>
    <s v="Euro Million"/>
    <n v="269"/>
  </r>
  <r>
    <s v="BPQ35C02"/>
    <s v="Current Account Imports with the UK"/>
    <s v="20241"/>
    <s v="2024Q1"/>
    <s v="-"/>
    <s v="All items"/>
    <s v="Euro Million"/>
    <n v="16330"/>
  </r>
  <r>
    <s v="BPQ35C02"/>
    <s v="Current Account Imports with the UK"/>
    <s v="20241"/>
    <s v="2024Q1"/>
    <s v="01"/>
    <s v="Merchandise"/>
    <s v="Euro Million"/>
    <n v="8064"/>
  </r>
  <r>
    <s v="BPQ35C02"/>
    <s v="Current Account Imports with the UK"/>
    <s v="20241"/>
    <s v="2024Q1"/>
    <s v="02"/>
    <s v="Merchanting (net export)"/>
    <s v="Euro Million"/>
    <s v=""/>
  </r>
  <r>
    <s v="BPQ35C02"/>
    <s v="Current Account Imports with the UK"/>
    <s v="20241"/>
    <s v="2024Q1"/>
    <s v="03"/>
    <s v="Services"/>
    <s v="Euro Million"/>
    <n v="8266"/>
  </r>
  <r>
    <s v="BPQ35C02"/>
    <s v="Current Account Imports with the UK"/>
    <s v="20241"/>
    <s v="2024Q1"/>
    <s v="05"/>
    <s v="Transport"/>
    <s v="Euro Million"/>
    <n v="254"/>
  </r>
  <r>
    <s v="BPQ35C02"/>
    <s v="Current Account Imports with the UK"/>
    <s v="20241"/>
    <s v="2024Q1"/>
    <s v="06"/>
    <s v="Tourism and travel"/>
    <s v="Euro Million"/>
    <n v="443"/>
  </r>
  <r>
    <s v="BPQ35C02"/>
    <s v="Current Account Imports with the UK"/>
    <s v="20241"/>
    <s v="2024Q1"/>
    <s v="08"/>
    <s v="Insurance"/>
    <s v="Euro Million"/>
    <n v="498"/>
  </r>
  <r>
    <s v="BPQ35C02"/>
    <s v="Current Account Imports with the UK"/>
    <s v="20241"/>
    <s v="2024Q1"/>
    <s v="09"/>
    <s v="Financial services"/>
    <s v="Euro Million"/>
    <n v="2684"/>
  </r>
  <r>
    <s v="BPQ35C02"/>
    <s v="Current Account Imports with the UK"/>
    <s v="20241"/>
    <s v="2024Q1"/>
    <s v="10"/>
    <s v="Computer services"/>
    <s v="Euro Million"/>
    <n v="271"/>
  </r>
  <r>
    <s v="BPQ35C02"/>
    <s v="Current Account Imports with the UK"/>
    <s v="20241"/>
    <s v="2024Q1"/>
    <s v="11"/>
    <s v="Royalties/licences"/>
    <s v="Euro Million"/>
    <n v="36"/>
  </r>
  <r>
    <s v="BPQ35C02"/>
    <s v="Current Account Imports with the UK"/>
    <s v="20241"/>
    <s v="2024Q1"/>
    <s v="12"/>
    <s v="All business services"/>
    <s v="Euro Million"/>
    <n v="3859"/>
  </r>
  <r>
    <s v="BPQ35C02"/>
    <s v="Current Account Imports with the UK"/>
    <s v="20241"/>
    <s v="2024Q1"/>
    <s v="14"/>
    <s v="Business services: Operational leasing"/>
    <s v="Euro Million"/>
    <s v=""/>
  </r>
  <r>
    <s v="BPQ35C02"/>
    <s v="Current Account Imports with the UK"/>
    <s v="20241"/>
    <s v="2024Q1"/>
    <s v="16"/>
    <s v="Other services not elsewhere stated"/>
    <s v="Euro Million"/>
    <n v="222"/>
  </r>
  <r>
    <s v="BPQ35C02"/>
    <s v="Current Account Imports with the UK"/>
    <s v="20242"/>
    <s v="2024Q2"/>
    <s v="-"/>
    <s v="All items"/>
    <s v="Euro Million"/>
    <n v="16116"/>
  </r>
  <r>
    <s v="BPQ35C02"/>
    <s v="Current Account Imports with the UK"/>
    <s v="20242"/>
    <s v="2024Q2"/>
    <s v="01"/>
    <s v="Merchandise"/>
    <s v="Euro Million"/>
    <n v="7668"/>
  </r>
  <r>
    <s v="BPQ35C02"/>
    <s v="Current Account Imports with the UK"/>
    <s v="20242"/>
    <s v="2024Q2"/>
    <s v="02"/>
    <s v="Merchanting (net export)"/>
    <s v="Euro Million"/>
    <s v=""/>
  </r>
  <r>
    <s v="BPQ35C02"/>
    <s v="Current Account Imports with the UK"/>
    <s v="20242"/>
    <s v="2024Q2"/>
    <s v="03"/>
    <s v="Services"/>
    <s v="Euro Million"/>
    <n v="8448"/>
  </r>
  <r>
    <s v="BPQ35C02"/>
    <s v="Current Account Imports with the UK"/>
    <s v="20242"/>
    <s v="2024Q2"/>
    <s v="05"/>
    <s v="Transport"/>
    <s v="Euro Million"/>
    <n v="242"/>
  </r>
  <r>
    <s v="BPQ35C02"/>
    <s v="Current Account Imports with the UK"/>
    <s v="20242"/>
    <s v="2024Q2"/>
    <s v="06"/>
    <s v="Tourism and travel"/>
    <s v="Euro Million"/>
    <n v="705"/>
  </r>
  <r>
    <s v="BPQ35C02"/>
    <s v="Current Account Imports with the UK"/>
    <s v="20242"/>
    <s v="2024Q2"/>
    <s v="08"/>
    <s v="Insurance"/>
    <s v="Euro Million"/>
    <n v="530"/>
  </r>
  <r>
    <s v="BPQ35C02"/>
    <s v="Current Account Imports with the UK"/>
    <s v="20242"/>
    <s v="2024Q2"/>
    <s v="09"/>
    <s v="Financial services"/>
    <s v="Euro Million"/>
    <n v="2536"/>
  </r>
  <r>
    <s v="BPQ35C02"/>
    <s v="Current Account Imports with the UK"/>
    <s v="20242"/>
    <s v="2024Q2"/>
    <s v="10"/>
    <s v="Computer services"/>
    <s v="Euro Million"/>
    <n v="284"/>
  </r>
  <r>
    <s v="BPQ35C02"/>
    <s v="Current Account Imports with the UK"/>
    <s v="20242"/>
    <s v="2024Q2"/>
    <s v="11"/>
    <s v="Royalties/licences"/>
    <s v="Euro Million"/>
    <n v="96"/>
  </r>
  <r>
    <s v="BPQ35C02"/>
    <s v="Current Account Imports with the UK"/>
    <s v="20242"/>
    <s v="2024Q2"/>
    <s v="12"/>
    <s v="All business services"/>
    <s v="Euro Million"/>
    <n v="3803"/>
  </r>
  <r>
    <s v="BPQ35C02"/>
    <s v="Current Account Imports with the UK"/>
    <s v="20242"/>
    <s v="2024Q2"/>
    <s v="14"/>
    <s v="Business services: Operational leasing"/>
    <s v="Euro Million"/>
    <s v=""/>
  </r>
  <r>
    <s v="BPQ35C02"/>
    <s v="Current Account Imports with the UK"/>
    <s v="20242"/>
    <s v="2024Q2"/>
    <s v="16"/>
    <s v="Other services not elsewhere stated"/>
    <s v="Euro Million"/>
    <n v="251"/>
  </r>
  <r>
    <s v="BPQ35C02"/>
    <s v="Current Account Imports with the UK"/>
    <s v="20243"/>
    <s v="2024Q3"/>
    <s v="-"/>
    <s v="All items"/>
    <s v="Euro Million"/>
    <n v="15961"/>
  </r>
  <r>
    <s v="BPQ35C02"/>
    <s v="Current Account Imports with the UK"/>
    <s v="20243"/>
    <s v="2024Q3"/>
    <s v="01"/>
    <s v="Merchandise"/>
    <s v="Euro Million"/>
    <n v="7782"/>
  </r>
  <r>
    <s v="BPQ35C02"/>
    <s v="Current Account Imports with the UK"/>
    <s v="20243"/>
    <s v="2024Q3"/>
    <s v="02"/>
    <s v="Merchanting (net export)"/>
    <s v="Euro Million"/>
    <s v=""/>
  </r>
  <r>
    <s v="BPQ35C02"/>
    <s v="Current Account Imports with the UK"/>
    <s v="20243"/>
    <s v="2024Q3"/>
    <s v="03"/>
    <s v="Services"/>
    <s v="Euro Million"/>
    <n v="8180"/>
  </r>
  <r>
    <s v="BPQ35C02"/>
    <s v="Current Account Imports with the UK"/>
    <s v="20243"/>
    <s v="2024Q3"/>
    <s v="05"/>
    <s v="Transport"/>
    <s v="Euro Million"/>
    <n v="247"/>
  </r>
  <r>
    <s v="BPQ35C02"/>
    <s v="Current Account Imports with the UK"/>
    <s v="20243"/>
    <s v="2024Q3"/>
    <s v="06"/>
    <s v="Tourism and travel"/>
    <s v="Euro Million"/>
    <n v="630"/>
  </r>
  <r>
    <s v="BPQ35C02"/>
    <s v="Current Account Imports with the UK"/>
    <s v="20243"/>
    <s v="2024Q3"/>
    <s v="08"/>
    <s v="Insurance"/>
    <s v="Euro Million"/>
    <n v="471"/>
  </r>
  <r>
    <s v="BPQ35C02"/>
    <s v="Current Account Imports with the UK"/>
    <s v="20243"/>
    <s v="2024Q3"/>
    <s v="09"/>
    <s v="Financial services"/>
    <s v="Euro Million"/>
    <n v="2358"/>
  </r>
  <r>
    <s v="BPQ35C02"/>
    <s v="Current Account Imports with the UK"/>
    <s v="20243"/>
    <s v="2024Q3"/>
    <s v="10"/>
    <s v="Computer services"/>
    <s v="Euro Million"/>
    <n v="323"/>
  </r>
  <r>
    <s v="BPQ35C02"/>
    <s v="Current Account Imports with the UK"/>
    <s v="20243"/>
    <s v="2024Q3"/>
    <s v="11"/>
    <s v="Royalties/licences"/>
    <s v="Euro Million"/>
    <n v="83"/>
  </r>
  <r>
    <s v="BPQ35C02"/>
    <s v="Current Account Imports with the UK"/>
    <s v="20243"/>
    <s v="2024Q3"/>
    <s v="12"/>
    <s v="All business services"/>
    <s v="Euro Million"/>
    <n v="3797"/>
  </r>
  <r>
    <s v="BPQ35C02"/>
    <s v="Current Account Imports with the UK"/>
    <s v="20243"/>
    <s v="2024Q3"/>
    <s v="14"/>
    <s v="Business services: Operational leasing"/>
    <s v="Euro Million"/>
    <s v=""/>
  </r>
  <r>
    <s v="BPQ35C02"/>
    <s v="Current Account Imports with the UK"/>
    <s v="20243"/>
    <s v="2024Q3"/>
    <s v="16"/>
    <s v="Other services not elsewhere stated"/>
    <s v="Euro Million"/>
    <n v="271"/>
  </r>
  <r>
    <s v="BPQ35C02"/>
    <s v="Current Account Imports with the UK"/>
    <s v="20244"/>
    <s v="2024Q4"/>
    <s v="-"/>
    <s v="All items"/>
    <s v="Euro Million"/>
    <n v="17547"/>
  </r>
  <r>
    <s v="BPQ35C02"/>
    <s v="Current Account Imports with the UK"/>
    <s v="20244"/>
    <s v="2024Q4"/>
    <s v="01"/>
    <s v="Merchandise"/>
    <s v="Euro Million"/>
    <n v="8426"/>
  </r>
  <r>
    <s v="BPQ35C02"/>
    <s v="Current Account Imports with the UK"/>
    <s v="20244"/>
    <s v="2024Q4"/>
    <s v="02"/>
    <s v="Merchanting (net export)"/>
    <s v="Euro Million"/>
    <s v=""/>
  </r>
  <r>
    <s v="BPQ35C02"/>
    <s v="Current Account Imports with the UK"/>
    <s v="20244"/>
    <s v="2024Q4"/>
    <s v="03"/>
    <s v="Services"/>
    <s v="Euro Million"/>
    <n v="9121"/>
  </r>
  <r>
    <s v="BPQ35C02"/>
    <s v="Current Account Imports with the UK"/>
    <s v="20244"/>
    <s v="2024Q4"/>
    <s v="05"/>
    <s v="Transport"/>
    <s v="Euro Million"/>
    <n v="272"/>
  </r>
  <r>
    <s v="BPQ35C02"/>
    <s v="Current Account Imports with the UK"/>
    <s v="20244"/>
    <s v="2024Q4"/>
    <s v="06"/>
    <s v="Tourism and travel"/>
    <s v="Euro Million"/>
    <n v="633"/>
  </r>
  <r>
    <s v="BPQ35C02"/>
    <s v="Current Account Imports with the UK"/>
    <s v="20244"/>
    <s v="2024Q4"/>
    <s v="08"/>
    <s v="Insurance"/>
    <s v="Euro Million"/>
    <n v="691"/>
  </r>
  <r>
    <s v="BPQ35C02"/>
    <s v="Current Account Imports with the UK"/>
    <s v="20244"/>
    <s v="2024Q4"/>
    <s v="09"/>
    <s v="Financial services"/>
    <s v="Euro Million"/>
    <n v="2601"/>
  </r>
  <r>
    <s v="BPQ35C02"/>
    <s v="Current Account Imports with the UK"/>
    <s v="20244"/>
    <s v="2024Q4"/>
    <s v="10"/>
    <s v="Computer services"/>
    <s v="Euro Million"/>
    <n v="250"/>
  </r>
  <r>
    <s v="BPQ35C02"/>
    <s v="Current Account Imports with the UK"/>
    <s v="20244"/>
    <s v="2024Q4"/>
    <s v="11"/>
    <s v="Royalties/licences"/>
    <s v="Euro Million"/>
    <n v="91"/>
  </r>
  <r>
    <s v="BPQ35C02"/>
    <s v="Current Account Imports with the UK"/>
    <s v="20244"/>
    <s v="2024Q4"/>
    <s v="12"/>
    <s v="All business services"/>
    <s v="Euro Million"/>
    <n v="4343"/>
  </r>
  <r>
    <s v="BPQ35C02"/>
    <s v="Current Account Imports with the UK"/>
    <s v="20244"/>
    <s v="2024Q4"/>
    <s v="14"/>
    <s v="Business services: Operational leasing"/>
    <s v="Euro Million"/>
    <s v=""/>
  </r>
  <r>
    <s v="BPQ35C02"/>
    <s v="Current Account Imports with the UK"/>
    <s v="20244"/>
    <s v="2024Q4"/>
    <s v="16"/>
    <s v="Other services not elsewhere stated"/>
    <s v="Euro Million"/>
    <n v="240"/>
  </r>
  <r>
    <s v="BPQ35C02"/>
    <s v="Current Account Imports with the UK"/>
    <s v="20251"/>
    <s v="2025Q1"/>
    <s v="-"/>
    <s v="All items"/>
    <s v="Euro Million"/>
    <n v="15995"/>
  </r>
  <r>
    <s v="BPQ35C02"/>
    <s v="Current Account Imports with the UK"/>
    <s v="20251"/>
    <s v="2025Q1"/>
    <s v="01"/>
    <s v="Merchandise"/>
    <s v="Euro Million"/>
    <n v="7884"/>
  </r>
  <r>
    <s v="BPQ35C02"/>
    <s v="Current Account Imports with the UK"/>
    <s v="20251"/>
    <s v="2025Q1"/>
    <s v="02"/>
    <s v="Merchanting (net export)"/>
    <s v="Euro Million"/>
    <s v=""/>
  </r>
  <r>
    <s v="BPQ35C02"/>
    <s v="Current Account Imports with the UK"/>
    <s v="20251"/>
    <s v="2025Q1"/>
    <s v="03"/>
    <s v="Services"/>
    <s v="Euro Million"/>
    <n v="8112"/>
  </r>
  <r>
    <s v="BPQ35C02"/>
    <s v="Current Account Imports with the UK"/>
    <s v="20251"/>
    <s v="2025Q1"/>
    <s v="05"/>
    <s v="Transport"/>
    <s v="Euro Million"/>
    <n v="259"/>
  </r>
  <r>
    <s v="BPQ35C02"/>
    <s v="Current Account Imports with the UK"/>
    <s v="20251"/>
    <s v="2025Q1"/>
    <s v="06"/>
    <s v="Tourism and travel"/>
    <s v="Euro Million"/>
    <n v="668"/>
  </r>
  <r>
    <s v="BPQ35C02"/>
    <s v="Current Account Imports with the UK"/>
    <s v="20251"/>
    <s v="2025Q1"/>
    <s v="08"/>
    <s v="Insurance"/>
    <s v="Euro Million"/>
    <n v="489"/>
  </r>
  <r>
    <s v="BPQ35C02"/>
    <s v="Current Account Imports with the UK"/>
    <s v="20251"/>
    <s v="2025Q1"/>
    <s v="09"/>
    <s v="Financial services"/>
    <s v="Euro Million"/>
    <n v="2344"/>
  </r>
  <r>
    <s v="BPQ35C02"/>
    <s v="Current Account Imports with the UK"/>
    <s v="20251"/>
    <s v="2025Q1"/>
    <s v="10"/>
    <s v="Computer services"/>
    <s v="Euro Million"/>
    <n v="282"/>
  </r>
  <r>
    <s v="BPQ35C02"/>
    <s v="Current Account Imports with the UK"/>
    <s v="20251"/>
    <s v="2025Q1"/>
    <s v="11"/>
    <s v="Royalties/licences"/>
    <s v="Euro Million"/>
    <n v="49"/>
  </r>
  <r>
    <s v="BPQ35C02"/>
    <s v="Current Account Imports with the UK"/>
    <s v="20251"/>
    <s v="2025Q1"/>
    <s v="12"/>
    <s v="All business services"/>
    <s v="Euro Million"/>
    <n v="3889"/>
  </r>
  <r>
    <s v="BPQ35C02"/>
    <s v="Current Account Imports with the UK"/>
    <s v="20251"/>
    <s v="2025Q1"/>
    <s v="14"/>
    <s v="Business services: Operational leasing"/>
    <s v="Euro Million"/>
    <s v=""/>
  </r>
  <r>
    <s v="BPQ35C02"/>
    <s v="Current Account Imports with the UK"/>
    <s v="20251"/>
    <s v="2025Q1"/>
    <s v="16"/>
    <s v="Other services not elsewhere stated"/>
    <s v="Euro Million"/>
    <n v="133"/>
  </r>
  <r>
    <s v="BPQ35C02"/>
    <s v="Current Account Imports with the UK"/>
    <s v="20252"/>
    <s v="2025Q2"/>
    <s v="-"/>
    <s v="All items"/>
    <s v="Euro Million"/>
    <n v="16535"/>
  </r>
  <r>
    <s v="BPQ35C02"/>
    <s v="Current Account Imports with the UK"/>
    <s v="20252"/>
    <s v="2025Q2"/>
    <s v="01"/>
    <s v="Merchandise"/>
    <s v="Euro Million"/>
    <n v="7596"/>
  </r>
  <r>
    <s v="BPQ35C02"/>
    <s v="Current Account Imports with the UK"/>
    <s v="20252"/>
    <s v="2025Q2"/>
    <s v="02"/>
    <s v="Merchanting (net export)"/>
    <s v="Euro Million"/>
    <s v=""/>
  </r>
  <r>
    <s v="BPQ35C02"/>
    <s v="Current Account Imports with the UK"/>
    <s v="20252"/>
    <s v="2025Q2"/>
    <s v="03"/>
    <s v="Services"/>
    <s v="Euro Million"/>
    <n v="8939"/>
  </r>
  <r>
    <s v="BPQ35C02"/>
    <s v="Current Account Imports with the UK"/>
    <s v="20252"/>
    <s v="2025Q2"/>
    <s v="05"/>
    <s v="Transport"/>
    <s v="Euro Million"/>
    <n v="243"/>
  </r>
  <r>
    <s v="BPQ35C02"/>
    <s v="Current Account Imports with the UK"/>
    <s v="20252"/>
    <s v="2025Q2"/>
    <s v="06"/>
    <s v="Tourism and travel"/>
    <s v="Euro Million"/>
    <n v="677"/>
  </r>
  <r>
    <s v="BPQ35C02"/>
    <s v="Current Account Imports with the UK"/>
    <s v="20252"/>
    <s v="2025Q2"/>
    <s v="08"/>
    <s v="Insurance"/>
    <s v="Euro Million"/>
    <n v="653"/>
  </r>
  <r>
    <s v="BPQ35C02"/>
    <s v="Current Account Imports with the UK"/>
    <s v="20252"/>
    <s v="2025Q2"/>
    <s v="09"/>
    <s v="Financial services"/>
    <s v="Euro Million"/>
    <n v="2806"/>
  </r>
  <r>
    <s v="BPQ35C02"/>
    <s v="Current Account Imports with the UK"/>
    <s v="20252"/>
    <s v="2025Q2"/>
    <s v="10"/>
    <s v="Computer services"/>
    <s v="Euro Million"/>
    <n v="398"/>
  </r>
  <r>
    <s v="BPQ35C02"/>
    <s v="Current Account Imports with the UK"/>
    <s v="20252"/>
    <s v="2025Q2"/>
    <s v="11"/>
    <s v="Royalties/licences"/>
    <s v="Euro Million"/>
    <n v="100"/>
  </r>
  <r>
    <s v="BPQ35C02"/>
    <s v="Current Account Imports with the UK"/>
    <s v="20252"/>
    <s v="2025Q2"/>
    <s v="12"/>
    <s v="All business services"/>
    <s v="Euro Million"/>
    <n v="3983"/>
  </r>
  <r>
    <s v="BPQ35C02"/>
    <s v="Current Account Imports with the UK"/>
    <s v="20252"/>
    <s v="2025Q2"/>
    <s v="14"/>
    <s v="Business services: Operational leasing"/>
    <s v="Euro Million"/>
    <s v=""/>
  </r>
  <r>
    <s v="BPQ35C02"/>
    <s v="Current Account Imports with the UK"/>
    <s v="20252"/>
    <s v="2025Q2"/>
    <s v="16"/>
    <s v="Other services not elsewhere stated"/>
    <s v="Euro Million"/>
    <n v="79"/>
  </r>
  <r>
    <s v="BPQ35C02"/>
    <s v="Current Account Imports with the UK"/>
    <s v="20253"/>
    <s v="2025Q3"/>
    <s v="-"/>
    <s v="All items"/>
    <s v="Euro Million"/>
    <n v="17349.19"/>
  </r>
  <r>
    <s v="BPQ35C02"/>
    <s v="Current Account Imports with the UK"/>
    <s v="20253"/>
    <s v="2025Q3"/>
    <s v="01"/>
    <s v="Merchandise"/>
    <s v="Euro Million"/>
    <n v="7742.23"/>
  </r>
  <r>
    <s v="BPQ35C02"/>
    <s v="Current Account Imports with the UK"/>
    <s v="20253"/>
    <s v="2025Q3"/>
    <s v="02"/>
    <s v="Merchanting (net export)"/>
    <s v="Euro Million"/>
    <s v=""/>
  </r>
  <r>
    <s v="BPQ35C02"/>
    <s v="Current Account Imports with the UK"/>
    <s v="20253"/>
    <s v="2025Q3"/>
    <s v="03"/>
    <s v="Services"/>
    <s v="Euro Million"/>
    <n v="9606.96"/>
  </r>
  <r>
    <s v="BPQ35C02"/>
    <s v="Current Account Imports with the UK"/>
    <s v="20253"/>
    <s v="2025Q3"/>
    <s v="05"/>
    <s v="Transport"/>
    <s v="Euro Million"/>
    <n v="239.12"/>
  </r>
  <r>
    <s v="BPQ35C02"/>
    <s v="Current Account Imports with the UK"/>
    <s v="20253"/>
    <s v="2025Q3"/>
    <s v="06"/>
    <s v="Tourism and travel"/>
    <s v="Euro Million"/>
    <n v="919.6"/>
  </r>
  <r>
    <s v="BPQ35C02"/>
    <s v="Current Account Imports with the UK"/>
    <s v="20253"/>
    <s v="2025Q3"/>
    <s v="08"/>
    <s v="Insurance"/>
    <s v="Euro Million"/>
    <n v="589.53"/>
  </r>
  <r>
    <s v="BPQ35C02"/>
    <s v="Current Account Imports with the UK"/>
    <s v="20253"/>
    <s v="2025Q3"/>
    <s v="09"/>
    <s v="Financial services"/>
    <s v="Euro Million"/>
    <n v="2846.3"/>
  </r>
  <r>
    <s v="BPQ35C02"/>
    <s v="Current Account Imports with the UK"/>
    <s v="20253"/>
    <s v="2025Q3"/>
    <s v="10"/>
    <s v="Computer services"/>
    <s v="Euro Million"/>
    <n v="395.38"/>
  </r>
  <r>
    <s v="BPQ35C02"/>
    <s v="Current Account Imports with the UK"/>
    <s v="20253"/>
    <s v="2025Q3"/>
    <s v="11"/>
    <s v="Royalties/licences"/>
    <s v="Euro Million"/>
    <n v="141.56"/>
  </r>
  <r>
    <s v="BPQ35C02"/>
    <s v="Current Account Imports with the UK"/>
    <s v="20253"/>
    <s v="2025Q3"/>
    <s v="12"/>
    <s v="All business services"/>
    <s v="Euro Million"/>
    <n v="4453.78"/>
  </r>
  <r>
    <s v="BPQ35C02"/>
    <s v="Current Account Imports with the UK"/>
    <s v="20253"/>
    <s v="2025Q3"/>
    <s v="14"/>
    <s v="Business services: Operational leasing"/>
    <s v="Euro Million"/>
    <n v="33.52"/>
  </r>
  <r>
    <s v="BPQ35C02"/>
    <s v="Current Account Imports with the UK"/>
    <s v="20253"/>
    <s v="2025Q3"/>
    <s v="16"/>
    <s v="Other services not elsewhere stated"/>
    <s v="Euro Million"/>
    <n v="21.6899999999978"/>
  </r>
  <r>
    <s v="BPQ35C02"/>
    <s v="Current Account Imports with the UK"/>
    <s v="20254"/>
    <s v="2025Q4"/>
    <s v="-"/>
    <s v="All items"/>
    <s v="Euro Million"/>
    <n v="17470.42"/>
  </r>
  <r>
    <s v="BPQ35C02"/>
    <s v="Current Account Imports with the UK"/>
    <s v="20254"/>
    <s v="2025Q4"/>
    <s v="01"/>
    <s v="Merchandise"/>
    <s v="Euro Million"/>
    <n v="8015.91"/>
  </r>
  <r>
    <s v="BPQ35C02"/>
    <s v="Current Account Imports with the UK"/>
    <s v="20254"/>
    <s v="2025Q4"/>
    <s v="02"/>
    <s v="Merchanting (net export)"/>
    <s v="Euro Million"/>
    <s v=""/>
  </r>
  <r>
    <s v="BPQ35C02"/>
    <s v="Current Account Imports with the UK"/>
    <s v="20254"/>
    <s v="2025Q4"/>
    <s v="03"/>
    <s v="Services"/>
    <s v="Euro Million"/>
    <n v="9454.51"/>
  </r>
  <r>
    <s v="BPQ35C02"/>
    <s v="Current Account Imports with the UK"/>
    <s v="20254"/>
    <s v="2025Q4"/>
    <s v="05"/>
    <s v="Transport"/>
    <s v="Euro Million"/>
    <n v="259.43"/>
  </r>
  <r>
    <s v="BPQ35C02"/>
    <s v="Current Account Imports with the UK"/>
    <s v="20254"/>
    <s v="2025Q4"/>
    <s v="06"/>
    <s v="Tourism and travel"/>
    <s v="Euro Million"/>
    <n v="484.73"/>
  </r>
  <r>
    <s v="BPQ35C02"/>
    <s v="Current Account Imports with the UK"/>
    <s v="20254"/>
    <s v="2025Q4"/>
    <s v="08"/>
    <s v="Insurance"/>
    <s v="Euro Million"/>
    <n v="780.89"/>
  </r>
  <r>
    <s v="BPQ35C02"/>
    <s v="Current Account Imports with the UK"/>
    <s v="20254"/>
    <s v="2025Q4"/>
    <s v="09"/>
    <s v="Financial services"/>
    <s v="Euro Million"/>
    <n v="2854.99"/>
  </r>
  <r>
    <s v="BPQ35C02"/>
    <s v="Current Account Imports with the UK"/>
    <s v="20254"/>
    <s v="2025Q4"/>
    <s v="10"/>
    <s v="Computer services"/>
    <s v="Euro Million"/>
    <n v="340.97"/>
  </r>
  <r>
    <s v="BPQ35C02"/>
    <s v="Current Account Imports with the UK"/>
    <s v="20254"/>
    <s v="2025Q4"/>
    <s v="11"/>
    <s v="Royalties/licences"/>
    <s v="Euro Million"/>
    <n v="104.87"/>
  </r>
  <r>
    <s v="BPQ35C02"/>
    <s v="Current Account Imports with the UK"/>
    <s v="20254"/>
    <s v="2025Q4"/>
    <s v="12"/>
    <s v="All business services"/>
    <s v="Euro Million"/>
    <n v="4402.48"/>
  </r>
  <r>
    <s v="BPQ35C02"/>
    <s v="Current Account Imports with the UK"/>
    <s v="20254"/>
    <s v="2025Q4"/>
    <s v="14"/>
    <s v="Business services: Operational leasing"/>
    <s v="Euro Million"/>
    <n v="33.71"/>
  </r>
  <r>
    <s v="BPQ35C02"/>
    <s v="Current Account Imports with the UK"/>
    <s v="20254"/>
    <s v="2025Q4"/>
    <s v="16"/>
    <s v="Other services not elsewhere stated"/>
    <s v="Euro Million"/>
    <n v="226.150000000001"/>
  </r>
</pivotCacheRecords>
</file>