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e2b11af29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d186c89374988bcfae7c657a7f909.psmdcp" Id="R173321277322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<x:sst xmlns:x="http://schemas.openxmlformats.org/spreadsheetml/2006/main">
  <x:si>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</x:si>
  <x:si>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</x:si>
  <x:si>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BPQ33</x:t>
  </x:si>
  <x:si>
    <x:t>Name</x:t>
  </x:si>
  <x:si>
    <x:t>Financial Account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</x:si>
  <x:si>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</x:si>
  <x:si>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</x:si>
  <x:si>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</x:si>
  <x:si>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</x:si>
  <x:si>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</x:si>
  <x:si>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</x:si>
  <x:si>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https://ws.cso.ie/public/api.restful/PxStat.Data.Cube_API.ReadDataset/BPQ33/XLSX/2007/en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</x:si>
  <x:si>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</x:si>
  <x:si>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</x:si>
  <x:si>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</x:si>
  <x:si>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</x:si>
  <x:si>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</x:si>
  <x:si>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</x:si>
  <x:si>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</x:si>
  <x:si>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</x:si>
  <x:si>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</x:si>
  <x:si>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</x:si>
  <x:si>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</x:si>
  <x:si>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</x:si>
  <x:si>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</x:si>
  <x:si>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</x:si>
  <x:si>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</x:si>
  <x:si>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</x:si>
  <x:si>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</x:si>
  <x:si>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</x:si>
  <x:si>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</x:si>
  <x:si>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</x:si>
  <x:si>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</x:si>
  <x:si>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</x:si>
  <x:si>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</x:si>
  <x:si>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</x:si>
  <x:si>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</x:si>
  <x:si>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</x:si>
  <x:si>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</x:si>
  <x:si>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</x:si>
  <x:si>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</x:si>
  <x:si>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</x:si>
  <x:si>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</x:si>
  <x:si>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</x:si>
  <x:si>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</x:si>
  <x:si>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</x:si>
  <x:si>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</x:si>
  <x:si>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</x:si>
  <x:si>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BPQ33C1</x:t>
  </x:si>
  <x:si>
    <x:t>Assets</x:t>
  </x:si>
  <x:si>
    <x:t>20121</x:t>
  </x:si>
  <x:si>
    <x:t>2012Q1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</x:si>
  <x:si>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</x:si>
  <x:si>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</x:si>
  <x:si>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</x:si>
  <x:si>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</x:si>
  <x:si>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</x:si>
  <x:si>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</x:si>
  <x:si>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</x:si>
  <x:si>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</x:si>
  <x:si>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</x:si>
  <x:si>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</x:si>
  <x:si>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</x:si>
  <x:si>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</x:si>
  <x:si>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</x:si>
  <x:si>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</x:si>
  <x:si>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</x:si>
  <x:si>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</x:si>
  <x:si>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</x:si>
  <x:si>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</x:si>
  <x:si>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</x:si>
  <x:si>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</x:si>
  <x:si>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</x:si>
  <x:si>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</x:si>
  <x:si>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</x:si>
  <x:si>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</x:si>
  <x:si>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</x:si>
  <x:si>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</x:si>
  <x:si>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</x:si>
  <x:si>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</x:si>
  <x:si>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</x:si>
  <x:si>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</x:si>
  <x:si>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</x:si>
  <x:si>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</x:si>
  <x:si>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</x:si>
  <x:si>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</x:si>
  <x:si>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</x:si>
  <x:si>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</x:si>
  <x:si>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</x:si>
  <x:si>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</x:si>
  <x:si>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</x:si>
  <x:si>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</x:si>
  <x:si>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</x:si>
  <x:si>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</x:si>
  <x:si>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</x:si>
  <x:si>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</x:si>
  <x:si>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</x:si>
  <x:si>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</x:si>
  <x:si>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</x:si>
  <x:si>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</x:si>
  <x:si>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</x:si>
  <x:si>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</x:si>
  <x:si>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</x:si>
  <x:si>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</x:si>
  <x:si>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</x:si>
  <x:si>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</x:si>
  <x:si>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</x:si>
  <x:si>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</x:si>
  <x:si>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</x:si>
  <x:si>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</x:si>
  <x:si>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</x:si>
  <x:si>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</x:si>
  <x:si>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</x:si>
  <x:si>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</x:si>
  <x:si>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</x:si>
  <x:si>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</x:si>
  <x:si>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</x:si>
  <x:si>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</x:si>
  <x:si>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</x:si>
  <x:si>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</x:si>
  <x:si>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</x:si>
  <x:si>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</x:si>
  <x:si>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</x:si>
  <x:si>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</x:si>
  <x:si>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</x:si>
  <x:si>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</x:si>
  <x:si>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</x:si>
  <x:si>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</x:si>
  <x:si>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</x:si>
  <x:si>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</x:si>
  <x:si>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</x:si>
  <x:si>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</x:si>
  <x:si>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</x:si>
  <x:si>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</x:si>
  <x:si>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</x:si>
  <x:si>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</x:si>
  <x:si>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</x:si>
  <x:si>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</x:si>
  <x:si>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</x:si>
  <x:si>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</x:si>
  <x:si>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</x:si>
  <x:si>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</x:si>
  <x:si>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</x:si>
  <x:si>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</x:si>
  <x:si>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</x:si>
  <x:si>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</x:si>
  <x:si>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</x:si>
  <x:si>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</x:si>
  <x:si>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</x:si>
  <x:si>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</x:si>
  <x:si>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</x:si>
  <x:si>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</x:si>
  <x:si>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</x:si>
  <x:si>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</x:si>
  <x:si>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</x:si>
  <x:si>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</x:si>
  <x:si>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</x:si>
  <x:si>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</x:si>
  <x:si>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</x:si>
  <x:si>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</x:si>
  <x:si>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</x:si>
  <x:si>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</x:si>
  <x:si>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</x:si>
  <x:si>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</x:si>
  <x:si>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</x:si>
  <x:si>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</x:si>
  <x:si>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</x:si>
  <x:si>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</x:si>
  <x:si>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</x:si>
  <x:si>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</x:si>
  <x:si>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</x:si>
  <x:si>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</x:si>
  <x:si>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</x:si>
  <x:si>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</x:si>
  <x:si>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</x:si>
  <x:si>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BPQ33C2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</x:si>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</x:sst>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Q1)"/>
    <x:tableColumn id="4" name="Quarte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0.424911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61104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-65722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-52060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-13662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-28494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-23501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-4993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12217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11653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564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19618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22014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-2395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-3035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7219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-10254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21697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21807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-110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-33440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-30989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-2451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64911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64798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113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12411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20840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-8429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3736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2976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760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-9123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-5097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-4026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18584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17466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1118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-6981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-3628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-3353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25993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23318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2675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-26262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-29378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3116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39588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41847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-2259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41843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46460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-4617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51202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46322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4880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8260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10286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-2026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43948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43238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710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25569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27039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-1470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38125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34373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3752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5815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4933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50943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51325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-382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56213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51440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4773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14279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14546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-267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-22656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-19999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-2657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7655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12126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-4471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-37016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-28787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-8229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71968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70912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1056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78965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53911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25054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7044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6171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873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-25208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-16814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-8394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23640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21482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2158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-20737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-24008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3271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32968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29464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3504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-6843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-6709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-134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52592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51053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1539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-20649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-26700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6051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79079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75951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3128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-14252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-3438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-10814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44177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44950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-773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22086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15062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7024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63056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59494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3562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-77178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-81199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4021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66189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64366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1823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19592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14350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5242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78174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77149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1025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-10526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-4972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-5554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11813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10300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1513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49169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26754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22415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25877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25302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575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9957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2394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7563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15734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15540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194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-49959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-48703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-1256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42782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42218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564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58961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51824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7137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44414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44466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-52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34759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35244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-485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132132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129325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2807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45422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31836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13586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119633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118662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971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-29188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-32792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3604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-103558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-102030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-1528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173711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175607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-1896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160850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158811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2039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-58038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-77731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19693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44890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45628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-738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35651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33349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2302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147914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147444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470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21491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14582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6909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78736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74312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4424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7425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5834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1591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92819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93704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-885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-13855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-27273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13418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59573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61052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-1479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23353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16767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6586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126886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125313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1573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-11260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-26400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15140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-45450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-45148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-302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99236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104586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-5350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-11836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-11487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-349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-26637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-37690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11053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-46291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-42530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-3761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90103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80292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9811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64533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61830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2703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-93428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-91729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-1699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-8486.55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-12756.67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4270.12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23850.82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43135.53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-19284.71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104825.36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102640.37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2184.99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-25572.81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-38293.61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12720.81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106678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105785.19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892.81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-13676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-22614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8938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90571.59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56606.93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33964.66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-64170.79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-70116.61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5945.82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59101.31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55426.11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3675.2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12479.79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24689.86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-12210.07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96380.48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94542.41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1838.08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22911.98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14281.22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8630.77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154691.78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145892.57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8799.21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28594.1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21533.12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7060.97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157179.86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148245.24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8934.62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-2821.14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-2955.1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133.96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92262.8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89591.14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2671.66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137399.5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145334.79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-7935.3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112848.73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107277.37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5571.36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-9322.25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-13585.75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4263.5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187058.68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181011.96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6046.71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-39581.85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-50767.6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11185.75</x:v>
      </x:c>
    </x:row>
    <x:row r="332" spans="1:10">
      <x:c r="A332" s="0" t="s">
        <x:v>48</x:v>
      </x:c>
      <x:c r="B332" s="0" t="s">
        <x:v>49</x:v>
      </x:c>
      <x:c r="C332" s="0" t="s">
        <x:v>171</x:v>
      </x:c>
      <x:c r="D332" s="0" t="s">
        <x:v>172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109656.92</x:v>
      </x:c>
    </x:row>
    <x:row r="333" spans="1:10">
      <x:c r="A333" s="0" t="s">
        <x:v>48</x:v>
      </x:c>
      <x:c r="B333" s="0" t="s">
        <x:v>49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101083.92</x:v>
      </x:c>
    </x:row>
    <x:row r="334" spans="1:10">
      <x:c r="A334" s="0" t="s">
        <x:v>48</x:v>
      </x:c>
      <x:c r="B334" s="0" t="s">
        <x:v>49</x:v>
      </x:c>
      <x:c r="C334" s="0" t="s">
        <x:v>171</x:v>
      </x:c>
      <x:c r="D334" s="0" t="s">
        <x:v>172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8573</x:v>
      </x:c>
    </x:row>
    <x:row r="335" spans="1:10">
      <x:c r="A335" s="0" t="s">
        <x:v>48</x:v>
      </x:c>
      <x:c r="B335" s="0" t="s">
        <x:v>49</x:v>
      </x:c>
      <x:c r="C335" s="0" t="s">
        <x:v>171</x:v>
      </x:c>
      <x:c r="D335" s="0" t="s">
        <x:v>172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93248.8</x:v>
      </x:c>
    </x:row>
    <x:row r="336" spans="1:10">
      <x:c r="A336" s="0" t="s">
        <x:v>48</x:v>
      </x:c>
      <x:c r="B336" s="0" t="s">
        <x:v>49</x:v>
      </x:c>
      <x:c r="C336" s="0" t="s">
        <x:v>171</x:v>
      </x:c>
      <x:c r="D336" s="0" t="s">
        <x:v>172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83151.57</x:v>
      </x:c>
    </x:row>
    <x:row r="337" spans="1:10">
      <x:c r="A337" s="0" t="s">
        <x:v>48</x:v>
      </x:c>
      <x:c r="B337" s="0" t="s">
        <x:v>49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10097.22</x:v>
      </x:c>
    </x:row>
    <x:row r="338" spans="1:10">
      <x:c r="A338" s="0" t="s">
        <x:v>48</x:v>
      </x:c>
      <x:c r="B338" s="0" t="s">
        <x:v>49</x:v>
      </x:c>
      <x:c r="C338" s="0" t="s">
        <x:v>173</x:v>
      </x:c>
      <x:c r="D338" s="0" t="s">
        <x:v>174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162402.42</x:v>
      </x:c>
    </x:row>
    <x:row r="339" spans="1:10">
      <x:c r="A339" s="0" t="s">
        <x:v>48</x:v>
      </x:c>
      <x:c r="B339" s="0" t="s">
        <x:v>49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147091.12</x:v>
      </x:c>
    </x:row>
    <x:row r="340" spans="1:10">
      <x:c r="A340" s="0" t="s">
        <x:v>48</x:v>
      </x:c>
      <x:c r="B340" s="0" t="s">
        <x:v>49</x:v>
      </x:c>
      <x:c r="C340" s="0" t="s">
        <x:v>173</x:v>
      </x:c>
      <x:c r="D340" s="0" t="s">
        <x:v>174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15311.3</x:v>
      </x:c>
    </x:row>
    <x:row r="341" spans="1:10">
      <x:c r="A341" s="0" t="s">
        <x:v>48</x:v>
      </x:c>
      <x:c r="B341" s="0" t="s">
        <x:v>49</x:v>
      </x:c>
      <x:c r="C341" s="0" t="s">
        <x:v>173</x:v>
      </x:c>
      <x:c r="D341" s="0" t="s">
        <x:v>174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145927.25</x:v>
      </x:c>
    </x:row>
    <x:row r="342" spans="1:10">
      <x:c r="A342" s="0" t="s">
        <x:v>48</x:v>
      </x:c>
      <x:c r="B342" s="0" t="s">
        <x:v>49</x:v>
      </x:c>
      <x:c r="C342" s="0" t="s">
        <x:v>173</x:v>
      </x:c>
      <x:c r="D342" s="0" t="s">
        <x:v>174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163707.68</x:v>
      </x:c>
    </x:row>
    <x:row r="343" spans="1:10">
      <x:c r="A343" s="0" t="s">
        <x:v>48</x:v>
      </x:c>
      <x:c r="B343" s="0" t="s">
        <x:v>49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-17780.44</x:v>
      </x:c>
    </x:row>
    <x:row r="344" spans="1:10">
      <x:c r="A344" s="0" t="s">
        <x:v>175</x:v>
      </x:c>
      <x:c r="B344" s="0" t="s">
        <x:v>176</x:v>
      </x:c>
      <x:c r="C344" s="0" t="s">
        <x:v>50</x:v>
      </x:c>
      <x:c r="D344" s="0" t="s">
        <x:v>51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16845</x:v>
      </x:c>
    </x:row>
    <x:row r="345" spans="1:10">
      <x:c r="A345" s="0" t="s">
        <x:v>175</x:v>
      </x:c>
      <x:c r="B345" s="0" t="s">
        <x:v>176</x:v>
      </x:c>
      <x:c r="C345" s="0" t="s">
        <x:v>50</x:v>
      </x:c>
      <x:c r="D345" s="0" t="s">
        <x:v>51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29507</x:v>
      </x:c>
    </x:row>
    <x:row r="346" spans="1:10">
      <x:c r="A346" s="0" t="s">
        <x:v>175</x:v>
      </x:c>
      <x:c r="B346" s="0" t="s">
        <x:v>176</x:v>
      </x:c>
      <x:c r="C346" s="0" t="s">
        <x:v>50</x:v>
      </x:c>
      <x:c r="D346" s="0" t="s">
        <x:v>51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-12661</x:v>
      </x:c>
    </x:row>
    <x:row r="347" spans="1:10">
      <x:c r="A347" s="0" t="s">
        <x:v>175</x:v>
      </x:c>
      <x:c r="B347" s="0" t="s">
        <x:v>176</x:v>
      </x:c>
      <x:c r="C347" s="0" t="s">
        <x:v>50</x:v>
      </x:c>
      <x:c r="D347" s="0" t="s">
        <x:v>51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-33096</x:v>
      </x:c>
    </x:row>
    <x:row r="348" spans="1:10">
      <x:c r="A348" s="0" t="s">
        <x:v>175</x:v>
      </x:c>
      <x:c r="B348" s="0" t="s">
        <x:v>176</x:v>
      </x:c>
      <x:c r="C348" s="0" t="s">
        <x:v>50</x:v>
      </x:c>
      <x:c r="D348" s="0" t="s">
        <x:v>51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-11393</x:v>
      </x:c>
    </x:row>
    <x:row r="349" spans="1:10">
      <x:c r="A349" s="0" t="s">
        <x:v>175</x:v>
      </x:c>
      <x:c r="B349" s="0" t="s">
        <x:v>176</x:v>
      </x:c>
      <x:c r="C349" s="0" t="s">
        <x:v>50</x:v>
      </x:c>
      <x:c r="D349" s="0" t="s">
        <x:v>51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-21703</x:v>
      </x:c>
    </x:row>
    <x:row r="350" spans="1:10">
      <x:c r="A350" s="0" t="s">
        <x:v>175</x:v>
      </x:c>
      <x:c r="B350" s="0" t="s">
        <x:v>176</x:v>
      </x:c>
      <x:c r="C350" s="0" t="s">
        <x:v>63</x:v>
      </x:c>
      <x:c r="D350" s="0" t="s">
        <x:v>64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4760</x:v>
      </x:c>
    </x:row>
    <x:row r="351" spans="1:10">
      <x:c r="A351" s="0" t="s">
        <x:v>175</x:v>
      </x:c>
      <x:c r="B351" s="0" t="s">
        <x:v>176</x:v>
      </x:c>
      <x:c r="C351" s="0" t="s">
        <x:v>63</x:v>
      </x:c>
      <x:c r="D351" s="0" t="s">
        <x:v>64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9577</x:v>
      </x:c>
    </x:row>
    <x:row r="352" spans="1:10">
      <x:c r="A352" s="0" t="s">
        <x:v>175</x:v>
      </x:c>
      <x:c r="B352" s="0" t="s">
        <x:v>176</x:v>
      </x:c>
      <x:c r="C352" s="0" t="s">
        <x:v>63</x:v>
      </x:c>
      <x:c r="D352" s="0" t="s">
        <x:v>64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-4818</x:v>
      </x:c>
    </x:row>
    <x:row r="353" spans="1:10">
      <x:c r="A353" s="0" t="s">
        <x:v>175</x:v>
      </x:c>
      <x:c r="B353" s="0" t="s">
        <x:v>176</x:v>
      </x:c>
      <x:c r="C353" s="0" t="s">
        <x:v>63</x:v>
      </x:c>
      <x:c r="D353" s="0" t="s">
        <x:v>64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-8732</x:v>
      </x:c>
    </x:row>
    <x:row r="354" spans="1:10">
      <x:c r="A354" s="0" t="s">
        <x:v>175</x:v>
      </x:c>
      <x:c r="B354" s="0" t="s">
        <x:v>176</x:v>
      </x:c>
      <x:c r="C354" s="0" t="s">
        <x:v>63</x:v>
      </x:c>
      <x:c r="D354" s="0" t="s">
        <x:v>64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-10203</x:v>
      </x:c>
    </x:row>
    <x:row r="355" spans="1:10">
      <x:c r="A355" s="0" t="s">
        <x:v>175</x:v>
      </x:c>
      <x:c r="B355" s="0" t="s">
        <x:v>176</x:v>
      </x:c>
      <x:c r="C355" s="0" t="s">
        <x:v>63</x:v>
      </x:c>
      <x:c r="D355" s="0" t="s">
        <x:v>64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1472</x:v>
      </x:c>
    </x:row>
    <x:row r="356" spans="1:10">
      <x:c r="A356" s="0" t="s">
        <x:v>175</x:v>
      </x:c>
      <x:c r="B356" s="0" t="s">
        <x:v>176</x:v>
      </x:c>
      <x:c r="C356" s="0" t="s">
        <x:v>65</x:v>
      </x:c>
      <x:c r="D356" s="0" t="s">
        <x:v>66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25933</x:v>
      </x:c>
    </x:row>
    <x:row r="357" spans="1:10">
      <x:c r="A357" s="0" t="s">
        <x:v>175</x:v>
      </x:c>
      <x:c r="B357" s="0" t="s">
        <x:v>176</x:v>
      </x:c>
      <x:c r="C357" s="0" t="s">
        <x:v>65</x:v>
      </x:c>
      <x:c r="D357" s="0" t="s">
        <x:v>66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22310</x:v>
      </x:c>
    </x:row>
    <x:row r="358" spans="1:10">
      <x:c r="A358" s="0" t="s">
        <x:v>175</x:v>
      </x:c>
      <x:c r="B358" s="0" t="s">
        <x:v>176</x:v>
      </x:c>
      <x:c r="C358" s="0" t="s">
        <x:v>65</x:v>
      </x:c>
      <x:c r="D358" s="0" t="s">
        <x:v>66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3623</x:v>
      </x:c>
    </x:row>
    <x:row r="359" spans="1:10">
      <x:c r="A359" s="0" t="s">
        <x:v>175</x:v>
      </x:c>
      <x:c r="B359" s="0" t="s">
        <x:v>176</x:v>
      </x:c>
      <x:c r="C359" s="0" t="s">
        <x:v>65</x:v>
      </x:c>
      <x:c r="D359" s="0" t="s">
        <x:v>66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-20868</x:v>
      </x:c>
    </x:row>
    <x:row r="360" spans="1:10">
      <x:c r="A360" s="0" t="s">
        <x:v>175</x:v>
      </x:c>
      <x:c r="B360" s="0" t="s">
        <x:v>176</x:v>
      </x:c>
      <x:c r="C360" s="0" t="s">
        <x:v>65</x:v>
      </x:c>
      <x:c r="D360" s="0" t="s">
        <x:v>66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-2116</x:v>
      </x:c>
    </x:row>
    <x:row r="361" spans="1:10">
      <x:c r="A361" s="0" t="s">
        <x:v>175</x:v>
      </x:c>
      <x:c r="B361" s="0" t="s">
        <x:v>176</x:v>
      </x:c>
      <x:c r="C361" s="0" t="s">
        <x:v>65</x:v>
      </x:c>
      <x:c r="D361" s="0" t="s">
        <x:v>66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-18752</x:v>
      </x:c>
    </x:row>
    <x:row r="362" spans="1:10">
      <x:c r="A362" s="0" t="s">
        <x:v>175</x:v>
      </x:c>
      <x:c r="B362" s="0" t="s">
        <x:v>176</x:v>
      </x:c>
      <x:c r="C362" s="0" t="s">
        <x:v>67</x:v>
      </x:c>
      <x:c r="D362" s="0" t="s">
        <x:v>68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27852</x:v>
      </x:c>
    </x:row>
    <x:row r="363" spans="1:10">
      <x:c r="A363" s="0" t="s">
        <x:v>175</x:v>
      </x:c>
      <x:c r="B363" s="0" t="s">
        <x:v>176</x:v>
      </x:c>
      <x:c r="C363" s="0" t="s">
        <x:v>67</x:v>
      </x:c>
      <x:c r="D363" s="0" t="s">
        <x:v>68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26949</x:v>
      </x:c>
    </x:row>
    <x:row r="364" spans="1:10">
      <x:c r="A364" s="0" t="s">
        <x:v>175</x:v>
      </x:c>
      <x:c r="B364" s="0" t="s">
        <x:v>176</x:v>
      </x:c>
      <x:c r="C364" s="0" t="s">
        <x:v>67</x:v>
      </x:c>
      <x:c r="D364" s="0" t="s">
        <x:v>68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904</x:v>
      </x:c>
    </x:row>
    <x:row r="365" spans="1:10">
      <x:c r="A365" s="0" t="s">
        <x:v>175</x:v>
      </x:c>
      <x:c r="B365" s="0" t="s">
        <x:v>176</x:v>
      </x:c>
      <x:c r="C365" s="0" t="s">
        <x:v>67</x:v>
      </x:c>
      <x:c r="D365" s="0" t="s">
        <x:v>68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-38236</x:v>
      </x:c>
    </x:row>
    <x:row r="366" spans="1:10">
      <x:c r="A366" s="0" t="s">
        <x:v>175</x:v>
      </x:c>
      <x:c r="B366" s="0" t="s">
        <x:v>176</x:v>
      </x:c>
      <x:c r="C366" s="0" t="s">
        <x:v>67</x:v>
      </x:c>
      <x:c r="D366" s="0" t="s">
        <x:v>68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-28360</x:v>
      </x:c>
    </x:row>
    <x:row r="367" spans="1:10">
      <x:c r="A367" s="0" t="s">
        <x:v>175</x:v>
      </x:c>
      <x:c r="B367" s="0" t="s">
        <x:v>176</x:v>
      </x:c>
      <x:c r="C367" s="0" t="s">
        <x:v>67</x:v>
      </x:c>
      <x:c r="D367" s="0" t="s">
        <x:v>68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-9876</x:v>
      </x:c>
    </x:row>
    <x:row r="368" spans="1:10">
      <x:c r="A368" s="0" t="s">
        <x:v>175</x:v>
      </x:c>
      <x:c r="B368" s="0" t="s">
        <x:v>176</x:v>
      </x:c>
      <x:c r="C368" s="0" t="s">
        <x:v>69</x:v>
      </x:c>
      <x:c r="D368" s="0" t="s">
        <x:v>70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56659</x:v>
      </x:c>
    </x:row>
    <x:row r="369" spans="1:10">
      <x:c r="A369" s="0" t="s">
        <x:v>175</x:v>
      </x:c>
      <x:c r="B369" s="0" t="s">
        <x:v>176</x:v>
      </x:c>
      <x:c r="C369" s="0" t="s">
        <x:v>69</x:v>
      </x:c>
      <x:c r="D369" s="0" t="s">
        <x:v>70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52000</x:v>
      </x:c>
    </x:row>
    <x:row r="370" spans="1:10">
      <x:c r="A370" s="0" t="s">
        <x:v>175</x:v>
      </x:c>
      <x:c r="B370" s="0" t="s">
        <x:v>176</x:v>
      </x:c>
      <x:c r="C370" s="0" t="s">
        <x:v>69</x:v>
      </x:c>
      <x:c r="D370" s="0" t="s">
        <x:v>70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4659</x:v>
      </x:c>
    </x:row>
    <x:row r="371" spans="1:10">
      <x:c r="A371" s="0" t="s">
        <x:v>175</x:v>
      </x:c>
      <x:c r="B371" s="0" t="s">
        <x:v>176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12905</x:v>
      </x:c>
    </x:row>
    <x:row r="372" spans="1:10">
      <x:c r="A372" s="0" t="s">
        <x:v>175</x:v>
      </x:c>
      <x:c r="B372" s="0" t="s">
        <x:v>176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30990</x:v>
      </x:c>
    </x:row>
    <x:row r="373" spans="1:10">
      <x:c r="A373" s="0" t="s">
        <x:v>175</x:v>
      </x:c>
      <x:c r="B373" s="0" t="s">
        <x:v>176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-18085</x:v>
      </x:c>
    </x:row>
    <x:row r="374" spans="1:10">
      <x:c r="A374" s="0" t="s">
        <x:v>175</x:v>
      </x:c>
      <x:c r="B374" s="0" t="s">
        <x:v>176</x:v>
      </x:c>
      <x:c r="C374" s="0" t="s">
        <x:v>71</x:v>
      </x:c>
      <x:c r="D374" s="0" t="s">
        <x:v>72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-9833</x:v>
      </x:c>
    </x:row>
    <x:row r="375" spans="1:10">
      <x:c r="A375" s="0" t="s">
        <x:v>175</x:v>
      </x:c>
      <x:c r="B375" s="0" t="s">
        <x:v>176</x:v>
      </x:c>
      <x:c r="C375" s="0" t="s">
        <x:v>71</x:v>
      </x:c>
      <x:c r="D375" s="0" t="s">
        <x:v>72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1464</x:v>
      </x:c>
    </x:row>
    <x:row r="376" spans="1:10">
      <x:c r="A376" s="0" t="s">
        <x:v>175</x:v>
      </x:c>
      <x:c r="B376" s="0" t="s">
        <x:v>176</x:v>
      </x:c>
      <x:c r="C376" s="0" t="s">
        <x:v>71</x:v>
      </x:c>
      <x:c r="D376" s="0" t="s">
        <x:v>72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-11297</x:v>
      </x:c>
    </x:row>
    <x:row r="377" spans="1:10">
      <x:c r="A377" s="0" t="s">
        <x:v>175</x:v>
      </x:c>
      <x:c r="B377" s="0" t="s">
        <x:v>176</x:v>
      </x:c>
      <x:c r="C377" s="0" t="s">
        <x:v>71</x:v>
      </x:c>
      <x:c r="D377" s="0" t="s">
        <x:v>72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-3171</x:v>
      </x:c>
    </x:row>
    <x:row r="378" spans="1:10">
      <x:c r="A378" s="0" t="s">
        <x:v>175</x:v>
      </x:c>
      <x:c r="B378" s="0" t="s">
        <x:v>176</x:v>
      </x:c>
      <x:c r="C378" s="0" t="s">
        <x:v>71</x:v>
      </x:c>
      <x:c r="D378" s="0" t="s">
        <x:v>72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-4405</x:v>
      </x:c>
    </x:row>
    <x:row r="379" spans="1:10">
      <x:c r="A379" s="0" t="s">
        <x:v>175</x:v>
      </x:c>
      <x:c r="B379" s="0" t="s">
        <x:v>176</x:v>
      </x:c>
      <x:c r="C379" s="0" t="s">
        <x:v>71</x:v>
      </x:c>
      <x:c r="D379" s="0" t="s">
        <x:v>72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1234</x:v>
      </x:c>
    </x:row>
    <x:row r="380" spans="1:10">
      <x:c r="A380" s="0" t="s">
        <x:v>175</x:v>
      </x:c>
      <x:c r="B380" s="0" t="s">
        <x:v>176</x:v>
      </x:c>
      <x:c r="C380" s="0" t="s">
        <x:v>73</x:v>
      </x:c>
      <x:c r="D380" s="0" t="s">
        <x:v>74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9031</x:v>
      </x:c>
    </x:row>
    <x:row r="381" spans="1:10">
      <x:c r="A381" s="0" t="s">
        <x:v>175</x:v>
      </x:c>
      <x:c r="B381" s="0" t="s">
        <x:v>176</x:v>
      </x:c>
      <x:c r="C381" s="0" t="s">
        <x:v>73</x:v>
      </x:c>
      <x:c r="D381" s="0" t="s">
        <x:v>74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12191</x:v>
      </x:c>
    </x:row>
    <x:row r="382" spans="1:10">
      <x:c r="A382" s="0" t="s">
        <x:v>175</x:v>
      </x:c>
      <x:c r="B382" s="0" t="s">
        <x:v>176</x:v>
      </x:c>
      <x:c r="C382" s="0" t="s">
        <x:v>73</x:v>
      </x:c>
      <x:c r="D382" s="0" t="s">
        <x:v>74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-3160</x:v>
      </x:c>
    </x:row>
    <x:row r="383" spans="1:10">
      <x:c r="A383" s="0" t="s">
        <x:v>175</x:v>
      </x:c>
      <x:c r="B383" s="0" t="s">
        <x:v>176</x:v>
      </x:c>
      <x:c r="C383" s="0" t="s">
        <x:v>73</x:v>
      </x:c>
      <x:c r="D383" s="0" t="s">
        <x:v>74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-1785</x:v>
      </x:c>
    </x:row>
    <x:row r="384" spans="1:10">
      <x:c r="A384" s="0" t="s">
        <x:v>175</x:v>
      </x:c>
      <x:c r="B384" s="0" t="s">
        <x:v>176</x:v>
      </x:c>
      <x:c r="C384" s="0" t="s">
        <x:v>73</x:v>
      </x:c>
      <x:c r="D384" s="0" t="s">
        <x:v>74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-2406</x:v>
      </x:c>
    </x:row>
    <x:row r="385" spans="1:10">
      <x:c r="A385" s="0" t="s">
        <x:v>175</x:v>
      </x:c>
      <x:c r="B385" s="0" t="s">
        <x:v>176</x:v>
      </x:c>
      <x:c r="C385" s="0" t="s">
        <x:v>73</x:v>
      </x:c>
      <x:c r="D385" s="0" t="s">
        <x:v>74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621</x:v>
      </x:c>
    </x:row>
    <x:row r="386" spans="1:10">
      <x:c r="A386" s="0" t="s">
        <x:v>175</x:v>
      </x:c>
      <x:c r="B386" s="0" t="s">
        <x:v>176</x:v>
      </x:c>
      <x:c r="C386" s="0" t="s">
        <x:v>75</x:v>
      </x:c>
      <x:c r="D386" s="0" t="s">
        <x:v>76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7571</x:v>
      </x:c>
    </x:row>
    <x:row r="387" spans="1:10">
      <x:c r="A387" s="0" t="s">
        <x:v>175</x:v>
      </x:c>
      <x:c r="B387" s="0" t="s">
        <x:v>176</x:v>
      </x:c>
      <x:c r="C387" s="0" t="s">
        <x:v>75</x:v>
      </x:c>
      <x:c r="D387" s="0" t="s">
        <x:v>76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10881</x:v>
      </x:c>
    </x:row>
    <x:row r="388" spans="1:10">
      <x:c r="A388" s="0" t="s">
        <x:v>175</x:v>
      </x:c>
      <x:c r="B388" s="0" t="s">
        <x:v>176</x:v>
      </x:c>
      <x:c r="C388" s="0" t="s">
        <x:v>75</x:v>
      </x:c>
      <x:c r="D388" s="0" t="s">
        <x:v>76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-3310</x:v>
      </x:c>
    </x:row>
    <x:row r="389" spans="1:10">
      <x:c r="A389" s="0" t="s">
        <x:v>175</x:v>
      </x:c>
      <x:c r="B389" s="0" t="s">
        <x:v>176</x:v>
      </x:c>
      <x:c r="C389" s="0" t="s">
        <x:v>75</x:v>
      </x:c>
      <x:c r="D389" s="0" t="s">
        <x:v>76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-10698</x:v>
      </x:c>
    </x:row>
    <x:row r="390" spans="1:10">
      <x:c r="A390" s="0" t="s">
        <x:v>175</x:v>
      </x:c>
      <x:c r="B390" s="0" t="s">
        <x:v>176</x:v>
      </x:c>
      <x:c r="C390" s="0" t="s">
        <x:v>75</x:v>
      </x:c>
      <x:c r="D390" s="0" t="s">
        <x:v>76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-8318</x:v>
      </x:c>
    </x:row>
    <x:row r="391" spans="1:10">
      <x:c r="A391" s="0" t="s">
        <x:v>175</x:v>
      </x:c>
      <x:c r="B391" s="0" t="s">
        <x:v>176</x:v>
      </x:c>
      <x:c r="C391" s="0" t="s">
        <x:v>75</x:v>
      </x:c>
      <x:c r="D391" s="0" t="s">
        <x:v>76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-2380</x:v>
      </x:c>
    </x:row>
    <x:row r="392" spans="1:10">
      <x:c r="A392" s="0" t="s">
        <x:v>175</x:v>
      </x:c>
      <x:c r="B392" s="0" t="s">
        <x:v>176</x:v>
      </x:c>
      <x:c r="C392" s="0" t="s">
        <x:v>77</x:v>
      </x:c>
      <x:c r="D392" s="0" t="s">
        <x:v>78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52346</x:v>
      </x:c>
    </x:row>
    <x:row r="393" spans="1:10">
      <x:c r="A393" s="0" t="s">
        <x:v>175</x:v>
      </x:c>
      <x:c r="B393" s="0" t="s">
        <x:v>176</x:v>
      </x:c>
      <x:c r="C393" s="0" t="s">
        <x:v>77</x:v>
      </x:c>
      <x:c r="D393" s="0" t="s">
        <x:v>78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48983</x:v>
      </x:c>
    </x:row>
    <x:row r="394" spans="1:10">
      <x:c r="A394" s="0" t="s">
        <x:v>175</x:v>
      </x:c>
      <x:c r="B394" s="0" t="s">
        <x:v>176</x:v>
      </x:c>
      <x:c r="C394" s="0" t="s">
        <x:v>77</x:v>
      </x:c>
      <x:c r="D394" s="0" t="s">
        <x:v>78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3363</x:v>
      </x:c>
    </x:row>
    <x:row r="395" spans="1:10">
      <x:c r="A395" s="0" t="s">
        <x:v>175</x:v>
      </x:c>
      <x:c r="B395" s="0" t="s">
        <x:v>176</x:v>
      </x:c>
      <x:c r="C395" s="0" t="s">
        <x:v>77</x:v>
      </x:c>
      <x:c r="D395" s="0" t="s">
        <x:v>78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29398</x:v>
      </x:c>
    </x:row>
    <x:row r="396" spans="1:10">
      <x:c r="A396" s="0" t="s">
        <x:v>175</x:v>
      </x:c>
      <x:c r="B396" s="0" t="s">
        <x:v>176</x:v>
      </x:c>
      <x:c r="C396" s="0" t="s">
        <x:v>77</x:v>
      </x:c>
      <x:c r="D396" s="0" t="s">
        <x:v>78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44106</x:v>
      </x:c>
    </x:row>
    <x:row r="397" spans="1:10">
      <x:c r="A397" s="0" t="s">
        <x:v>175</x:v>
      </x:c>
      <x:c r="B397" s="0" t="s">
        <x:v>176</x:v>
      </x:c>
      <x:c r="C397" s="0" t="s">
        <x:v>77</x:v>
      </x:c>
      <x:c r="D397" s="0" t="s">
        <x:v>78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-14708</x:v>
      </x:c>
    </x:row>
    <x:row r="398" spans="1:10">
      <x:c r="A398" s="0" t="s">
        <x:v>175</x:v>
      </x:c>
      <x:c r="B398" s="0" t="s">
        <x:v>176</x:v>
      </x:c>
      <x:c r="C398" s="0" t="s">
        <x:v>79</x:v>
      </x:c>
      <x:c r="D398" s="0" t="s">
        <x:v>80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55709</x:v>
      </x:c>
    </x:row>
    <x:row r="399" spans="1:10">
      <x:c r="A399" s="0" t="s">
        <x:v>175</x:v>
      </x:c>
      <x:c r="B399" s="0" t="s">
        <x:v>176</x:v>
      </x:c>
      <x:c r="C399" s="0" t="s">
        <x:v>79</x:v>
      </x:c>
      <x:c r="D399" s="0" t="s">
        <x:v>80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54089</x:v>
      </x:c>
    </x:row>
    <x:row r="400" spans="1:10">
      <x:c r="A400" s="0" t="s">
        <x:v>175</x:v>
      </x:c>
      <x:c r="B400" s="0" t="s">
        <x:v>176</x:v>
      </x:c>
      <x:c r="C400" s="0" t="s">
        <x:v>79</x:v>
      </x:c>
      <x:c r="D400" s="0" t="s">
        <x:v>80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1620</x:v>
      </x:c>
    </x:row>
    <x:row r="401" spans="1:10">
      <x:c r="A401" s="0" t="s">
        <x:v>175</x:v>
      </x:c>
      <x:c r="B401" s="0" t="s">
        <x:v>176</x:v>
      </x:c>
      <x:c r="C401" s="0" t="s">
        <x:v>79</x:v>
      </x:c>
      <x:c r="D401" s="0" t="s">
        <x:v>80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-3641</x:v>
      </x:c>
    </x:row>
    <x:row r="402" spans="1:10">
      <x:c r="A402" s="0" t="s">
        <x:v>175</x:v>
      </x:c>
      <x:c r="B402" s="0" t="s">
        <x:v>176</x:v>
      </x:c>
      <x:c r="C402" s="0" t="s">
        <x:v>79</x:v>
      </x:c>
      <x:c r="D402" s="0" t="s">
        <x:v>80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7847</x:v>
      </x:c>
    </x:row>
    <x:row r="403" spans="1:10">
      <x:c r="A403" s="0" t="s">
        <x:v>175</x:v>
      </x:c>
      <x:c r="B403" s="0" t="s">
        <x:v>176</x:v>
      </x:c>
      <x:c r="C403" s="0" t="s">
        <x:v>79</x:v>
      </x:c>
      <x:c r="D403" s="0" t="s">
        <x:v>80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-11488</x:v>
      </x:c>
    </x:row>
    <x:row r="404" spans="1:10">
      <x:c r="A404" s="0" t="s">
        <x:v>175</x:v>
      </x:c>
      <x:c r="B404" s="0" t="s">
        <x:v>176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59192</x:v>
      </x:c>
    </x:row>
    <x:row r="405" spans="1:10">
      <x:c r="A405" s="0" t="s">
        <x:v>175</x:v>
      </x:c>
      <x:c r="B405" s="0" t="s">
        <x:v>176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41336</x:v>
      </x:c>
    </x:row>
    <x:row r="406" spans="1:10">
      <x:c r="A406" s="0" t="s">
        <x:v>175</x:v>
      </x:c>
      <x:c r="B406" s="0" t="s">
        <x:v>176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17856</x:v>
      </x:c>
    </x:row>
    <x:row r="407" spans="1:10">
      <x:c r="A407" s="0" t="s">
        <x:v>175</x:v>
      </x:c>
      <x:c r="B407" s="0" t="s">
        <x:v>176</x:v>
      </x:c>
      <x:c r="C407" s="0" t="s">
        <x:v>81</x:v>
      </x:c>
      <x:c r="D407" s="0" t="s">
        <x:v>82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13043</x:v>
      </x:c>
    </x:row>
    <x:row r="408" spans="1:10">
      <x:c r="A408" s="0" t="s">
        <x:v>175</x:v>
      </x:c>
      <x:c r="B408" s="0" t="s">
        <x:v>176</x:v>
      </x:c>
      <x:c r="C408" s="0" t="s">
        <x:v>81</x:v>
      </x:c>
      <x:c r="D408" s="0" t="s">
        <x:v>82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21052</x:v>
      </x:c>
    </x:row>
    <x:row r="409" spans="1:10">
      <x:c r="A409" s="0" t="s">
        <x:v>175</x:v>
      </x:c>
      <x:c r="B409" s="0" t="s">
        <x:v>176</x:v>
      </x:c>
      <x:c r="C409" s="0" t="s">
        <x:v>81</x:v>
      </x:c>
      <x:c r="D409" s="0" t="s">
        <x:v>82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-8009</x:v>
      </x:c>
    </x:row>
    <x:row r="410" spans="1:10">
      <x:c r="A410" s="0" t="s">
        <x:v>175</x:v>
      </x:c>
      <x:c r="B410" s="0" t="s">
        <x:v>176</x:v>
      </x:c>
      <x:c r="C410" s="0" t="s">
        <x:v>83</x:v>
      </x:c>
      <x:c r="D410" s="0" t="s">
        <x:v>84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33403</x:v>
      </x:c>
    </x:row>
    <x:row r="411" spans="1:10">
      <x:c r="A411" s="0" t="s">
        <x:v>175</x:v>
      </x:c>
      <x:c r="B411" s="0" t="s">
        <x:v>176</x:v>
      </x:c>
      <x:c r="C411" s="0" t="s">
        <x:v>83</x:v>
      </x:c>
      <x:c r="D411" s="0" t="s">
        <x:v>84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28886</x:v>
      </x:c>
    </x:row>
    <x:row r="412" spans="1:10">
      <x:c r="A412" s="0" t="s">
        <x:v>175</x:v>
      </x:c>
      <x:c r="B412" s="0" t="s">
        <x:v>176</x:v>
      </x:c>
      <x:c r="C412" s="0" t="s">
        <x:v>83</x:v>
      </x:c>
      <x:c r="D412" s="0" t="s">
        <x:v>84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4517</x:v>
      </x:c>
    </x:row>
    <x:row r="413" spans="1:10">
      <x:c r="A413" s="0" t="s">
        <x:v>175</x:v>
      </x:c>
      <x:c r="B413" s="0" t="s">
        <x:v>176</x:v>
      </x:c>
      <x:c r="C413" s="0" t="s">
        <x:v>83</x:v>
      </x:c>
      <x:c r="D413" s="0" t="s">
        <x:v>84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11938</x:v>
      </x:c>
    </x:row>
    <x:row r="414" spans="1:10">
      <x:c r="A414" s="0" t="s">
        <x:v>175</x:v>
      </x:c>
      <x:c r="B414" s="0" t="s">
        <x:v>176</x:v>
      </x:c>
      <x:c r="C414" s="0" t="s">
        <x:v>83</x:v>
      </x:c>
      <x:c r="D414" s="0" t="s">
        <x:v>84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21864</x:v>
      </x:c>
    </x:row>
    <x:row r="415" spans="1:10">
      <x:c r="A415" s="0" t="s">
        <x:v>175</x:v>
      </x:c>
      <x:c r="B415" s="0" t="s">
        <x:v>176</x:v>
      </x:c>
      <x:c r="C415" s="0" t="s">
        <x:v>83</x:v>
      </x:c>
      <x:c r="D415" s="0" t="s">
        <x:v>84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-9926</x:v>
      </x:c>
    </x:row>
    <x:row r="416" spans="1:10">
      <x:c r="A416" s="0" t="s">
        <x:v>175</x:v>
      </x:c>
      <x:c r="B416" s="0" t="s">
        <x:v>176</x:v>
      </x:c>
      <x:c r="C416" s="0" t="s">
        <x:v>85</x:v>
      </x:c>
      <x:c r="D416" s="0" t="s">
        <x:v>86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123356</x:v>
      </x:c>
    </x:row>
    <x:row r="417" spans="1:10">
      <x:c r="A417" s="0" t="s">
        <x:v>175</x:v>
      </x:c>
      <x:c r="B417" s="0" t="s">
        <x:v>176</x:v>
      </x:c>
      <x:c r="C417" s="0" t="s">
        <x:v>85</x:v>
      </x:c>
      <x:c r="D417" s="0" t="s">
        <x:v>86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79076</x:v>
      </x:c>
    </x:row>
    <x:row r="418" spans="1:10">
      <x:c r="A418" s="0" t="s">
        <x:v>175</x:v>
      </x:c>
      <x:c r="B418" s="0" t="s">
        <x:v>176</x:v>
      </x:c>
      <x:c r="C418" s="0" t="s">
        <x:v>85</x:v>
      </x:c>
      <x:c r="D418" s="0" t="s">
        <x:v>86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44280</x:v>
      </x:c>
    </x:row>
    <x:row r="419" spans="1:10">
      <x:c r="A419" s="0" t="s">
        <x:v>175</x:v>
      </x:c>
      <x:c r="B419" s="0" t="s">
        <x:v>176</x:v>
      </x:c>
      <x:c r="C419" s="0" t="s">
        <x:v>85</x:v>
      </x:c>
      <x:c r="D419" s="0" t="s">
        <x:v>86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20433</x:v>
      </x:c>
    </x:row>
    <x:row r="420" spans="1:10">
      <x:c r="A420" s="0" t="s">
        <x:v>175</x:v>
      </x:c>
      <x:c r="B420" s="0" t="s">
        <x:v>176</x:v>
      </x:c>
      <x:c r="C420" s="0" t="s">
        <x:v>85</x:v>
      </x:c>
      <x:c r="D420" s="0" t="s">
        <x:v>86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29045</x:v>
      </x:c>
    </x:row>
    <x:row r="421" spans="1:10">
      <x:c r="A421" s="0" t="s">
        <x:v>175</x:v>
      </x:c>
      <x:c r="B421" s="0" t="s">
        <x:v>176</x:v>
      </x:c>
      <x:c r="C421" s="0" t="s">
        <x:v>85</x:v>
      </x:c>
      <x:c r="D421" s="0" t="s">
        <x:v>86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-8612</x:v>
      </x:c>
    </x:row>
    <x:row r="422" spans="1:10">
      <x:c r="A422" s="0" t="s">
        <x:v>175</x:v>
      </x:c>
      <x:c r="B422" s="0" t="s">
        <x:v>176</x:v>
      </x:c>
      <x:c r="C422" s="0" t="s">
        <x:v>87</x:v>
      </x:c>
      <x:c r="D422" s="0" t="s">
        <x:v>88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-475</x:v>
      </x:c>
    </x:row>
    <x:row r="423" spans="1:10">
      <x:c r="A423" s="0" t="s">
        <x:v>175</x:v>
      </x:c>
      <x:c r="B423" s="0" t="s">
        <x:v>176</x:v>
      </x:c>
      <x:c r="C423" s="0" t="s">
        <x:v>87</x:v>
      </x:c>
      <x:c r="D423" s="0" t="s">
        <x:v>88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-152</x:v>
      </x:c>
    </x:row>
    <x:row r="424" spans="1:10">
      <x:c r="A424" s="0" t="s">
        <x:v>175</x:v>
      </x:c>
      <x:c r="B424" s="0" t="s">
        <x:v>176</x:v>
      </x:c>
      <x:c r="C424" s="0" t="s">
        <x:v>87</x:v>
      </x:c>
      <x:c r="D424" s="0" t="s">
        <x:v>88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-323</x:v>
      </x:c>
    </x:row>
    <x:row r="425" spans="1:10">
      <x:c r="A425" s="0" t="s">
        <x:v>175</x:v>
      </x:c>
      <x:c r="B425" s="0" t="s">
        <x:v>176</x:v>
      </x:c>
      <x:c r="C425" s="0" t="s">
        <x:v>87</x:v>
      </x:c>
      <x:c r="D425" s="0" t="s">
        <x:v>88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-13370</x:v>
      </x:c>
    </x:row>
    <x:row r="426" spans="1:10">
      <x:c r="A426" s="0" t="s">
        <x:v>175</x:v>
      </x:c>
      <x:c r="B426" s="0" t="s">
        <x:v>176</x:v>
      </x:c>
      <x:c r="C426" s="0" t="s">
        <x:v>87</x:v>
      </x:c>
      <x:c r="D426" s="0" t="s">
        <x:v>88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-7746</x:v>
      </x:c>
    </x:row>
    <x:row r="427" spans="1:10">
      <x:c r="A427" s="0" t="s">
        <x:v>175</x:v>
      </x:c>
      <x:c r="B427" s="0" t="s">
        <x:v>176</x:v>
      </x:c>
      <x:c r="C427" s="0" t="s">
        <x:v>87</x:v>
      </x:c>
      <x:c r="D427" s="0" t="s">
        <x:v>88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-5624</x:v>
      </x:c>
    </x:row>
    <x:row r="428" spans="1:10">
      <x:c r="A428" s="0" t="s">
        <x:v>175</x:v>
      </x:c>
      <x:c r="B428" s="0" t="s">
        <x:v>176</x:v>
      </x:c>
      <x:c r="C428" s="0" t="s">
        <x:v>89</x:v>
      </x:c>
      <x:c r="D428" s="0" t="s">
        <x:v>90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23292</x:v>
      </x:c>
    </x:row>
    <x:row r="429" spans="1:10">
      <x:c r="A429" s="0" t="s">
        <x:v>175</x:v>
      </x:c>
      <x:c r="B429" s="0" t="s">
        <x:v>176</x:v>
      </x:c>
      <x:c r="C429" s="0" t="s">
        <x:v>89</x:v>
      </x:c>
      <x:c r="D429" s="0" t="s">
        <x:v>90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23179</x:v>
      </x:c>
    </x:row>
    <x:row r="430" spans="1:10">
      <x:c r="A430" s="0" t="s">
        <x:v>175</x:v>
      </x:c>
      <x:c r="B430" s="0" t="s">
        <x:v>176</x:v>
      </x:c>
      <x:c r="C430" s="0" t="s">
        <x:v>89</x:v>
      </x:c>
      <x:c r="D430" s="0" t="s">
        <x:v>90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113</x:v>
      </x:c>
    </x:row>
    <x:row r="431" spans="1:10">
      <x:c r="A431" s="0" t="s">
        <x:v>175</x:v>
      </x:c>
      <x:c r="B431" s="0" t="s">
        <x:v>176</x:v>
      </x:c>
      <x:c r="C431" s="0" t="s">
        <x:v>89</x:v>
      </x:c>
      <x:c r="D431" s="0" t="s">
        <x:v>90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-51284</x:v>
      </x:c>
    </x:row>
    <x:row r="432" spans="1:10">
      <x:c r="A432" s="0" t="s">
        <x:v>175</x:v>
      </x:c>
      <x:c r="B432" s="0" t="s">
        <x:v>176</x:v>
      </x:c>
      <x:c r="C432" s="0" t="s">
        <x:v>89</x:v>
      </x:c>
      <x:c r="D432" s="0" t="s">
        <x:v>90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-31771</x:v>
      </x:c>
    </x:row>
    <x:row r="433" spans="1:10">
      <x:c r="A433" s="0" t="s">
        <x:v>175</x:v>
      </x:c>
      <x:c r="B433" s="0" t="s">
        <x:v>176</x:v>
      </x:c>
      <x:c r="C433" s="0" t="s">
        <x:v>89</x:v>
      </x:c>
      <x:c r="D433" s="0" t="s">
        <x:v>90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-19513</x:v>
      </x:c>
    </x:row>
    <x:row r="434" spans="1:10">
      <x:c r="A434" s="0" t="s">
        <x:v>175</x:v>
      </x:c>
      <x:c r="B434" s="0" t="s">
        <x:v>176</x:v>
      </x:c>
      <x:c r="C434" s="0" t="s">
        <x:v>91</x:v>
      </x:c>
      <x:c r="D434" s="0" t="s">
        <x:v>92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82676</x:v>
      </x:c>
    </x:row>
    <x:row r="435" spans="1:10">
      <x:c r="A435" s="0" t="s">
        <x:v>175</x:v>
      </x:c>
      <x:c r="B435" s="0" t="s">
        <x:v>176</x:v>
      </x:c>
      <x:c r="C435" s="0" t="s">
        <x:v>91</x:v>
      </x:c>
      <x:c r="D435" s="0" t="s">
        <x:v>92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88219</x:v>
      </x:c>
    </x:row>
    <x:row r="436" spans="1:10">
      <x:c r="A436" s="0" t="s">
        <x:v>175</x:v>
      </x:c>
      <x:c r="B436" s="0" t="s">
        <x:v>176</x:v>
      </x:c>
      <x:c r="C436" s="0" t="s">
        <x:v>91</x:v>
      </x:c>
      <x:c r="D436" s="0" t="s">
        <x:v>92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-5543</x:v>
      </x:c>
    </x:row>
    <x:row r="437" spans="1:10">
      <x:c r="A437" s="0" t="s">
        <x:v>175</x:v>
      </x:c>
      <x:c r="B437" s="0" t="s">
        <x:v>176</x:v>
      </x:c>
      <x:c r="C437" s="0" t="s">
        <x:v>91</x:v>
      </x:c>
      <x:c r="D437" s="0" t="s">
        <x:v>92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-18859</x:v>
      </x:c>
    </x:row>
    <x:row r="438" spans="1:10">
      <x:c r="A438" s="0" t="s">
        <x:v>175</x:v>
      </x:c>
      <x:c r="B438" s="0" t="s">
        <x:v>176</x:v>
      </x:c>
      <x:c r="C438" s="0" t="s">
        <x:v>91</x:v>
      </x:c>
      <x:c r="D438" s="0" t="s">
        <x:v>92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-10601</x:v>
      </x:c>
    </x:row>
    <x:row r="439" spans="1:10">
      <x:c r="A439" s="0" t="s">
        <x:v>175</x:v>
      </x:c>
      <x:c r="B439" s="0" t="s">
        <x:v>176</x:v>
      </x:c>
      <x:c r="C439" s="0" t="s">
        <x:v>91</x:v>
      </x:c>
      <x:c r="D439" s="0" t="s">
        <x:v>92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-8258</x:v>
      </x:c>
    </x:row>
    <x:row r="440" spans="1:10">
      <x:c r="A440" s="0" t="s">
        <x:v>175</x:v>
      </x:c>
      <x:c r="B440" s="0" t="s">
        <x:v>176</x:v>
      </x:c>
      <x:c r="C440" s="0" t="s">
        <x:v>93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12558</x:v>
      </x:c>
    </x:row>
    <x:row r="441" spans="1:10">
      <x:c r="A441" s="0" t="s">
        <x:v>175</x:v>
      </x:c>
      <x:c r="B441" s="0" t="s">
        <x:v>176</x:v>
      </x:c>
      <x:c r="C441" s="0" t="s">
        <x:v>93</x:v>
      </x:c>
      <x:c r="D441" s="0" t="s">
        <x:v>94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2695</x:v>
      </x:c>
    </x:row>
    <x:row r="442" spans="1:10">
      <x:c r="A442" s="0" t="s">
        <x:v>175</x:v>
      </x:c>
      <x:c r="B442" s="0" t="s">
        <x:v>176</x:v>
      </x:c>
      <x:c r="C442" s="0" t="s">
        <x:v>93</x:v>
      </x:c>
      <x:c r="D442" s="0" t="s">
        <x:v>94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9863</x:v>
      </x:c>
    </x:row>
    <x:row r="443" spans="1:10">
      <x:c r="A443" s="0" t="s">
        <x:v>175</x:v>
      </x:c>
      <x:c r="B443" s="0" t="s">
        <x:v>176</x:v>
      </x:c>
      <x:c r="C443" s="0" t="s">
        <x:v>93</x:v>
      </x:c>
      <x:c r="D443" s="0" t="s">
        <x:v>94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-24608</x:v>
      </x:c>
    </x:row>
    <x:row r="444" spans="1:10">
      <x:c r="A444" s="0" t="s">
        <x:v>175</x:v>
      </x:c>
      <x:c r="B444" s="0" t="s">
        <x:v>176</x:v>
      </x:c>
      <x:c r="C444" s="0" t="s">
        <x:v>93</x:v>
      </x:c>
      <x:c r="D444" s="0" t="s">
        <x:v>94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-19090</x:v>
      </x:c>
    </x:row>
    <x:row r="445" spans="1:10">
      <x:c r="A445" s="0" t="s">
        <x:v>175</x:v>
      </x:c>
      <x:c r="B445" s="0" t="s">
        <x:v>176</x:v>
      </x:c>
      <x:c r="C445" s="0" t="s">
        <x:v>93</x:v>
      </x:c>
      <x:c r="D445" s="0" t="s">
        <x:v>94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-5518</x:v>
      </x:c>
    </x:row>
    <x:row r="446" spans="1:10">
      <x:c r="A446" s="0" t="s">
        <x:v>175</x:v>
      </x:c>
      <x:c r="B446" s="0" t="s">
        <x:v>176</x:v>
      </x:c>
      <x:c r="C446" s="0" t="s">
        <x:v>95</x:v>
      </x:c>
      <x:c r="D446" s="0" t="s">
        <x:v>96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19758</x:v>
      </x:c>
    </x:row>
    <x:row r="447" spans="1:10">
      <x:c r="A447" s="0" t="s">
        <x:v>175</x:v>
      </x:c>
      <x:c r="B447" s="0" t="s">
        <x:v>176</x:v>
      </x:c>
      <x:c r="C447" s="0" t="s">
        <x:v>95</x:v>
      </x:c>
      <x:c r="D447" s="0" t="s">
        <x:v>96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30225</x:v>
      </x:c>
    </x:row>
    <x:row r="448" spans="1:10">
      <x:c r="A448" s="0" t="s">
        <x:v>175</x:v>
      </x:c>
      <x:c r="B448" s="0" t="s">
        <x:v>176</x:v>
      </x:c>
      <x:c r="C448" s="0" t="s">
        <x:v>95</x:v>
      </x:c>
      <x:c r="D448" s="0" t="s">
        <x:v>96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-10467</x:v>
      </x:c>
    </x:row>
    <x:row r="449" spans="1:10">
      <x:c r="A449" s="0" t="s">
        <x:v>175</x:v>
      </x:c>
      <x:c r="B449" s="0" t="s">
        <x:v>176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-5148</x:v>
      </x:c>
    </x:row>
    <x:row r="450" spans="1:10">
      <x:c r="A450" s="0" t="s">
        <x:v>175</x:v>
      </x:c>
      <x:c r="B450" s="0" t="s">
        <x:v>176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-8294</x:v>
      </x:c>
    </x:row>
    <x:row r="451" spans="1:10">
      <x:c r="A451" s="0" t="s">
        <x:v>175</x:v>
      </x:c>
      <x:c r="B451" s="0" t="s">
        <x:v>176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3146</x:v>
      </x:c>
    </x:row>
    <x:row r="452" spans="1:10">
      <x:c r="A452" s="0" t="s">
        <x:v>175</x:v>
      </x:c>
      <x:c r="B452" s="0" t="s">
        <x:v>176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20440</x:v>
      </x:c>
    </x:row>
    <x:row r="453" spans="1:10">
      <x:c r="A453" s="0" t="s">
        <x:v>175</x:v>
      </x:c>
      <x:c r="B453" s="0" t="s">
        <x:v>176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24900</x:v>
      </x:c>
    </x:row>
    <x:row r="454" spans="1:10">
      <x:c r="A454" s="0" t="s">
        <x:v>175</x:v>
      </x:c>
      <x:c r="B454" s="0" t="s">
        <x:v>176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-4460</x:v>
      </x:c>
    </x:row>
    <x:row r="455" spans="1:10">
      <x:c r="A455" s="0" t="s">
        <x:v>175</x:v>
      </x:c>
      <x:c r="B455" s="0" t="s">
        <x:v>176</x:v>
      </x:c>
      <x:c r="C455" s="0" t="s">
        <x:v>97</x:v>
      </x:c>
      <x:c r="D455" s="0" t="s">
        <x:v>98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10045</x:v>
      </x:c>
    </x:row>
    <x:row r="456" spans="1:10">
      <x:c r="A456" s="0" t="s">
        <x:v>175</x:v>
      </x:c>
      <x:c r="B456" s="0" t="s">
        <x:v>176</x:v>
      </x:c>
      <x:c r="C456" s="0" t="s">
        <x:v>97</x:v>
      </x:c>
      <x:c r="D456" s="0" t="s">
        <x:v>98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6683</x:v>
      </x:c>
    </x:row>
    <x:row r="457" spans="1:10">
      <x:c r="A457" s="0" t="s">
        <x:v>175</x:v>
      </x:c>
      <x:c r="B457" s="0" t="s">
        <x:v>176</x:v>
      </x:c>
      <x:c r="C457" s="0" t="s">
        <x:v>97</x:v>
      </x:c>
      <x:c r="D457" s="0" t="s">
        <x:v>98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3362</x:v>
      </x:c>
    </x:row>
    <x:row r="458" spans="1:10">
      <x:c r="A458" s="0" t="s">
        <x:v>175</x:v>
      </x:c>
      <x:c r="B458" s="0" t="s">
        <x:v>176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28863</x:v>
      </x:c>
    </x:row>
    <x:row r="459" spans="1:10">
      <x:c r="A459" s="0" t="s">
        <x:v>175</x:v>
      </x:c>
      <x:c r="B459" s="0" t="s">
        <x:v>176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43371</x:v>
      </x:c>
    </x:row>
    <x:row r="460" spans="1:10">
      <x:c r="A460" s="0" t="s">
        <x:v>175</x:v>
      </x:c>
      <x:c r="B460" s="0" t="s">
        <x:v>176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-14508</x:v>
      </x:c>
    </x:row>
    <x:row r="461" spans="1:10">
      <x:c r="A461" s="0" t="s">
        <x:v>175</x:v>
      </x:c>
      <x:c r="B461" s="0" t="s">
        <x:v>176</x:v>
      </x:c>
      <x:c r="C461" s="0" t="s">
        <x:v>99</x:v>
      </x:c>
      <x:c r="D461" s="0" t="s">
        <x:v>100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2123</x:v>
      </x:c>
    </x:row>
    <x:row r="462" spans="1:10">
      <x:c r="A462" s="0" t="s">
        <x:v>175</x:v>
      </x:c>
      <x:c r="B462" s="0" t="s">
        <x:v>176</x:v>
      </x:c>
      <x:c r="C462" s="0" t="s">
        <x:v>99</x:v>
      </x:c>
      <x:c r="D462" s="0" t="s">
        <x:v>100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-1433</x:v>
      </x:c>
    </x:row>
    <x:row r="463" spans="1:10">
      <x:c r="A463" s="0" t="s">
        <x:v>175</x:v>
      </x:c>
      <x:c r="B463" s="0" t="s">
        <x:v>176</x:v>
      </x:c>
      <x:c r="C463" s="0" t="s">
        <x:v>99</x:v>
      </x:c>
      <x:c r="D463" s="0" t="s">
        <x:v>100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3556</x:v>
      </x:c>
    </x:row>
    <x:row r="464" spans="1:10">
      <x:c r="A464" s="0" t="s">
        <x:v>175</x:v>
      </x:c>
      <x:c r="B464" s="0" t="s">
        <x:v>176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93094</x:v>
      </x:c>
    </x:row>
    <x:row r="465" spans="1:10">
      <x:c r="A465" s="0" t="s">
        <x:v>175</x:v>
      </x:c>
      <x:c r="B465" s="0" t="s">
        <x:v>176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87401</x:v>
      </x:c>
    </x:row>
    <x:row r="466" spans="1:10">
      <x:c r="A466" s="0" t="s">
        <x:v>175</x:v>
      </x:c>
      <x:c r="B466" s="0" t="s">
        <x:v>176</x:v>
      </x:c>
      <x:c r="C466" s="0" t="s">
        <x:v>101</x:v>
      </x:c>
      <x:c r="D466" s="0" t="s">
        <x:v>102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5693</x:v>
      </x:c>
    </x:row>
    <x:row r="467" spans="1:10">
      <x:c r="A467" s="0" t="s">
        <x:v>175</x:v>
      </x:c>
      <x:c r="B467" s="0" t="s">
        <x:v>176</x:v>
      </x:c>
      <x:c r="C467" s="0" t="s">
        <x:v>101</x:v>
      </x:c>
      <x:c r="D467" s="0" t="s">
        <x:v>102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-23770</x:v>
      </x:c>
    </x:row>
    <x:row r="468" spans="1:10">
      <x:c r="A468" s="0" t="s">
        <x:v>175</x:v>
      </x:c>
      <x:c r="B468" s="0" t="s">
        <x:v>176</x:v>
      </x:c>
      <x:c r="C468" s="0" t="s">
        <x:v>101</x:v>
      </x:c>
      <x:c r="D468" s="0" t="s">
        <x:v>102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-14146</x:v>
      </x:c>
    </x:row>
    <x:row r="469" spans="1:10">
      <x:c r="A469" s="0" t="s">
        <x:v>175</x:v>
      </x:c>
      <x:c r="B469" s="0" t="s">
        <x:v>176</x:v>
      </x:c>
      <x:c r="C469" s="0" t="s">
        <x:v>101</x:v>
      </x:c>
      <x:c r="D469" s="0" t="s">
        <x:v>102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-9624</x:v>
      </x:c>
    </x:row>
    <x:row r="470" spans="1:10">
      <x:c r="A470" s="0" t="s">
        <x:v>175</x:v>
      </x:c>
      <x:c r="B470" s="0" t="s">
        <x:v>176</x:v>
      </x:c>
      <x:c r="C470" s="0" t="s">
        <x:v>103</x:v>
      </x:c>
      <x:c r="D470" s="0" t="s">
        <x:v>104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83322</x:v>
      </x:c>
    </x:row>
    <x:row r="471" spans="1:10">
      <x:c r="A471" s="0" t="s">
        <x:v>175</x:v>
      </x:c>
      <x:c r="B471" s="0" t="s">
        <x:v>176</x:v>
      </x:c>
      <x:c r="C471" s="0" t="s">
        <x:v>103</x:v>
      </x:c>
      <x:c r="D471" s="0" t="s">
        <x:v>104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82643</x:v>
      </x:c>
    </x:row>
    <x:row r="472" spans="1:10">
      <x:c r="A472" s="0" t="s">
        <x:v>175</x:v>
      </x:c>
      <x:c r="B472" s="0" t="s">
        <x:v>176</x:v>
      </x:c>
      <x:c r="C472" s="0" t="s">
        <x:v>103</x:v>
      </x:c>
      <x:c r="D472" s="0" t="s">
        <x:v>104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679</x:v>
      </x:c>
    </x:row>
    <x:row r="473" spans="1:10">
      <x:c r="A473" s="0" t="s">
        <x:v>175</x:v>
      </x:c>
      <x:c r="B473" s="0" t="s">
        <x:v>176</x:v>
      </x:c>
      <x:c r="C473" s="0" t="s">
        <x:v>103</x:v>
      </x:c>
      <x:c r="D473" s="0" t="s">
        <x:v>104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-6717</x:v>
      </x:c>
    </x:row>
    <x:row r="474" spans="1:10">
      <x:c r="A474" s="0" t="s">
        <x:v>175</x:v>
      </x:c>
      <x:c r="B474" s="0" t="s">
        <x:v>176</x:v>
      </x:c>
      <x:c r="C474" s="0" t="s">
        <x:v>103</x:v>
      </x:c>
      <x:c r="D474" s="0" t="s">
        <x:v>104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-5760</x:v>
      </x:c>
    </x:row>
    <x:row r="475" spans="1:10">
      <x:c r="A475" s="0" t="s">
        <x:v>175</x:v>
      </x:c>
      <x:c r="B475" s="0" t="s">
        <x:v>176</x:v>
      </x:c>
      <x:c r="C475" s="0" t="s">
        <x:v>103</x:v>
      </x:c>
      <x:c r="D475" s="0" t="s">
        <x:v>104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-957</x:v>
      </x:c>
    </x:row>
    <x:row r="476" spans="1:10">
      <x:c r="A476" s="0" t="s">
        <x:v>175</x:v>
      </x:c>
      <x:c r="B476" s="0" t="s">
        <x:v>176</x:v>
      </x:c>
      <x:c r="C476" s="0" t="s">
        <x:v>105</x:v>
      </x:c>
      <x:c r="D476" s="0" t="s">
        <x:v>106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53060</x:v>
      </x:c>
    </x:row>
    <x:row r="477" spans="1:10">
      <x:c r="A477" s="0" t="s">
        <x:v>175</x:v>
      </x:c>
      <x:c r="B477" s="0" t="s">
        <x:v>176</x:v>
      </x:c>
      <x:c r="C477" s="0" t="s">
        <x:v>105</x:v>
      </x:c>
      <x:c r="D477" s="0" t="s">
        <x:v>106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55801</x:v>
      </x:c>
    </x:row>
    <x:row r="478" spans="1:10">
      <x:c r="A478" s="0" t="s">
        <x:v>175</x:v>
      </x:c>
      <x:c r="B478" s="0" t="s">
        <x:v>176</x:v>
      </x:c>
      <x:c r="C478" s="0" t="s">
        <x:v>105</x:v>
      </x:c>
      <x:c r="D478" s="0" t="s">
        <x:v>106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-2741</x:v>
      </x:c>
    </x:row>
    <x:row r="479" spans="1:10">
      <x:c r="A479" s="0" t="s">
        <x:v>175</x:v>
      </x:c>
      <x:c r="B479" s="0" t="s">
        <x:v>176</x:v>
      </x:c>
      <x:c r="C479" s="0" t="s">
        <x:v>105</x:v>
      </x:c>
      <x:c r="D479" s="0" t="s">
        <x:v>106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-65151</x:v>
      </x:c>
    </x:row>
    <x:row r="480" spans="1:10">
      <x:c r="A480" s="0" t="s">
        <x:v>175</x:v>
      </x:c>
      <x:c r="B480" s="0" t="s">
        <x:v>176</x:v>
      </x:c>
      <x:c r="C480" s="0" t="s">
        <x:v>105</x:v>
      </x:c>
      <x:c r="D480" s="0" t="s">
        <x:v>106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-69139</x:v>
      </x:c>
    </x:row>
    <x:row r="481" spans="1:10">
      <x:c r="A481" s="0" t="s">
        <x:v>175</x:v>
      </x:c>
      <x:c r="B481" s="0" t="s">
        <x:v>176</x:v>
      </x:c>
      <x:c r="C481" s="0" t="s">
        <x:v>105</x:v>
      </x:c>
      <x:c r="D481" s="0" t="s">
        <x:v>106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3988</x:v>
      </x:c>
    </x:row>
    <x:row r="482" spans="1:10">
      <x:c r="A482" s="0" t="s">
        <x:v>175</x:v>
      </x:c>
      <x:c r="B482" s="0" t="s">
        <x:v>176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57525</x:v>
      </x:c>
    </x:row>
    <x:row r="483" spans="1:10">
      <x:c r="A483" s="0" t="s">
        <x:v>175</x:v>
      </x:c>
      <x:c r="B483" s="0" t="s">
        <x:v>176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60034</x:v>
      </x:c>
    </x:row>
    <x:row r="484" spans="1:10">
      <x:c r="A484" s="0" t="s">
        <x:v>175</x:v>
      </x:c>
      <x:c r="B484" s="0" t="s">
        <x:v>176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-2509</x:v>
      </x:c>
    </x:row>
    <x:row r="485" spans="1:10">
      <x:c r="A485" s="0" t="s">
        <x:v>175</x:v>
      </x:c>
      <x:c r="B485" s="0" t="s">
        <x:v>176</x:v>
      </x:c>
      <x:c r="C485" s="0" t="s">
        <x:v>107</x:v>
      </x:c>
      <x:c r="D485" s="0" t="s">
        <x:v>108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-27935</x:v>
      </x:c>
    </x:row>
    <x:row r="486" spans="1:10">
      <x:c r="A486" s="0" t="s">
        <x:v>175</x:v>
      </x:c>
      <x:c r="B486" s="0" t="s">
        <x:v>176</x:v>
      </x:c>
      <x:c r="C486" s="0" t="s">
        <x:v>107</x:v>
      </x:c>
      <x:c r="D486" s="0" t="s">
        <x:v>108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-26345</x:v>
      </x:c>
    </x:row>
    <x:row r="487" spans="1:10">
      <x:c r="A487" s="0" t="s">
        <x:v>175</x:v>
      </x:c>
      <x:c r="B487" s="0" t="s">
        <x:v>176</x:v>
      </x:c>
      <x:c r="C487" s="0" t="s">
        <x:v>107</x:v>
      </x:c>
      <x:c r="D487" s="0" t="s">
        <x:v>108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-1590</x:v>
      </x:c>
    </x:row>
    <x:row r="488" spans="1:10">
      <x:c r="A488" s="0" t="s">
        <x:v>175</x:v>
      </x:c>
      <x:c r="B488" s="0" t="s">
        <x:v>176</x:v>
      </x:c>
      <x:c r="C488" s="0" t="s">
        <x:v>109</x:v>
      </x:c>
      <x:c r="D488" s="0" t="s">
        <x:v>110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57519</x:v>
      </x:c>
    </x:row>
    <x:row r="489" spans="1:10">
      <x:c r="A489" s="0" t="s">
        <x:v>175</x:v>
      </x:c>
      <x:c r="B489" s="0" t="s">
        <x:v>176</x:v>
      </x:c>
      <x:c r="C489" s="0" t="s">
        <x:v>109</x:v>
      </x:c>
      <x:c r="D489" s="0" t="s">
        <x:v>110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51324</x:v>
      </x:c>
    </x:row>
    <x:row r="490" spans="1:10">
      <x:c r="A490" s="0" t="s">
        <x:v>175</x:v>
      </x:c>
      <x:c r="B490" s="0" t="s">
        <x:v>176</x:v>
      </x:c>
      <x:c r="C490" s="0" t="s">
        <x:v>109</x:v>
      </x:c>
      <x:c r="D490" s="0" t="s">
        <x:v>110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6195</x:v>
      </x:c>
    </x:row>
    <x:row r="491" spans="1:10">
      <x:c r="A491" s="0" t="s">
        <x:v>175</x:v>
      </x:c>
      <x:c r="B491" s="0" t="s">
        <x:v>176</x:v>
      </x:c>
      <x:c r="C491" s="0" t="s">
        <x:v>109</x:v>
      </x:c>
      <x:c r="D491" s="0" t="s">
        <x:v>110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25298</x:v>
      </x:c>
    </x:row>
    <x:row r="492" spans="1:10">
      <x:c r="A492" s="0" t="s">
        <x:v>175</x:v>
      </x:c>
      <x:c r="B492" s="0" t="s">
        <x:v>176</x:v>
      </x:c>
      <x:c r="C492" s="0" t="s">
        <x:v>109</x:v>
      </x:c>
      <x:c r="D492" s="0" t="s">
        <x:v>110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33249</x:v>
      </x:c>
    </x:row>
    <x:row r="493" spans="1:10">
      <x:c r="A493" s="0" t="s">
        <x:v>175</x:v>
      </x:c>
      <x:c r="B493" s="0" t="s">
        <x:v>176</x:v>
      </x:c>
      <x:c r="C493" s="0" t="s">
        <x:v>109</x:v>
      </x:c>
      <x:c r="D493" s="0" t="s">
        <x:v>110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-7951</x:v>
      </x:c>
    </x:row>
    <x:row r="494" spans="1:10">
      <x:c r="A494" s="0" t="s">
        <x:v>175</x:v>
      </x:c>
      <x:c r="B494" s="0" t="s">
        <x:v>176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27512</x:v>
      </x:c>
    </x:row>
    <x:row r="495" spans="1:10">
      <x:c r="A495" s="0" t="s">
        <x:v>175</x:v>
      </x:c>
      <x:c r="B495" s="0" t="s">
        <x:v>176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23408</x:v>
      </x:c>
    </x:row>
    <x:row r="496" spans="1:10">
      <x:c r="A496" s="0" t="s">
        <x:v>175</x:v>
      </x:c>
      <x:c r="B496" s="0" t="s">
        <x:v>176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4104</x:v>
      </x:c>
    </x:row>
    <x:row r="497" spans="1:10">
      <x:c r="A497" s="0" t="s">
        <x:v>175</x:v>
      </x:c>
      <x:c r="B497" s="0" t="s">
        <x:v>176</x:v>
      </x:c>
      <x:c r="C497" s="0" t="s">
        <x:v>111</x:v>
      </x:c>
      <x:c r="D497" s="0" t="s">
        <x:v>112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26351</x:v>
      </x:c>
    </x:row>
    <x:row r="498" spans="1:10">
      <x:c r="A498" s="0" t="s">
        <x:v>175</x:v>
      </x:c>
      <x:c r="B498" s="0" t="s">
        <x:v>176</x:v>
      </x:c>
      <x:c r="C498" s="0" t="s">
        <x:v>111</x:v>
      </x:c>
      <x:c r="D498" s="0" t="s">
        <x:v>112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20844</x:v>
      </x:c>
    </x:row>
    <x:row r="499" spans="1:10">
      <x:c r="A499" s="0" t="s">
        <x:v>175</x:v>
      </x:c>
      <x:c r="B499" s="0" t="s">
        <x:v>176</x:v>
      </x:c>
      <x:c r="C499" s="0" t="s">
        <x:v>111</x:v>
      </x:c>
      <x:c r="D499" s="0" t="s">
        <x:v>112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5507</x:v>
      </x:c>
    </x:row>
    <x:row r="500" spans="1:10">
      <x:c r="A500" s="0" t="s">
        <x:v>175</x:v>
      </x:c>
      <x:c r="B500" s="0" t="s">
        <x:v>176</x:v>
      </x:c>
      <x:c r="C500" s="0" t="s">
        <x:v>113</x:v>
      </x:c>
      <x:c r="D500" s="0" t="s">
        <x:v>114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17810</x:v>
      </x:c>
    </x:row>
    <x:row r="501" spans="1:10">
      <x:c r="A501" s="0" t="s">
        <x:v>175</x:v>
      </x:c>
      <x:c r="B501" s="0" t="s">
        <x:v>176</x:v>
      </x:c>
      <x:c r="C501" s="0" t="s">
        <x:v>113</x:v>
      </x:c>
      <x:c r="D501" s="0" t="s">
        <x:v>114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19920</x:v>
      </x:c>
    </x:row>
    <x:row r="502" spans="1:10">
      <x:c r="A502" s="0" t="s">
        <x:v>175</x:v>
      </x:c>
      <x:c r="B502" s="0" t="s">
        <x:v>176</x:v>
      </x:c>
      <x:c r="C502" s="0" t="s">
        <x:v>113</x:v>
      </x:c>
      <x:c r="D502" s="0" t="s">
        <x:v>114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-2110</x:v>
      </x:c>
    </x:row>
    <x:row r="503" spans="1:10">
      <x:c r="A503" s="0" t="s">
        <x:v>175</x:v>
      </x:c>
      <x:c r="B503" s="0" t="s">
        <x:v>176</x:v>
      </x:c>
      <x:c r="C503" s="0" t="s">
        <x:v>113</x:v>
      </x:c>
      <x:c r="D503" s="0" t="s">
        <x:v>114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23583</x:v>
      </x:c>
    </x:row>
    <x:row r="504" spans="1:10">
      <x:c r="A504" s="0" t="s">
        <x:v>175</x:v>
      </x:c>
      <x:c r="B504" s="0" t="s">
        <x:v>176</x:v>
      </x:c>
      <x:c r="C504" s="0" t="s">
        <x:v>113</x:v>
      </x:c>
      <x:c r="D504" s="0" t="s">
        <x:v>114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1739</x:v>
      </x:c>
    </x:row>
    <x:row r="505" spans="1:10">
      <x:c r="A505" s="0" t="s">
        <x:v>175</x:v>
      </x:c>
      <x:c r="B505" s="0" t="s">
        <x:v>176</x:v>
      </x:c>
      <x:c r="C505" s="0" t="s">
        <x:v>113</x:v>
      </x:c>
      <x:c r="D505" s="0" t="s">
        <x:v>114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21844</x:v>
      </x:c>
    </x:row>
    <x:row r="506" spans="1:10">
      <x:c r="A506" s="0" t="s">
        <x:v>175</x:v>
      </x:c>
      <x:c r="B506" s="0" t="s">
        <x:v>176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-11133</x:v>
      </x:c>
    </x:row>
    <x:row r="507" spans="1:10">
      <x:c r="A507" s="0" t="s">
        <x:v>175</x:v>
      </x:c>
      <x:c r="B507" s="0" t="s">
        <x:v>176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2264</x:v>
      </x:c>
    </x:row>
    <x:row r="508" spans="1:10">
      <x:c r="A508" s="0" t="s">
        <x:v>175</x:v>
      </x:c>
      <x:c r="B508" s="0" t="s">
        <x:v>176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-13397</x:v>
      </x:c>
    </x:row>
    <x:row r="509" spans="1:10">
      <x:c r="A509" s="0" t="s">
        <x:v>175</x:v>
      </x:c>
      <x:c r="B509" s="0" t="s">
        <x:v>176</x:v>
      </x:c>
      <x:c r="C509" s="0" t="s">
        <x:v>115</x:v>
      </x:c>
      <x:c r="D509" s="0" t="s">
        <x:v>116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10942</x:v>
      </x:c>
    </x:row>
    <x:row r="510" spans="1:10">
      <x:c r="A510" s="0" t="s">
        <x:v>175</x:v>
      </x:c>
      <x:c r="B510" s="0" t="s">
        <x:v>176</x:v>
      </x:c>
      <x:c r="C510" s="0" t="s">
        <x:v>115</x:v>
      </x:c>
      <x:c r="D510" s="0" t="s">
        <x:v>116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12175</x:v>
      </x:c>
    </x:row>
    <x:row r="511" spans="1:10">
      <x:c r="A511" s="0" t="s">
        <x:v>175</x:v>
      </x:c>
      <x:c r="B511" s="0" t="s">
        <x:v>176</x:v>
      </x:c>
      <x:c r="C511" s="0" t="s">
        <x:v>115</x:v>
      </x:c>
      <x:c r="D511" s="0" t="s">
        <x:v>116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-1233</x:v>
      </x:c>
    </x:row>
    <x:row r="512" spans="1:10">
      <x:c r="A512" s="0" t="s">
        <x:v>175</x:v>
      </x:c>
      <x:c r="B512" s="0" t="s">
        <x:v>176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37110</x:v>
      </x:c>
    </x:row>
    <x:row r="513" spans="1:10">
      <x:c r="A513" s="0" t="s">
        <x:v>175</x:v>
      </x:c>
      <x:c r="B513" s="0" t="s">
        <x:v>176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35833</x:v>
      </x:c>
    </x:row>
    <x:row r="514" spans="1:10">
      <x:c r="A514" s="0" t="s">
        <x:v>175</x:v>
      </x:c>
      <x:c r="B514" s="0" t="s">
        <x:v>176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1277</x:v>
      </x:c>
    </x:row>
    <x:row r="515" spans="1:10">
      <x:c r="A515" s="0" t="s">
        <x:v>175</x:v>
      </x:c>
      <x:c r="B515" s="0" t="s">
        <x:v>176</x:v>
      </x:c>
      <x:c r="C515" s="0" t="s">
        <x:v>117</x:v>
      </x:c>
      <x:c r="D515" s="0" t="s">
        <x:v>118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59136</x:v>
      </x:c>
    </x:row>
    <x:row r="516" spans="1:10">
      <x:c r="A516" s="0" t="s">
        <x:v>175</x:v>
      </x:c>
      <x:c r="B516" s="0" t="s">
        <x:v>176</x:v>
      </x:c>
      <x:c r="C516" s="0" t="s">
        <x:v>117</x:v>
      </x:c>
      <x:c r="D516" s="0" t="s">
        <x:v>118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65732</x:v>
      </x:c>
    </x:row>
    <x:row r="517" spans="1:10">
      <x:c r="A517" s="0" t="s">
        <x:v>175</x:v>
      </x:c>
      <x:c r="B517" s="0" t="s">
        <x:v>176</x:v>
      </x:c>
      <x:c r="C517" s="0" t="s">
        <x:v>117</x:v>
      </x:c>
      <x:c r="D517" s="0" t="s">
        <x:v>118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-6596</x:v>
      </x:c>
    </x:row>
    <x:row r="518" spans="1:10">
      <x:c r="A518" s="0" t="s">
        <x:v>175</x:v>
      </x:c>
      <x:c r="B518" s="0" t="s">
        <x:v>176</x:v>
      </x:c>
      <x:c r="C518" s="0" t="s">
        <x:v>119</x:v>
      </x:c>
      <x:c r="D518" s="0" t="s">
        <x:v>120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61178</x:v>
      </x:c>
    </x:row>
    <x:row r="519" spans="1:10">
      <x:c r="A519" s="0" t="s">
        <x:v>175</x:v>
      </x:c>
      <x:c r="B519" s="0" t="s">
        <x:v>176</x:v>
      </x:c>
      <x:c r="C519" s="0" t="s">
        <x:v>119</x:v>
      </x:c>
      <x:c r="D519" s="0" t="s">
        <x:v>120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67157</x:v>
      </x:c>
    </x:row>
    <x:row r="520" spans="1:10">
      <x:c r="A520" s="0" t="s">
        <x:v>175</x:v>
      </x:c>
      <x:c r="B520" s="0" t="s">
        <x:v>176</x:v>
      </x:c>
      <x:c r="C520" s="0" t="s">
        <x:v>119</x:v>
      </x:c>
      <x:c r="D520" s="0" t="s">
        <x:v>120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-5979</x:v>
      </x:c>
    </x:row>
    <x:row r="521" spans="1:10">
      <x:c r="A521" s="0" t="s">
        <x:v>175</x:v>
      </x:c>
      <x:c r="B521" s="0" t="s">
        <x:v>176</x:v>
      </x:c>
      <x:c r="C521" s="0" t="s">
        <x:v>119</x:v>
      </x:c>
      <x:c r="D521" s="0" t="s">
        <x:v>120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20266</x:v>
      </x:c>
    </x:row>
    <x:row r="522" spans="1:10">
      <x:c r="A522" s="0" t="s">
        <x:v>175</x:v>
      </x:c>
      <x:c r="B522" s="0" t="s">
        <x:v>176</x:v>
      </x:c>
      <x:c r="C522" s="0" t="s">
        <x:v>119</x:v>
      </x:c>
      <x:c r="D522" s="0" t="s">
        <x:v>120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19640</x:v>
      </x:c>
    </x:row>
    <x:row r="523" spans="1:10">
      <x:c r="A523" s="0" t="s">
        <x:v>175</x:v>
      </x:c>
      <x:c r="B523" s="0" t="s">
        <x:v>176</x:v>
      </x:c>
      <x:c r="C523" s="0" t="s">
        <x:v>119</x:v>
      </x:c>
      <x:c r="D523" s="0" t="s">
        <x:v>120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626</x:v>
      </x:c>
    </x:row>
    <x:row r="524" spans="1:10">
      <x:c r="A524" s="0" t="s">
        <x:v>175</x:v>
      </x:c>
      <x:c r="B524" s="0" t="s">
        <x:v>176</x:v>
      </x:c>
      <x:c r="C524" s="0" t="s">
        <x:v>121</x:v>
      </x:c>
      <x:c r="D524" s="0" t="s">
        <x:v>122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139741</x:v>
      </x:c>
    </x:row>
    <x:row r="525" spans="1:10">
      <x:c r="A525" s="0" t="s">
        <x:v>175</x:v>
      </x:c>
      <x:c r="B525" s="0" t="s">
        <x:v>176</x:v>
      </x:c>
      <x:c r="C525" s="0" t="s">
        <x:v>121</x:v>
      </x:c>
      <x:c r="D525" s="0" t="s">
        <x:v>122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140433</x:v>
      </x:c>
    </x:row>
    <x:row r="526" spans="1:10">
      <x:c r="A526" s="0" t="s">
        <x:v>175</x:v>
      </x:c>
      <x:c r="B526" s="0" t="s">
        <x:v>176</x:v>
      </x:c>
      <x:c r="C526" s="0" t="s">
        <x:v>121</x:v>
      </x:c>
      <x:c r="D526" s="0" t="s">
        <x:v>122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-692</x:v>
      </x:c>
    </x:row>
    <x:row r="527" spans="1:10">
      <x:c r="A527" s="0" t="s">
        <x:v>175</x:v>
      </x:c>
      <x:c r="B527" s="0" t="s">
        <x:v>176</x:v>
      </x:c>
      <x:c r="C527" s="0" t="s">
        <x:v>121</x:v>
      </x:c>
      <x:c r="D527" s="0" t="s">
        <x:v>122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39786</x:v>
      </x:c>
    </x:row>
    <x:row r="528" spans="1:10">
      <x:c r="A528" s="0" t="s">
        <x:v>175</x:v>
      </x:c>
      <x:c r="B528" s="0" t="s">
        <x:v>176</x:v>
      </x:c>
      <x:c r="C528" s="0" t="s">
        <x:v>121</x:v>
      </x:c>
      <x:c r="D528" s="0" t="s">
        <x:v>122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30770</x:v>
      </x:c>
    </x:row>
    <x:row r="529" spans="1:10">
      <x:c r="A529" s="0" t="s">
        <x:v>175</x:v>
      </x:c>
      <x:c r="B529" s="0" t="s">
        <x:v>176</x:v>
      </x:c>
      <x:c r="C529" s="0" t="s">
        <x:v>121</x:v>
      </x:c>
      <x:c r="D529" s="0" t="s">
        <x:v>122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9016</x:v>
      </x:c>
    </x:row>
    <x:row r="530" spans="1:10">
      <x:c r="A530" s="0" t="s">
        <x:v>175</x:v>
      </x:c>
      <x:c r="B530" s="0" t="s">
        <x:v>176</x:v>
      </x:c>
      <x:c r="C530" s="0" t="s">
        <x:v>123</x:v>
      </x:c>
      <x:c r="D530" s="0" t="s">
        <x:v>124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88297</x:v>
      </x:c>
    </x:row>
    <x:row r="531" spans="1:10">
      <x:c r="A531" s="0" t="s">
        <x:v>175</x:v>
      </x:c>
      <x:c r="B531" s="0" t="s">
        <x:v>176</x:v>
      </x:c>
      <x:c r="C531" s="0" t="s">
        <x:v>123</x:v>
      </x:c>
      <x:c r="D531" s="0" t="s">
        <x:v>124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83325</x:v>
      </x:c>
    </x:row>
    <x:row r="532" spans="1:10">
      <x:c r="A532" s="0" t="s">
        <x:v>175</x:v>
      </x:c>
      <x:c r="B532" s="0" t="s">
        <x:v>176</x:v>
      </x:c>
      <x:c r="C532" s="0" t="s">
        <x:v>123</x:v>
      </x:c>
      <x:c r="D532" s="0" t="s">
        <x:v>124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4972</x:v>
      </x:c>
    </x:row>
    <x:row r="533" spans="1:10">
      <x:c r="A533" s="0" t="s">
        <x:v>175</x:v>
      </x:c>
      <x:c r="B533" s="0" t="s">
        <x:v>176</x:v>
      </x:c>
      <x:c r="C533" s="0" t="s">
        <x:v>123</x:v>
      </x:c>
      <x:c r="D533" s="0" t="s">
        <x:v>124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-4962</x:v>
      </x:c>
    </x:row>
    <x:row r="534" spans="1:10">
      <x:c r="A534" s="0" t="s">
        <x:v>175</x:v>
      </x:c>
      <x:c r="B534" s="0" t="s">
        <x:v>176</x:v>
      </x:c>
      <x:c r="C534" s="0" t="s">
        <x:v>123</x:v>
      </x:c>
      <x:c r="D534" s="0" t="s">
        <x:v>124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776</x:v>
      </x:c>
    </x:row>
    <x:row r="535" spans="1:10">
      <x:c r="A535" s="0" t="s">
        <x:v>175</x:v>
      </x:c>
      <x:c r="B535" s="0" t="s">
        <x:v>176</x:v>
      </x:c>
      <x:c r="C535" s="0" t="s">
        <x:v>123</x:v>
      </x:c>
      <x:c r="D535" s="0" t="s">
        <x:v>124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-5738</x:v>
      </x:c>
    </x:row>
    <x:row r="536" spans="1:10">
      <x:c r="A536" s="0" t="s">
        <x:v>175</x:v>
      </x:c>
      <x:c r="B536" s="0" t="s">
        <x:v>176</x:v>
      </x:c>
      <x:c r="C536" s="0" t="s">
        <x:v>125</x:v>
      </x:c>
      <x:c r="D536" s="0" t="s">
        <x:v>126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-21534</x:v>
      </x:c>
    </x:row>
    <x:row r="537" spans="1:10">
      <x:c r="A537" s="0" t="s">
        <x:v>175</x:v>
      </x:c>
      <x:c r="B537" s="0" t="s">
        <x:v>176</x:v>
      </x:c>
      <x:c r="C537" s="0" t="s">
        <x:v>125</x:v>
      </x:c>
      <x:c r="D537" s="0" t="s">
        <x:v>126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-27117</x:v>
      </x:c>
    </x:row>
    <x:row r="538" spans="1:10">
      <x:c r="A538" s="0" t="s">
        <x:v>175</x:v>
      </x:c>
      <x:c r="B538" s="0" t="s">
        <x:v>176</x:v>
      </x:c>
      <x:c r="C538" s="0" t="s">
        <x:v>125</x:v>
      </x:c>
      <x:c r="D538" s="0" t="s">
        <x:v>126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5583</x:v>
      </x:c>
    </x:row>
    <x:row r="539" spans="1:10">
      <x:c r="A539" s="0" t="s">
        <x:v>175</x:v>
      </x:c>
      <x:c r="B539" s="0" t="s">
        <x:v>176</x:v>
      </x:c>
      <x:c r="C539" s="0" t="s">
        <x:v>125</x:v>
      </x:c>
      <x:c r="D539" s="0" t="s">
        <x:v>126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100945</x:v>
      </x:c>
    </x:row>
    <x:row r="540" spans="1:10">
      <x:c r="A540" s="0" t="s">
        <x:v>175</x:v>
      </x:c>
      <x:c r="B540" s="0" t="s">
        <x:v>176</x:v>
      </x:c>
      <x:c r="C540" s="0" t="s">
        <x:v>125</x:v>
      </x:c>
      <x:c r="D540" s="0" t="s">
        <x:v>126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107206</x:v>
      </x:c>
    </x:row>
    <x:row r="541" spans="1:10">
      <x:c r="A541" s="0" t="s">
        <x:v>175</x:v>
      </x:c>
      <x:c r="B541" s="0" t="s">
        <x:v>176</x:v>
      </x:c>
      <x:c r="C541" s="0" t="s">
        <x:v>125</x:v>
      </x:c>
      <x:c r="D541" s="0" t="s">
        <x:v>126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-6261</x:v>
      </x:c>
    </x:row>
    <x:row r="542" spans="1:10">
      <x:c r="A542" s="0" t="s">
        <x:v>175</x:v>
      </x:c>
      <x:c r="B542" s="0" t="s">
        <x:v>176</x:v>
      </x:c>
      <x:c r="C542" s="0" t="s">
        <x:v>127</x:v>
      </x:c>
      <x:c r="D542" s="0" t="s">
        <x:v>128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100871</x:v>
      </x:c>
    </x:row>
    <x:row r="543" spans="1:10">
      <x:c r="A543" s="0" t="s">
        <x:v>175</x:v>
      </x:c>
      <x:c r="B543" s="0" t="s">
        <x:v>176</x:v>
      </x:c>
      <x:c r="C543" s="0" t="s">
        <x:v>127</x:v>
      </x:c>
      <x:c r="D543" s="0" t="s">
        <x:v>128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136810</x:v>
      </x:c>
    </x:row>
    <x:row r="544" spans="1:10">
      <x:c r="A544" s="0" t="s">
        <x:v>175</x:v>
      </x:c>
      <x:c r="B544" s="0" t="s">
        <x:v>176</x:v>
      </x:c>
      <x:c r="C544" s="0" t="s">
        <x:v>127</x:v>
      </x:c>
      <x:c r="D544" s="0" t="s">
        <x:v>128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-35939</x:v>
      </x:c>
    </x:row>
    <x:row r="545" spans="1:10">
      <x:c r="A545" s="0" t="s">
        <x:v>175</x:v>
      </x:c>
      <x:c r="B545" s="0" t="s">
        <x:v>176</x:v>
      </x:c>
      <x:c r="C545" s="0" t="s">
        <x:v>127</x:v>
      </x:c>
      <x:c r="D545" s="0" t="s">
        <x:v>128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-55787</x:v>
      </x:c>
    </x:row>
    <x:row r="546" spans="1:10">
      <x:c r="A546" s="0" t="s">
        <x:v>175</x:v>
      </x:c>
      <x:c r="B546" s="0" t="s">
        <x:v>176</x:v>
      </x:c>
      <x:c r="C546" s="0" t="s">
        <x:v>127</x:v>
      </x:c>
      <x:c r="D546" s="0" t="s">
        <x:v>128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-55353</x:v>
      </x:c>
    </x:row>
    <x:row r="547" spans="1:10">
      <x:c r="A547" s="0" t="s">
        <x:v>175</x:v>
      </x:c>
      <x:c r="B547" s="0" t="s">
        <x:v>176</x:v>
      </x:c>
      <x:c r="C547" s="0" t="s">
        <x:v>127</x:v>
      </x:c>
      <x:c r="D547" s="0" t="s">
        <x:v>128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-434</x:v>
      </x:c>
    </x:row>
    <x:row r="548" spans="1:10">
      <x:c r="A548" s="0" t="s">
        <x:v>175</x:v>
      </x:c>
      <x:c r="B548" s="0" t="s">
        <x:v>176</x:v>
      </x:c>
      <x:c r="C548" s="0" t="s">
        <x:v>129</x:v>
      </x:c>
      <x:c r="D548" s="0" t="s">
        <x:v>130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51475</x:v>
      </x:c>
    </x:row>
    <x:row r="549" spans="1:10">
      <x:c r="A549" s="0" t="s">
        <x:v>175</x:v>
      </x:c>
      <x:c r="B549" s="0" t="s">
        <x:v>176</x:v>
      </x:c>
      <x:c r="C549" s="0" t="s">
        <x:v>129</x:v>
      </x:c>
      <x:c r="D549" s="0" t="s">
        <x:v>130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54075</x:v>
      </x:c>
    </x:row>
    <x:row r="550" spans="1:10">
      <x:c r="A550" s="0" t="s">
        <x:v>175</x:v>
      </x:c>
      <x:c r="B550" s="0" t="s">
        <x:v>176</x:v>
      </x:c>
      <x:c r="C550" s="0" t="s">
        <x:v>129</x:v>
      </x:c>
      <x:c r="D550" s="0" t="s">
        <x:v>130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-2600</x:v>
      </x:c>
    </x:row>
    <x:row r="551" spans="1:10">
      <x:c r="A551" s="0" t="s">
        <x:v>175</x:v>
      </x:c>
      <x:c r="B551" s="0" t="s">
        <x:v>176</x:v>
      </x:c>
      <x:c r="C551" s="0" t="s">
        <x:v>129</x:v>
      </x:c>
      <x:c r="D551" s="0" t="s">
        <x:v>130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16654</x:v>
      </x:c>
    </x:row>
    <x:row r="552" spans="1:10">
      <x:c r="A552" s="0" t="s">
        <x:v>175</x:v>
      </x:c>
      <x:c r="B552" s="0" t="s">
        <x:v>176</x:v>
      </x:c>
      <x:c r="C552" s="0" t="s">
        <x:v>129</x:v>
      </x:c>
      <x:c r="D552" s="0" t="s">
        <x:v>130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15202</x:v>
      </x:c>
    </x:row>
    <x:row r="553" spans="1:10">
      <x:c r="A553" s="0" t="s">
        <x:v>175</x:v>
      </x:c>
      <x:c r="B553" s="0" t="s">
        <x:v>176</x:v>
      </x:c>
      <x:c r="C553" s="0" t="s">
        <x:v>129</x:v>
      </x:c>
      <x:c r="D553" s="0" t="s">
        <x:v>130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1452</x:v>
      </x:c>
    </x:row>
    <x:row r="554" spans="1:10">
      <x:c r="A554" s="0" t="s">
        <x:v>175</x:v>
      </x:c>
      <x:c r="B554" s="0" t="s">
        <x:v>176</x:v>
      </x:c>
      <x:c r="C554" s="0" t="s">
        <x:v>131</x:v>
      </x:c>
      <x:c r="D554" s="0" t="s">
        <x:v>132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127642</x:v>
      </x:c>
    </x:row>
    <x:row r="555" spans="1:10">
      <x:c r="A555" s="0" t="s">
        <x:v>175</x:v>
      </x:c>
      <x:c r="B555" s="0" t="s">
        <x:v>176</x:v>
      </x:c>
      <x:c r="C555" s="0" t="s">
        <x:v>131</x:v>
      </x:c>
      <x:c r="D555" s="0" t="s">
        <x:v>132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134556</x:v>
      </x:c>
    </x:row>
    <x:row r="556" spans="1:10">
      <x:c r="A556" s="0" t="s">
        <x:v>175</x:v>
      </x:c>
      <x:c r="B556" s="0" t="s">
        <x:v>176</x:v>
      </x:c>
      <x:c r="C556" s="0" t="s">
        <x:v>131</x:v>
      </x:c>
      <x:c r="D556" s="0" t="s">
        <x:v>132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-6914</x:v>
      </x:c>
    </x:row>
    <x:row r="557" spans="1:10">
      <x:c r="A557" s="0" t="s">
        <x:v>175</x:v>
      </x:c>
      <x:c r="B557" s="0" t="s">
        <x:v>176</x:v>
      </x:c>
      <x:c r="C557" s="0" t="s">
        <x:v>131</x:v>
      </x:c>
      <x:c r="D557" s="0" t="s">
        <x:v>132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41360</x:v>
      </x:c>
    </x:row>
    <x:row r="558" spans="1:10">
      <x:c r="A558" s="0" t="s">
        <x:v>175</x:v>
      </x:c>
      <x:c r="B558" s="0" t="s">
        <x:v>176</x:v>
      </x:c>
      <x:c r="C558" s="0" t="s">
        <x:v>131</x:v>
      </x:c>
      <x:c r="D558" s="0" t="s">
        <x:v>132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29244</x:v>
      </x:c>
    </x:row>
    <x:row r="559" spans="1:10">
      <x:c r="A559" s="0" t="s">
        <x:v>175</x:v>
      </x:c>
      <x:c r="B559" s="0" t="s">
        <x:v>176</x:v>
      </x:c>
      <x:c r="C559" s="0" t="s">
        <x:v>131</x:v>
      </x:c>
      <x:c r="D559" s="0" t="s">
        <x:v>132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12116</x:v>
      </x:c>
    </x:row>
    <x:row r="560" spans="1:10">
      <x:c r="A560" s="0" t="s">
        <x:v>175</x:v>
      </x:c>
      <x:c r="B560" s="0" t="s">
        <x:v>176</x:v>
      </x:c>
      <x:c r="C560" s="0" t="s">
        <x:v>133</x:v>
      </x:c>
      <x:c r="D560" s="0" t="s">
        <x:v>134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61910</x:v>
      </x:c>
    </x:row>
    <x:row r="561" spans="1:10">
      <x:c r="A561" s="0" t="s">
        <x:v>175</x:v>
      </x:c>
      <x:c r="B561" s="0" t="s">
        <x:v>176</x:v>
      </x:c>
      <x:c r="C561" s="0" t="s">
        <x:v>133</x:v>
      </x:c>
      <x:c r="D561" s="0" t="s">
        <x:v>134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61738</x:v>
      </x:c>
    </x:row>
    <x:row r="562" spans="1:10">
      <x:c r="A562" s="0" t="s">
        <x:v>175</x:v>
      </x:c>
      <x:c r="B562" s="0" t="s">
        <x:v>176</x:v>
      </x:c>
      <x:c r="C562" s="0" t="s">
        <x:v>133</x:v>
      </x:c>
      <x:c r="D562" s="0" t="s">
        <x:v>134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172</x:v>
      </x:c>
    </x:row>
    <x:row r="563" spans="1:10">
      <x:c r="A563" s="0" t="s">
        <x:v>175</x:v>
      </x:c>
      <x:c r="B563" s="0" t="s">
        <x:v>176</x:v>
      </x:c>
      <x:c r="C563" s="0" t="s">
        <x:v>133</x:v>
      </x:c>
      <x:c r="D563" s="0" t="s">
        <x:v>134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29793</x:v>
      </x:c>
    </x:row>
    <x:row r="564" spans="1:10">
      <x:c r="A564" s="0" t="s">
        <x:v>175</x:v>
      </x:c>
      <x:c r="B564" s="0" t="s">
        <x:v>176</x:v>
      </x:c>
      <x:c r="C564" s="0" t="s">
        <x:v>133</x:v>
      </x:c>
      <x:c r="D564" s="0" t="s">
        <x:v>134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36102</x:v>
      </x:c>
    </x:row>
    <x:row r="565" spans="1:10">
      <x:c r="A565" s="0" t="s">
        <x:v>175</x:v>
      </x:c>
      <x:c r="B565" s="0" t="s">
        <x:v>176</x:v>
      </x:c>
      <x:c r="C565" s="0" t="s">
        <x:v>133</x:v>
      </x:c>
      <x:c r="D565" s="0" t="s">
        <x:v>134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-6309</x:v>
      </x:c>
    </x:row>
    <x:row r="566" spans="1:10">
      <x:c r="A566" s="0" t="s">
        <x:v>175</x:v>
      </x:c>
      <x:c r="B566" s="0" t="s">
        <x:v>176</x:v>
      </x:c>
      <x:c r="C566" s="0" t="s">
        <x:v>135</x:v>
      </x:c>
      <x:c r="D566" s="0" t="s">
        <x:v>136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97510</x:v>
      </x:c>
    </x:row>
    <x:row r="567" spans="1:10">
      <x:c r="A567" s="0" t="s">
        <x:v>175</x:v>
      </x:c>
      <x:c r="B567" s="0" t="s">
        <x:v>176</x:v>
      </x:c>
      <x:c r="C567" s="0" t="s">
        <x:v>135</x:v>
      </x:c>
      <x:c r="D567" s="0" t="s">
        <x:v>136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97254</x:v>
      </x:c>
    </x:row>
    <x:row r="568" spans="1:10">
      <x:c r="A568" s="0" t="s">
        <x:v>175</x:v>
      </x:c>
      <x:c r="B568" s="0" t="s">
        <x:v>176</x:v>
      </x:c>
      <x:c r="C568" s="0" t="s">
        <x:v>135</x:v>
      </x:c>
      <x:c r="D568" s="0" t="s">
        <x:v>136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256</x:v>
      </x:c>
    </x:row>
    <x:row r="569" spans="1:10">
      <x:c r="A569" s="0" t="s">
        <x:v>175</x:v>
      </x:c>
      <x:c r="B569" s="0" t="s">
        <x:v>176</x:v>
      </x:c>
      <x:c r="C569" s="0" t="s">
        <x:v>135</x:v>
      </x:c>
      <x:c r="D569" s="0" t="s">
        <x:v>136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-36837</x:v>
      </x:c>
    </x:row>
    <x:row r="570" spans="1:10">
      <x:c r="A570" s="0" t="s">
        <x:v>175</x:v>
      </x:c>
      <x:c r="B570" s="0" t="s">
        <x:v>176</x:v>
      </x:c>
      <x:c r="C570" s="0" t="s">
        <x:v>135</x:v>
      </x:c>
      <x:c r="D570" s="0" t="s">
        <x:v>136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-40874</x:v>
      </x:c>
    </x:row>
    <x:row r="571" spans="1:10">
      <x:c r="A571" s="0" t="s">
        <x:v>175</x:v>
      </x:c>
      <x:c r="B571" s="0" t="s">
        <x:v>176</x:v>
      </x:c>
      <x:c r="C571" s="0" t="s">
        <x:v>135</x:v>
      </x:c>
      <x:c r="D571" s="0" t="s">
        <x:v>136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4037</x:v>
      </x:c>
    </x:row>
    <x:row r="572" spans="1:10">
      <x:c r="A572" s="0" t="s">
        <x:v>175</x:v>
      </x:c>
      <x:c r="B572" s="0" t="s">
        <x:v>176</x:v>
      </x:c>
      <x:c r="C572" s="0" t="s">
        <x:v>137</x:v>
      </x:c>
      <x:c r="D572" s="0" t="s">
        <x:v>138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65832</x:v>
      </x:c>
    </x:row>
    <x:row r="573" spans="1:10">
      <x:c r="A573" s="0" t="s">
        <x:v>175</x:v>
      </x:c>
      <x:c r="B573" s="0" t="s">
        <x:v>176</x:v>
      </x:c>
      <x:c r="C573" s="0" t="s">
        <x:v>137</x:v>
      </x:c>
      <x:c r="D573" s="0" t="s">
        <x:v>138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63467</x:v>
      </x:c>
    </x:row>
    <x:row r="574" spans="1:10">
      <x:c r="A574" s="0" t="s">
        <x:v>175</x:v>
      </x:c>
      <x:c r="B574" s="0" t="s">
        <x:v>176</x:v>
      </x:c>
      <x:c r="C574" s="0" t="s">
        <x:v>137</x:v>
      </x:c>
      <x:c r="D574" s="0" t="s">
        <x:v>138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2365</x:v>
      </x:c>
    </x:row>
    <x:row r="575" spans="1:10">
      <x:c r="A575" s="0" t="s">
        <x:v>175</x:v>
      </x:c>
      <x:c r="B575" s="0" t="s">
        <x:v>176</x:v>
      </x:c>
      <x:c r="C575" s="0" t="s">
        <x:v>137</x:v>
      </x:c>
      <x:c r="D575" s="0" t="s">
        <x:v>138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12528</x:v>
      </x:c>
    </x:row>
    <x:row r="576" spans="1:10">
      <x:c r="A576" s="0" t="s">
        <x:v>175</x:v>
      </x:c>
      <x:c r="B576" s="0" t="s">
        <x:v>176</x:v>
      </x:c>
      <x:c r="C576" s="0" t="s">
        <x:v>137</x:v>
      </x:c>
      <x:c r="D576" s="0" t="s">
        <x:v>138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4264</x:v>
      </x:c>
    </x:row>
    <x:row r="577" spans="1:10">
      <x:c r="A577" s="0" t="s">
        <x:v>175</x:v>
      </x:c>
      <x:c r="B577" s="0" t="s">
        <x:v>176</x:v>
      </x:c>
      <x:c r="C577" s="0" t="s">
        <x:v>137</x:v>
      </x:c>
      <x:c r="D577" s="0" t="s">
        <x:v>138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8264</x:v>
      </x:c>
    </x:row>
    <x:row r="578" spans="1:10">
      <x:c r="A578" s="0" t="s">
        <x:v>175</x:v>
      </x:c>
      <x:c r="B578" s="0" t="s">
        <x:v>176</x:v>
      </x:c>
      <x:c r="C578" s="0" t="s">
        <x:v>139</x:v>
      </x:c>
      <x:c r="D578" s="0" t="s">
        <x:v>140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143240</x:v>
      </x:c>
    </x:row>
    <x:row r="579" spans="1:10">
      <x:c r="A579" s="0" t="s">
        <x:v>175</x:v>
      </x:c>
      <x:c r="B579" s="0" t="s">
        <x:v>176</x:v>
      </x:c>
      <x:c r="C579" s="0" t="s">
        <x:v>139</x:v>
      </x:c>
      <x:c r="D579" s="0" t="s">
        <x:v>140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146741</x:v>
      </x:c>
    </x:row>
    <x:row r="580" spans="1:10">
      <x:c r="A580" s="0" t="s">
        <x:v>175</x:v>
      </x:c>
      <x:c r="B580" s="0" t="s">
        <x:v>176</x:v>
      </x:c>
      <x:c r="C580" s="0" t="s">
        <x:v>139</x:v>
      </x:c>
      <x:c r="D580" s="0" t="s">
        <x:v>140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-3501</x:v>
      </x:c>
    </x:row>
    <x:row r="581" spans="1:10">
      <x:c r="A581" s="0" t="s">
        <x:v>175</x:v>
      </x:c>
      <x:c r="B581" s="0" t="s">
        <x:v>176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-16470</x:v>
      </x:c>
    </x:row>
    <x:row r="582" spans="1:10">
      <x:c r="A582" s="0" t="s">
        <x:v>175</x:v>
      </x:c>
      <x:c r="B582" s="0" t="s">
        <x:v>176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-30022</x:v>
      </x:c>
    </x:row>
    <x:row r="583" spans="1:10">
      <x:c r="A583" s="0" t="s">
        <x:v>175</x:v>
      </x:c>
      <x:c r="B583" s="0" t="s">
        <x:v>176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13552</x:v>
      </x:c>
    </x:row>
    <x:row r="584" spans="1:10">
      <x:c r="A584" s="0" t="s">
        <x:v>175</x:v>
      </x:c>
      <x:c r="B584" s="0" t="s">
        <x:v>176</x:v>
      </x:c>
      <x:c r="C584" s="0" t="s">
        <x:v>141</x:v>
      </x:c>
      <x:c r="D584" s="0" t="s">
        <x:v>142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-5594</x:v>
      </x:c>
    </x:row>
    <x:row r="585" spans="1:10">
      <x:c r="A585" s="0" t="s">
        <x:v>175</x:v>
      </x:c>
      <x:c r="B585" s="0" t="s">
        <x:v>176</x:v>
      </x:c>
      <x:c r="C585" s="0" t="s">
        <x:v>141</x:v>
      </x:c>
      <x:c r="D585" s="0" t="s">
        <x:v>142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-1145</x:v>
      </x:c>
    </x:row>
    <x:row r="586" spans="1:10">
      <x:c r="A586" s="0" t="s">
        <x:v>175</x:v>
      </x:c>
      <x:c r="B586" s="0" t="s">
        <x:v>176</x:v>
      </x:c>
      <x:c r="C586" s="0" t="s">
        <x:v>141</x:v>
      </x:c>
      <x:c r="D586" s="0" t="s">
        <x:v>142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-4449</x:v>
      </x:c>
    </x:row>
    <x:row r="587" spans="1:10">
      <x:c r="A587" s="0" t="s">
        <x:v>175</x:v>
      </x:c>
      <x:c r="B587" s="0" t="s">
        <x:v>176</x:v>
      </x:c>
      <x:c r="C587" s="0" t="s">
        <x:v>141</x:v>
      </x:c>
      <x:c r="D587" s="0" t="s">
        <x:v>142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55773</x:v>
      </x:c>
    </x:row>
    <x:row r="588" spans="1:10">
      <x:c r="A588" s="0" t="s">
        <x:v>175</x:v>
      </x:c>
      <x:c r="B588" s="0" t="s">
        <x:v>176</x:v>
      </x:c>
      <x:c r="C588" s="0" t="s">
        <x:v>141</x:v>
      </x:c>
      <x:c r="D588" s="0" t="s">
        <x:v>142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60862</x:v>
      </x:c>
    </x:row>
    <x:row r="589" spans="1:10">
      <x:c r="A589" s="0" t="s">
        <x:v>175</x:v>
      </x:c>
      <x:c r="B589" s="0" t="s">
        <x:v>176</x:v>
      </x:c>
      <x:c r="C589" s="0" t="s">
        <x:v>141</x:v>
      </x:c>
      <x:c r="D589" s="0" t="s">
        <x:v>142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-5089</x:v>
      </x:c>
    </x:row>
    <x:row r="590" spans="1:10">
      <x:c r="A590" s="0" t="s">
        <x:v>175</x:v>
      </x:c>
      <x:c r="B590" s="0" t="s">
        <x:v>176</x:v>
      </x:c>
      <x:c r="C590" s="0" t="s">
        <x:v>143</x:v>
      </x:c>
      <x:c r="D590" s="0" t="s">
        <x:v>144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13186</x:v>
      </x:c>
    </x:row>
    <x:row r="591" spans="1:10">
      <x:c r="A591" s="0" t="s">
        <x:v>175</x:v>
      </x:c>
      <x:c r="B591" s="0" t="s">
        <x:v>176</x:v>
      </x:c>
      <x:c r="C591" s="0" t="s">
        <x:v>143</x:v>
      </x:c>
      <x:c r="D591" s="0" t="s">
        <x:v>144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 t="s">
        <x:v>177</x:v>
      </x:c>
    </x:row>
    <x:row r="592" spans="1:10">
      <x:c r="A592" s="0" t="s">
        <x:v>175</x:v>
      </x:c>
      <x:c r="B592" s="0" t="s">
        <x:v>176</x:v>
      </x:c>
      <x:c r="C592" s="0" t="s">
        <x:v>143</x:v>
      </x:c>
      <x:c r="D592" s="0" t="s">
        <x:v>144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177</x:v>
      </x:c>
    </x:row>
    <x:row r="593" spans="1:10">
      <x:c r="A593" s="0" t="s">
        <x:v>175</x:v>
      </x:c>
      <x:c r="B593" s="0" t="s">
        <x:v>176</x:v>
      </x:c>
      <x:c r="C593" s="0" t="s">
        <x:v>143</x:v>
      </x:c>
      <x:c r="D593" s="0" t="s">
        <x:v>144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-33585</x:v>
      </x:c>
    </x:row>
    <x:row r="594" spans="1:10">
      <x:c r="A594" s="0" t="s">
        <x:v>175</x:v>
      </x:c>
      <x:c r="B594" s="0" t="s">
        <x:v>176</x:v>
      </x:c>
      <x:c r="C594" s="0" t="s">
        <x:v>143</x:v>
      </x:c>
      <x:c r="D594" s="0" t="s">
        <x:v>144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-40232</x:v>
      </x:c>
    </x:row>
    <x:row r="595" spans="1:10">
      <x:c r="A595" s="0" t="s">
        <x:v>175</x:v>
      </x:c>
      <x:c r="B595" s="0" t="s">
        <x:v>176</x:v>
      </x:c>
      <x:c r="C595" s="0" t="s">
        <x:v>143</x:v>
      </x:c>
      <x:c r="D595" s="0" t="s">
        <x:v>144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6647</x:v>
      </x:c>
    </x:row>
    <x:row r="596" spans="1:10">
      <x:c r="A596" s="0" t="s">
        <x:v>175</x:v>
      </x:c>
      <x:c r="B596" s="0" t="s">
        <x:v>176</x:v>
      </x:c>
      <x:c r="C596" s="0" t="s">
        <x:v>145</x:v>
      </x:c>
      <x:c r="D596" s="0" t="s">
        <x:v>146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499</x:v>
      </x:c>
    </x:row>
    <x:row r="597" spans="1:10">
      <x:c r="A597" s="0" t="s">
        <x:v>175</x:v>
      </x:c>
      <x:c r="B597" s="0" t="s">
        <x:v>176</x:v>
      </x:c>
      <x:c r="C597" s="0" t="s">
        <x:v>145</x:v>
      </x:c>
      <x:c r="D597" s="0" t="s">
        <x:v>146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 t="s">
        <x:v>177</x:v>
      </x:c>
    </x:row>
    <x:row r="598" spans="1:10">
      <x:c r="A598" s="0" t="s">
        <x:v>175</x:v>
      </x:c>
      <x:c r="B598" s="0" t="s">
        <x:v>176</x:v>
      </x:c>
      <x:c r="C598" s="0" t="s">
        <x:v>145</x:v>
      </x:c>
      <x:c r="D598" s="0" t="s">
        <x:v>146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 t="s">
        <x:v>177</x:v>
      </x:c>
    </x:row>
    <x:row r="599" spans="1:10">
      <x:c r="A599" s="0" t="s">
        <x:v>175</x:v>
      </x:c>
      <x:c r="B599" s="0" t="s">
        <x:v>176</x:v>
      </x:c>
      <x:c r="C599" s="0" t="s">
        <x:v>145</x:v>
      </x:c>
      <x:c r="D599" s="0" t="s">
        <x:v>146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8897</x:v>
      </x:c>
    </x:row>
    <x:row r="600" spans="1:10">
      <x:c r="A600" s="0" t="s">
        <x:v>175</x:v>
      </x:c>
      <x:c r="B600" s="0" t="s">
        <x:v>176</x:v>
      </x:c>
      <x:c r="C600" s="0" t="s">
        <x:v>145</x:v>
      </x:c>
      <x:c r="D600" s="0" t="s">
        <x:v>146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2606</x:v>
      </x:c>
    </x:row>
    <x:row r="601" spans="1:10">
      <x:c r="A601" s="0" t="s">
        <x:v>175</x:v>
      </x:c>
      <x:c r="B601" s="0" t="s">
        <x:v>176</x:v>
      </x:c>
      <x:c r="C601" s="0" t="s">
        <x:v>145</x:v>
      </x:c>
      <x:c r="D601" s="0" t="s">
        <x:v>146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6291</x:v>
      </x:c>
    </x:row>
    <x:row r="602" spans="1:10">
      <x:c r="A602" s="0" t="s">
        <x:v>175</x:v>
      </x:c>
      <x:c r="B602" s="0" t="s">
        <x:v>176</x:v>
      </x:c>
      <x:c r="C602" s="0" t="s">
        <x:v>147</x:v>
      </x:c>
      <x:c r="D602" s="0" t="s">
        <x:v>148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91660</x:v>
      </x:c>
    </x:row>
    <x:row r="603" spans="1:10">
      <x:c r="A603" s="0" t="s">
        <x:v>175</x:v>
      </x:c>
      <x:c r="B603" s="0" t="s">
        <x:v>176</x:v>
      </x:c>
      <x:c r="C603" s="0" t="s">
        <x:v>147</x:v>
      </x:c>
      <x:c r="D603" s="0" t="s">
        <x:v>148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177</x:v>
      </x:c>
    </x:row>
    <x:row r="604" spans="1:10">
      <x:c r="A604" s="0" t="s">
        <x:v>175</x:v>
      </x:c>
      <x:c r="B604" s="0" t="s">
        <x:v>176</x:v>
      </x:c>
      <x:c r="C604" s="0" t="s">
        <x:v>147</x:v>
      </x:c>
      <x:c r="D604" s="0" t="s">
        <x:v>148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177</x:v>
      </x:c>
    </x:row>
    <x:row r="605" spans="1:10">
      <x:c r="A605" s="0" t="s">
        <x:v>175</x:v>
      </x:c>
      <x:c r="B605" s="0" t="s">
        <x:v>176</x:v>
      </x:c>
      <x:c r="C605" s="0" t="s">
        <x:v>147</x:v>
      </x:c>
      <x:c r="D605" s="0" t="s">
        <x:v>148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-119521</x:v>
      </x:c>
    </x:row>
    <x:row r="606" spans="1:10">
      <x:c r="A606" s="0" t="s">
        <x:v>175</x:v>
      </x:c>
      <x:c r="B606" s="0" t="s">
        <x:v>176</x:v>
      </x:c>
      <x:c r="C606" s="0" t="s">
        <x:v>147</x:v>
      </x:c>
      <x:c r="D606" s="0" t="s">
        <x:v>148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-118356</x:v>
      </x:c>
    </x:row>
    <x:row r="607" spans="1:10">
      <x:c r="A607" s="0" t="s">
        <x:v>175</x:v>
      </x:c>
      <x:c r="B607" s="0" t="s">
        <x:v>176</x:v>
      </x:c>
      <x:c r="C607" s="0" t="s">
        <x:v>147</x:v>
      </x:c>
      <x:c r="D607" s="0" t="s">
        <x:v>148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-1165</x:v>
      </x:c>
    </x:row>
    <x:row r="608" spans="1:10">
      <x:c r="A608" s="0" t="s">
        <x:v>175</x:v>
      </x:c>
      <x:c r="B608" s="0" t="s">
        <x:v>176</x:v>
      </x:c>
      <x:c r="C608" s="0" t="s">
        <x:v>149</x:v>
      </x:c>
      <x:c r="D608" s="0" t="s">
        <x:v>150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15848.92</x:v>
      </x:c>
    </x:row>
    <x:row r="609" spans="1:10">
      <x:c r="A609" s="0" t="s">
        <x:v>175</x:v>
      </x:c>
      <x:c r="B609" s="0" t="s">
        <x:v>176</x:v>
      </x:c>
      <x:c r="C609" s="0" t="s">
        <x:v>149</x:v>
      </x:c>
      <x:c r="D609" s="0" t="s">
        <x:v>150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 t="s">
        <x:v>177</x:v>
      </x:c>
    </x:row>
    <x:row r="610" spans="1:10">
      <x:c r="A610" s="0" t="s">
        <x:v>175</x:v>
      </x:c>
      <x:c r="B610" s="0" t="s">
        <x:v>176</x:v>
      </x:c>
      <x:c r="C610" s="0" t="s">
        <x:v>149</x:v>
      </x:c>
      <x:c r="D610" s="0" t="s">
        <x:v>150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 t="s">
        <x:v>177</x:v>
      </x:c>
    </x:row>
    <x:row r="611" spans="1:10">
      <x:c r="A611" s="0" t="s">
        <x:v>175</x:v>
      </x:c>
      <x:c r="B611" s="0" t="s">
        <x:v>176</x:v>
      </x:c>
      <x:c r="C611" s="0" t="s">
        <x:v>149</x:v>
      </x:c>
      <x:c r="D611" s="0" t="s">
        <x:v>150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5558.75</x:v>
      </x:c>
    </x:row>
    <x:row r="612" spans="1:10">
      <x:c r="A612" s="0" t="s">
        <x:v>175</x:v>
      </x:c>
      <x:c r="B612" s="0" t="s">
        <x:v>176</x:v>
      </x:c>
      <x:c r="C612" s="0" t="s">
        <x:v>149</x:v>
      </x:c>
      <x:c r="D612" s="0" t="s">
        <x:v>150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21167.9</x:v>
      </x:c>
    </x:row>
    <x:row r="613" spans="1:10">
      <x:c r="A613" s="0" t="s">
        <x:v>175</x:v>
      </x:c>
      <x:c r="B613" s="0" t="s">
        <x:v>176</x:v>
      </x:c>
      <x:c r="C613" s="0" t="s">
        <x:v>149</x:v>
      </x:c>
      <x:c r="D613" s="0" t="s">
        <x:v>150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-15609.15</x:v>
      </x:c>
    </x:row>
    <x:row r="614" spans="1:10">
      <x:c r="A614" s="0" t="s">
        <x:v>175</x:v>
      </x:c>
      <x:c r="B614" s="0" t="s">
        <x:v>176</x:v>
      </x:c>
      <x:c r="C614" s="0" t="s">
        <x:v>151</x:v>
      </x:c>
      <x:c r="D614" s="0" t="s">
        <x:v>152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17800.98</x:v>
      </x:c>
    </x:row>
    <x:row r="615" spans="1:10">
      <x:c r="A615" s="0" t="s">
        <x:v>175</x:v>
      </x:c>
      <x:c r="B615" s="0" t="s">
        <x:v>176</x:v>
      </x:c>
      <x:c r="C615" s="0" t="s">
        <x:v>151</x:v>
      </x:c>
      <x:c r="D615" s="0" t="s">
        <x:v>152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 t="s">
        <x:v>177</x:v>
      </x:c>
    </x:row>
    <x:row r="616" spans="1:10">
      <x:c r="A616" s="0" t="s">
        <x:v>175</x:v>
      </x:c>
      <x:c r="B616" s="0" t="s">
        <x:v>176</x:v>
      </x:c>
      <x:c r="C616" s="0" t="s">
        <x:v>151</x:v>
      </x:c>
      <x:c r="D616" s="0" t="s">
        <x:v>152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 t="s">
        <x:v>177</x:v>
      </x:c>
    </x:row>
    <x:row r="617" spans="1:10">
      <x:c r="A617" s="0" t="s">
        <x:v>175</x:v>
      </x:c>
      <x:c r="B617" s="0" t="s">
        <x:v>176</x:v>
      </x:c>
      <x:c r="C617" s="0" t="s">
        <x:v>151</x:v>
      </x:c>
      <x:c r="D617" s="0" t="s">
        <x:v>152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64162.95</x:v>
      </x:c>
    </x:row>
    <x:row r="618" spans="1:10">
      <x:c r="A618" s="0" t="s">
        <x:v>175</x:v>
      </x:c>
      <x:c r="B618" s="0" t="s">
        <x:v>176</x:v>
      </x:c>
      <x:c r="C618" s="0" t="s">
        <x:v>151</x:v>
      </x:c>
      <x:c r="D618" s="0" t="s">
        <x:v>152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57279.88</x:v>
      </x:c>
    </x:row>
    <x:row r="619" spans="1:10">
      <x:c r="A619" s="0" t="s">
        <x:v>175</x:v>
      </x:c>
      <x:c r="B619" s="0" t="s">
        <x:v>176</x:v>
      </x:c>
      <x:c r="C619" s="0" t="s">
        <x:v>151</x:v>
      </x:c>
      <x:c r="D619" s="0" t="s">
        <x:v>152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6883.07</x:v>
      </x:c>
    </x:row>
    <x:row r="620" spans="1:10">
      <x:c r="A620" s="0" t="s">
        <x:v>175</x:v>
      </x:c>
      <x:c r="B620" s="0" t="s">
        <x:v>176</x:v>
      </x:c>
      <x:c r="C620" s="0" t="s">
        <x:v>153</x:v>
      </x:c>
      <x:c r="D620" s="0" t="s">
        <x:v>154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61818.37</x:v>
      </x:c>
    </x:row>
    <x:row r="621" spans="1:10">
      <x:c r="A621" s="0" t="s">
        <x:v>175</x:v>
      </x:c>
      <x:c r="B621" s="0" t="s">
        <x:v>176</x:v>
      </x:c>
      <x:c r="C621" s="0" t="s">
        <x:v>153</x:v>
      </x:c>
      <x:c r="D621" s="0" t="s">
        <x:v>154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 t="s">
        <x:v>177</x:v>
      </x:c>
    </x:row>
    <x:row r="622" spans="1:10">
      <x:c r="A622" s="0" t="s">
        <x:v>175</x:v>
      </x:c>
      <x:c r="B622" s="0" t="s">
        <x:v>176</x:v>
      </x:c>
      <x:c r="C622" s="0" t="s">
        <x:v>153</x:v>
      </x:c>
      <x:c r="D622" s="0" t="s">
        <x:v>154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 t="s">
        <x:v>177</x:v>
      </x:c>
    </x:row>
    <x:row r="623" spans="1:10">
      <x:c r="A623" s="0" t="s">
        <x:v>175</x:v>
      </x:c>
      <x:c r="B623" s="0" t="s">
        <x:v>176</x:v>
      </x:c>
      <x:c r="C623" s="0" t="s">
        <x:v>153</x:v>
      </x:c>
      <x:c r="D623" s="0" t="s">
        <x:v>154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-4146.92</x:v>
      </x:c>
    </x:row>
    <x:row r="624" spans="1:10">
      <x:c r="A624" s="0" t="s">
        <x:v>175</x:v>
      </x:c>
      <x:c r="B624" s="0" t="s">
        <x:v>176</x:v>
      </x:c>
      <x:c r="C624" s="0" t="s">
        <x:v>153</x:v>
      </x:c>
      <x:c r="D624" s="0" t="s">
        <x:v>154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-2153.64</x:v>
      </x:c>
    </x:row>
    <x:row r="625" spans="1:10">
      <x:c r="A625" s="0" t="s">
        <x:v>175</x:v>
      </x:c>
      <x:c r="B625" s="0" t="s">
        <x:v>176</x:v>
      </x:c>
      <x:c r="C625" s="0" t="s">
        <x:v>153</x:v>
      </x:c>
      <x:c r="D625" s="0" t="s">
        <x:v>154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-1993.28</x:v>
      </x:c>
    </x:row>
    <x:row r="626" spans="1:10">
      <x:c r="A626" s="0" t="s">
        <x:v>175</x:v>
      </x:c>
      <x:c r="B626" s="0" t="s">
        <x:v>176</x:v>
      </x:c>
      <x:c r="C626" s="0" t="s">
        <x:v>155</x:v>
      </x:c>
      <x:c r="D626" s="0" t="s">
        <x:v>156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109679.43</x:v>
      </x:c>
    </x:row>
    <x:row r="627" spans="1:10">
      <x:c r="A627" s="0" t="s">
        <x:v>175</x:v>
      </x:c>
      <x:c r="B627" s="0" t="s">
        <x:v>176</x:v>
      </x:c>
      <x:c r="C627" s="0" t="s">
        <x:v>155</x:v>
      </x:c>
      <x:c r="D627" s="0" t="s">
        <x:v>156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101115.58</x:v>
      </x:c>
    </x:row>
    <x:row r="628" spans="1:10">
      <x:c r="A628" s="0" t="s">
        <x:v>175</x:v>
      </x:c>
      <x:c r="B628" s="0" t="s">
        <x:v>176</x:v>
      </x:c>
      <x:c r="C628" s="0" t="s">
        <x:v>155</x:v>
      </x:c>
      <x:c r="D628" s="0" t="s">
        <x:v>156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8563.85</x:v>
      </x:c>
    </x:row>
    <x:row r="629" spans="1:10">
      <x:c r="A629" s="0" t="s">
        <x:v>175</x:v>
      </x:c>
      <x:c r="B629" s="0" t="s">
        <x:v>176</x:v>
      </x:c>
      <x:c r="C629" s="0" t="s">
        <x:v>155</x:v>
      </x:c>
      <x:c r="D629" s="0" t="s">
        <x:v>156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-79648.95</x:v>
      </x:c>
    </x:row>
    <x:row r="630" spans="1:10">
      <x:c r="A630" s="0" t="s">
        <x:v>175</x:v>
      </x:c>
      <x:c r="B630" s="0" t="s">
        <x:v>176</x:v>
      </x:c>
      <x:c r="C630" s="0" t="s">
        <x:v>155</x:v>
      </x:c>
      <x:c r="D630" s="0" t="s">
        <x:v>156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-107469.45</x:v>
      </x:c>
    </x:row>
    <x:row r="631" spans="1:10">
      <x:c r="A631" s="0" t="s">
        <x:v>175</x:v>
      </x:c>
      <x:c r="B631" s="0" t="s">
        <x:v>176</x:v>
      </x:c>
      <x:c r="C631" s="0" t="s">
        <x:v>155</x:v>
      </x:c>
      <x:c r="D631" s="0" t="s">
        <x:v>156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27820.5</x:v>
      </x:c>
    </x:row>
    <x:row r="632" spans="1:10">
      <x:c r="A632" s="0" t="s">
        <x:v>175</x:v>
      </x:c>
      <x:c r="B632" s="0" t="s">
        <x:v>176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29581.14</x:v>
      </x:c>
    </x:row>
    <x:row r="633" spans="1:10">
      <x:c r="A633" s="0" t="s">
        <x:v>175</x:v>
      </x:c>
      <x:c r="B633" s="0" t="s">
        <x:v>176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24434.99</x:v>
      </x:c>
    </x:row>
    <x:row r="634" spans="1:10">
      <x:c r="A634" s="0" t="s">
        <x:v>175</x:v>
      </x:c>
      <x:c r="B634" s="0" t="s">
        <x:v>176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5146.15</x:v>
      </x:c>
    </x:row>
    <x:row r="635" spans="1:10">
      <x:c r="A635" s="0" t="s">
        <x:v>175</x:v>
      </x:c>
      <x:c r="B635" s="0" t="s">
        <x:v>176</x:v>
      </x:c>
      <x:c r="C635" s="0" t="s">
        <x:v>157</x:v>
      </x:c>
      <x:c r="D635" s="0" t="s">
        <x:v>158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50761.34</x:v>
      </x:c>
    </x:row>
    <x:row r="636" spans="1:10">
      <x:c r="A636" s="0" t="s">
        <x:v>175</x:v>
      </x:c>
      <x:c r="B636" s="0" t="s">
        <x:v>176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55105.15</x:v>
      </x:c>
    </x:row>
    <x:row r="637" spans="1:10">
      <x:c r="A637" s="0" t="s">
        <x:v>175</x:v>
      </x:c>
      <x:c r="B637" s="0" t="s">
        <x:v>176</x:v>
      </x:c>
      <x:c r="C637" s="0" t="s">
        <x:v>157</x:v>
      </x:c>
      <x:c r="D637" s="0" t="s">
        <x:v>158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-4343.82</x:v>
      </x:c>
    </x:row>
    <x:row r="638" spans="1:10">
      <x:c r="A638" s="0" t="s">
        <x:v>175</x:v>
      </x:c>
      <x:c r="B638" s="0" t="s">
        <x:v>176</x:v>
      </x:c>
      <x:c r="C638" s="0" t="s">
        <x:v>159</x:v>
      </x:c>
      <x:c r="D638" s="0" t="s">
        <x:v>160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105907.07</x:v>
      </x:c>
    </x:row>
    <x:row r="639" spans="1:10">
      <x:c r="A639" s="0" t="s">
        <x:v>175</x:v>
      </x:c>
      <x:c r="B639" s="0" t="s">
        <x:v>176</x:v>
      </x:c>
      <x:c r="C639" s="0" t="s">
        <x:v>159</x:v>
      </x:c>
      <x:c r="D639" s="0" t="s">
        <x:v>160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97533.69</x:v>
      </x:c>
    </x:row>
    <x:row r="640" spans="1:10">
      <x:c r="A640" s="0" t="s">
        <x:v>175</x:v>
      </x:c>
      <x:c r="B640" s="0" t="s">
        <x:v>176</x:v>
      </x:c>
      <x:c r="C640" s="0" t="s">
        <x:v>159</x:v>
      </x:c>
      <x:c r="D640" s="0" t="s">
        <x:v>160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8373.38</x:v>
      </x:c>
    </x:row>
    <x:row r="641" spans="1:10">
      <x:c r="A641" s="0" t="s">
        <x:v>175</x:v>
      </x:c>
      <x:c r="B641" s="0" t="s">
        <x:v>176</x:v>
      </x:c>
      <x:c r="C641" s="0" t="s">
        <x:v>159</x:v>
      </x:c>
      <x:c r="D641" s="0" t="s">
        <x:v>160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21592.43</x:v>
      </x:c>
    </x:row>
    <x:row r="642" spans="1:10">
      <x:c r="A642" s="0" t="s">
        <x:v>175</x:v>
      </x:c>
      <x:c r="B642" s="0" t="s">
        <x:v>176</x:v>
      </x:c>
      <x:c r="C642" s="0" t="s">
        <x:v>159</x:v>
      </x:c>
      <x:c r="D642" s="0" t="s">
        <x:v>160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15729.12</x:v>
      </x:c>
    </x:row>
    <x:row r="643" spans="1:10">
      <x:c r="A643" s="0" t="s">
        <x:v>175</x:v>
      </x:c>
      <x:c r="B643" s="0" t="s">
        <x:v>176</x:v>
      </x:c>
      <x:c r="C643" s="0" t="s">
        <x:v>159</x:v>
      </x:c>
      <x:c r="D643" s="0" t="s">
        <x:v>160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5863.31</x:v>
      </x:c>
    </x:row>
    <x:row r="644" spans="1:10">
      <x:c r="A644" s="0" t="s">
        <x:v>175</x:v>
      </x:c>
      <x:c r="B644" s="0" t="s">
        <x:v>176</x:v>
      </x:c>
      <x:c r="C644" s="0" t="s">
        <x:v>161</x:v>
      </x:c>
      <x:c r="D644" s="0" t="s">
        <x:v>162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126172.13</x:v>
      </x:c>
    </x:row>
    <x:row r="645" spans="1:10">
      <x:c r="A645" s="0" t="s">
        <x:v>175</x:v>
      </x:c>
      <x:c r="B645" s="0" t="s">
        <x:v>176</x:v>
      </x:c>
      <x:c r="C645" s="0" t="s">
        <x:v>161</x:v>
      </x:c>
      <x:c r="D645" s="0" t="s">
        <x:v>162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130301.37</x:v>
      </x:c>
    </x:row>
    <x:row r="646" spans="1:10">
      <x:c r="A646" s="0" t="s">
        <x:v>175</x:v>
      </x:c>
      <x:c r="B646" s="0" t="s">
        <x:v>176</x:v>
      </x:c>
      <x:c r="C646" s="0" t="s">
        <x:v>161</x:v>
      </x:c>
      <x:c r="D646" s="0" t="s">
        <x:v>162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-4129.25</x:v>
      </x:c>
    </x:row>
    <x:row r="647" spans="1:10">
      <x:c r="A647" s="0" t="s">
        <x:v>175</x:v>
      </x:c>
      <x:c r="B647" s="0" t="s">
        <x:v>176</x:v>
      </x:c>
      <x:c r="C647" s="0" t="s">
        <x:v>161</x:v>
      </x:c>
      <x:c r="D647" s="0" t="s">
        <x:v>162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18878.05</x:v>
      </x:c>
    </x:row>
    <x:row r="648" spans="1:10">
      <x:c r="A648" s="0" t="s">
        <x:v>175</x:v>
      </x:c>
      <x:c r="B648" s="0" t="s">
        <x:v>176</x:v>
      </x:c>
      <x:c r="C648" s="0" t="s">
        <x:v>161</x:v>
      </x:c>
      <x:c r="D648" s="0" t="s">
        <x:v>162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12002.29</x:v>
      </x:c>
    </x:row>
    <x:row r="649" spans="1:10">
      <x:c r="A649" s="0" t="s">
        <x:v>175</x:v>
      </x:c>
      <x:c r="B649" s="0" t="s">
        <x:v>176</x:v>
      </x:c>
      <x:c r="C649" s="0" t="s">
        <x:v>161</x:v>
      </x:c>
      <x:c r="D649" s="0" t="s">
        <x:v>162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6875.74</x:v>
      </x:c>
    </x:row>
    <x:row r="650" spans="1:10">
      <x:c r="A650" s="0" t="s">
        <x:v>175</x:v>
      </x:c>
      <x:c r="B650" s="0" t="s">
        <x:v>176</x:v>
      </x:c>
      <x:c r="C650" s="0" t="s">
        <x:v>163</x:v>
      </x:c>
      <x:c r="D650" s="0" t="s">
        <x:v>164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136097.03</x:v>
      </x:c>
    </x:row>
    <x:row r="651" spans="1:10">
      <x:c r="A651" s="0" t="s">
        <x:v>175</x:v>
      </x:c>
      <x:c r="B651" s="0" t="s">
        <x:v>176</x:v>
      </x:c>
      <x:c r="C651" s="0" t="s">
        <x:v>163</x:v>
      </x:c>
      <x:c r="D651" s="0" t="s">
        <x:v>164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139933.42</x:v>
      </x:c>
    </x:row>
    <x:row r="652" spans="1:10">
      <x:c r="A652" s="0" t="s">
        <x:v>175</x:v>
      </x:c>
      <x:c r="B652" s="0" t="s">
        <x:v>176</x:v>
      </x:c>
      <x:c r="C652" s="0" t="s">
        <x:v>163</x:v>
      </x:c>
      <x:c r="D652" s="0" t="s">
        <x:v>164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-3836.39</x:v>
      </x:c>
    </x:row>
    <x:row r="653" spans="1:10">
      <x:c r="A653" s="0" t="s">
        <x:v>175</x:v>
      </x:c>
      <x:c r="B653" s="0" t="s">
        <x:v>176</x:v>
      </x:c>
      <x:c r="C653" s="0" t="s">
        <x:v>163</x:v>
      </x:c>
      <x:c r="D653" s="0" t="s">
        <x:v>164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8115.07</x:v>
      </x:c>
    </x:row>
    <x:row r="654" spans="1:10">
      <x:c r="A654" s="0" t="s">
        <x:v>175</x:v>
      </x:c>
      <x:c r="B654" s="0" t="s">
        <x:v>176</x:v>
      </x:c>
      <x:c r="C654" s="0" t="s">
        <x:v>163</x:v>
      </x:c>
      <x:c r="D654" s="0" t="s">
        <x:v>164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15451.34</x:v>
      </x:c>
    </x:row>
    <x:row r="655" spans="1:10">
      <x:c r="A655" s="0" t="s">
        <x:v>175</x:v>
      </x:c>
      <x:c r="B655" s="0" t="s">
        <x:v>176</x:v>
      </x:c>
      <x:c r="C655" s="0" t="s">
        <x:v>163</x:v>
      </x:c>
      <x:c r="D655" s="0" t="s">
        <x:v>164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-7336.27</x:v>
      </x:c>
    </x:row>
    <x:row r="656" spans="1:10">
      <x:c r="A656" s="0" t="s">
        <x:v>175</x:v>
      </x:c>
      <x:c r="B656" s="0" t="s">
        <x:v>176</x:v>
      </x:c>
      <x:c r="C656" s="0" t="s">
        <x:v>165</x:v>
      </x:c>
      <x:c r="D656" s="0" t="s">
        <x:v>166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119502.32</x:v>
      </x:c>
    </x:row>
    <x:row r="657" spans="1:10">
      <x:c r="A657" s="0" t="s">
        <x:v>175</x:v>
      </x:c>
      <x:c r="B657" s="0" t="s">
        <x:v>176</x:v>
      </x:c>
      <x:c r="C657" s="0" t="s">
        <x:v>165</x:v>
      </x:c>
      <x:c r="D657" s="0" t="s">
        <x:v>166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114082.55</x:v>
      </x:c>
    </x:row>
    <x:row r="658" spans="1:10">
      <x:c r="A658" s="0" t="s">
        <x:v>175</x:v>
      </x:c>
      <x:c r="B658" s="0" t="s">
        <x:v>176</x:v>
      </x:c>
      <x:c r="C658" s="0" t="s">
        <x:v>165</x:v>
      </x:c>
      <x:c r="D658" s="0" t="s">
        <x:v>166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5419.76</x:v>
      </x:c>
    </x:row>
    <x:row r="659" spans="1:10">
      <x:c r="A659" s="0" t="s">
        <x:v>175</x:v>
      </x:c>
      <x:c r="B659" s="0" t="s">
        <x:v>176</x:v>
      </x:c>
      <x:c r="C659" s="0" t="s">
        <x:v>165</x:v>
      </x:c>
      <x:c r="D659" s="0" t="s">
        <x:v>166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106966.98</x:v>
      </x:c>
    </x:row>
    <x:row r="660" spans="1:10">
      <x:c r="A660" s="0" t="s">
        <x:v>175</x:v>
      </x:c>
      <x:c r="B660" s="0" t="s">
        <x:v>176</x:v>
      </x:c>
      <x:c r="C660" s="0" t="s">
        <x:v>165</x:v>
      </x:c>
      <x:c r="D660" s="0" t="s">
        <x:v>166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110250.9</x:v>
      </x:c>
    </x:row>
    <x:row r="661" spans="1:10">
      <x:c r="A661" s="0" t="s">
        <x:v>175</x:v>
      </x:c>
      <x:c r="B661" s="0" t="s">
        <x:v>176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-3283.93</x:v>
      </x:c>
    </x:row>
    <x:row r="662" spans="1:10">
      <x:c r="A662" s="0" t="s">
        <x:v>175</x:v>
      </x:c>
      <x:c r="B662" s="0" t="s">
        <x:v>176</x:v>
      </x:c>
      <x:c r="C662" s="0" t="s">
        <x:v>167</x:v>
      </x:c>
      <x:c r="D662" s="0" t="s">
        <x:v>168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70794.22</x:v>
      </x:c>
    </x:row>
    <x:row r="663" spans="1:10">
      <x:c r="A663" s="0" t="s">
        <x:v>175</x:v>
      </x:c>
      <x:c r="B663" s="0" t="s">
        <x:v>176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72834.45</x:v>
      </x:c>
    </x:row>
    <x:row r="664" spans="1:10">
      <x:c r="A664" s="0" t="s">
        <x:v>175</x:v>
      </x:c>
      <x:c r="B664" s="0" t="s">
        <x:v>176</x:v>
      </x:c>
      <x:c r="C664" s="0" t="s">
        <x:v>167</x:v>
      </x:c>
      <x:c r="D664" s="0" t="s">
        <x:v>168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-2040.23</x:v>
      </x:c>
    </x:row>
    <x:row r="665" spans="1:10">
      <x:c r="A665" s="0" t="s">
        <x:v>175</x:v>
      </x:c>
      <x:c r="B665" s="0" t="s">
        <x:v>176</x:v>
      </x:c>
      <x:c r="C665" s="0" t="s">
        <x:v>167</x:v>
      </x:c>
      <x:c r="D665" s="0" t="s">
        <x:v>168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46501.49</x:v>
      </x:c>
    </x:row>
    <x:row r="666" spans="1:10">
      <x:c r="A666" s="0" t="s">
        <x:v>175</x:v>
      </x:c>
      <x:c r="B666" s="0" t="s">
        <x:v>176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37129.8</x:v>
      </x:c>
    </x:row>
    <x:row r="667" spans="1:10">
      <x:c r="A667" s="0" t="s">
        <x:v>175</x:v>
      </x:c>
      <x:c r="B667" s="0" t="s">
        <x:v>176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9371.7</x:v>
      </x:c>
    </x:row>
    <x:row r="668" spans="1:10">
      <x:c r="A668" s="0" t="s">
        <x:v>175</x:v>
      </x:c>
      <x:c r="B668" s="0" t="s">
        <x:v>176</x:v>
      </x:c>
      <x:c r="C668" s="0" t="s">
        <x:v>169</x:v>
      </x:c>
      <x:c r="D668" s="0" t="s">
        <x:v>170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123404.96</x:v>
      </x:c>
    </x:row>
    <x:row r="669" spans="1:10">
      <x:c r="A669" s="0" t="s">
        <x:v>175</x:v>
      </x:c>
      <x:c r="B669" s="0" t="s">
        <x:v>176</x:v>
      </x:c>
      <x:c r="C669" s="0" t="s">
        <x:v>169</x:v>
      </x:c>
      <x:c r="D669" s="0" t="s">
        <x:v>170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143411.32</x:v>
      </x:c>
    </x:row>
    <x:row r="670" spans="1:10">
      <x:c r="A670" s="0" t="s">
        <x:v>175</x:v>
      </x:c>
      <x:c r="B670" s="0" t="s">
        <x:v>176</x:v>
      </x:c>
      <x:c r="C670" s="0" t="s">
        <x:v>169</x:v>
      </x:c>
      <x:c r="D670" s="0" t="s">
        <x:v>170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-20006.36</x:v>
      </x:c>
    </x:row>
    <x:row r="671" spans="1:10">
      <x:c r="A671" s="0" t="s">
        <x:v>175</x:v>
      </x:c>
      <x:c r="B671" s="0" t="s">
        <x:v>176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-24269.23</x:v>
      </x:c>
    </x:row>
    <x:row r="672" spans="1:10">
      <x:c r="A672" s="0" t="s">
        <x:v>175</x:v>
      </x:c>
      <x:c r="B672" s="0" t="s">
        <x:v>176</x:v>
      </x:c>
      <x:c r="C672" s="0" t="s">
        <x:v>169</x:v>
      </x:c>
      <x:c r="D672" s="0" t="s">
        <x:v>170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-29610.82</x:v>
      </x:c>
    </x:row>
    <x:row r="673" spans="1:10">
      <x:c r="A673" s="0" t="s">
        <x:v>175</x:v>
      </x:c>
      <x:c r="B673" s="0" t="s">
        <x:v>176</x:v>
      </x:c>
      <x:c r="C673" s="0" t="s">
        <x:v>169</x:v>
      </x:c>
      <x:c r="D673" s="0" t="s">
        <x:v>170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5341.59</x:v>
      </x:c>
    </x:row>
    <x:row r="674" spans="1:10">
      <x:c r="A674" s="0" t="s">
        <x:v>175</x:v>
      </x:c>
      <x:c r="B674" s="0" t="s">
        <x:v>176</x:v>
      </x:c>
      <x:c r="C674" s="0" t="s">
        <x:v>171</x:v>
      </x:c>
      <x:c r="D674" s="0" t="s">
        <x:v>172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114560.82</x:v>
      </x:c>
    </x:row>
    <x:row r="675" spans="1:10">
      <x:c r="A675" s="0" t="s">
        <x:v>175</x:v>
      </x:c>
      <x:c r="B675" s="0" t="s">
        <x:v>176</x:v>
      </x:c>
      <x:c r="C675" s="0" t="s">
        <x:v>171</x:v>
      </x:c>
      <x:c r="D675" s="0" t="s">
        <x:v>172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114305.87</x:v>
      </x:c>
    </x:row>
    <x:row r="676" spans="1:10">
      <x:c r="A676" s="0" t="s">
        <x:v>175</x:v>
      </x:c>
      <x:c r="B676" s="0" t="s">
        <x:v>176</x:v>
      </x:c>
      <x:c r="C676" s="0" t="s">
        <x:v>171</x:v>
      </x:c>
      <x:c r="D676" s="0" t="s">
        <x:v>172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254.95</x:v>
      </x:c>
    </x:row>
    <x:row r="677" spans="1:10">
      <x:c r="A677" s="0" t="s">
        <x:v>175</x:v>
      </x:c>
      <x:c r="B677" s="0" t="s">
        <x:v>176</x:v>
      </x:c>
      <x:c r="C677" s="0" t="s">
        <x:v>171</x:v>
      </x:c>
      <x:c r="D677" s="0" t="s">
        <x:v>172</x:v>
      </x:c>
      <x:c r="E677" s="0" t="s">
        <x:v>61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90713.42</x:v>
      </x:c>
    </x:row>
    <x:row r="678" spans="1:10">
      <x:c r="A678" s="0" t="s">
        <x:v>175</x:v>
      </x:c>
      <x:c r="B678" s="0" t="s">
        <x:v>176</x:v>
      </x:c>
      <x:c r="C678" s="0" t="s">
        <x:v>171</x:v>
      </x:c>
      <x:c r="D678" s="0" t="s">
        <x:v>172</x:v>
      </x:c>
      <x:c r="E678" s="0" t="s">
        <x:v>61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88247.46</x:v>
      </x:c>
    </x:row>
    <x:row r="679" spans="1:10">
      <x:c r="A679" s="0" t="s">
        <x:v>175</x:v>
      </x:c>
      <x:c r="B679" s="0" t="s">
        <x:v>176</x:v>
      </x:c>
      <x:c r="C679" s="0" t="s">
        <x:v>171</x:v>
      </x:c>
      <x:c r="D679" s="0" t="s">
        <x:v>172</x:v>
      </x:c>
      <x:c r="E679" s="0" t="s">
        <x:v>61</x:v>
      </x:c>
      <x:c r="F679" s="0" t="s">
        <x:v>62</x:v>
      </x:c>
      <x:c r="G679" s="0" t="s">
        <x:v>59</x:v>
      </x:c>
      <x:c r="H679" s="0" t="s">
        <x:v>60</x:v>
      </x:c>
      <x:c r="I679" s="0" t="s">
        <x:v>56</x:v>
      </x:c>
      <x:c r="J679" s="0">
        <x:v>2465.96</x:v>
      </x:c>
    </x:row>
    <x:row r="680" spans="1:10">
      <x:c r="A680" s="0" t="s">
        <x:v>175</x:v>
      </x:c>
      <x:c r="B680" s="0" t="s">
        <x:v>176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208990.37</x:v>
      </x:c>
    </x:row>
    <x:row r="681" spans="1:10">
      <x:c r="A681" s="0" t="s">
        <x:v>175</x:v>
      </x:c>
      <x:c r="B681" s="0" t="s">
        <x:v>176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203382.7</x:v>
      </x:c>
    </x:row>
    <x:row r="682" spans="1:10">
      <x:c r="A682" s="0" t="s">
        <x:v>175</x:v>
      </x:c>
      <x:c r="B682" s="0" t="s">
        <x:v>176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59</x:v>
      </x:c>
      <x:c r="H682" s="0" t="s">
        <x:v>60</x:v>
      </x:c>
      <x:c r="I682" s="0" t="s">
        <x:v>56</x:v>
      </x:c>
      <x:c r="J682" s="0">
        <x:v>5607.67</x:v>
      </x:c>
    </x:row>
    <x:row r="683" spans="1:10">
      <x:c r="A683" s="0" t="s">
        <x:v>175</x:v>
      </x:c>
      <x:c r="B683" s="0" t="s">
        <x:v>176</x:v>
      </x:c>
      <x:c r="C683" s="0" t="s">
        <x:v>173</x:v>
      </x:c>
      <x:c r="D683" s="0" t="s">
        <x:v>174</x:v>
      </x:c>
      <x:c r="E683" s="0" t="s">
        <x:v>61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94180.23</x:v>
      </x:c>
    </x:row>
    <x:row r="684" spans="1:10">
      <x:c r="A684" s="0" t="s">
        <x:v>175</x:v>
      </x:c>
      <x:c r="B684" s="0" t="s">
        <x:v>176</x:v>
      </x:c>
      <x:c r="C684" s="0" t="s">
        <x:v>173</x:v>
      </x:c>
      <x:c r="D684" s="0" t="s">
        <x:v>174</x:v>
      </x:c>
      <x:c r="E684" s="0" t="s">
        <x:v>61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100059.04</x:v>
      </x:c>
    </x:row>
    <x:row r="685" spans="1:10">
      <x:c r="A685" s="0" t="s">
        <x:v>175</x:v>
      </x:c>
      <x:c r="B685" s="0" t="s">
        <x:v>176</x:v>
      </x:c>
      <x:c r="C685" s="0" t="s">
        <x:v>173</x:v>
      </x:c>
      <x:c r="D685" s="0" t="s">
        <x:v>174</x:v>
      </x:c>
      <x:c r="E685" s="0" t="s">
        <x:v>61</x:v>
      </x:c>
      <x:c r="F685" s="0" t="s">
        <x:v>62</x:v>
      </x:c>
      <x:c r="G685" s="0" t="s">
        <x:v>59</x:v>
      </x:c>
      <x:c r="H685" s="0" t="s">
        <x:v>60</x:v>
      </x:c>
      <x:c r="I685" s="0" t="s">
        <x:v>56</x:v>
      </x:c>
      <x:c r="J685" s="0">
        <x:v>-5878.8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3C1"/>
        <x:s v="BPQ33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208990.37" count="671">
        <x:n v="61803"/>
        <x:n v="61104"/>
        <x:n v="699"/>
        <x:n v="-65722"/>
        <x:n v="-52060"/>
        <x:n v="-13662"/>
        <x:n v="-28494"/>
        <x:n v="-23501"/>
        <x:n v="-4993"/>
        <x:n v="12217"/>
        <x:n v="11653"/>
        <x:n v="564"/>
        <x:n v="19618"/>
        <x:n v="22014"/>
        <x:n v="-2395"/>
        <x:n v="-3035"/>
        <x:n v="7219"/>
        <x:n v="-10254"/>
        <x:n v="21697"/>
        <x:n v="21807"/>
        <x:n v="-110"/>
        <x:n v="-33440"/>
        <x:n v="-30989"/>
        <x:n v="-2451"/>
        <x:n v="64911"/>
        <x:n v="64798"/>
        <x:n v="113"/>
        <x:n v="12411"/>
        <x:n v="20840"/>
        <x:n v="-8429"/>
        <x:n v="3736"/>
        <x:n v="2976"/>
        <x:n v="760"/>
        <x:n v="-9123"/>
        <x:n v="-5097"/>
        <x:n v="-4026"/>
        <x:n v="18584"/>
        <x:n v="17466"/>
        <x:n v="1118"/>
        <x:n v="-6981"/>
        <x:n v="-3628"/>
        <x:n v="-3353"/>
        <x:n v="25993"/>
        <x:n v="23318"/>
        <x:n v="2675"/>
        <x:n v="-26262"/>
        <x:n v="-29378"/>
        <x:n v="3116"/>
        <x:n v="39588"/>
        <x:n v="41847"/>
        <x:n v="-2259"/>
        <x:n v="41843"/>
        <x:n v="46460"/>
        <x:n v="-4617"/>
        <x:n v="51202"/>
        <x:n v="46322"/>
        <x:n v="4880"/>
        <x:n v="8260"/>
        <x:n v="10286"/>
        <x:n v="-2026"/>
        <x:n v="43948"/>
        <x:n v="43238"/>
        <x:n v="710"/>
        <x:n v="25569"/>
        <x:n v="27039"/>
        <x:n v="-1470"/>
        <x:n v="38125"/>
        <x:n v="34373"/>
        <x:n v="3752"/>
        <x:n v="5815"/>
        <x:n v="4933"/>
        <x:n v="882"/>
        <x:n v="50943"/>
        <x:n v="51325"/>
        <x:n v="-382"/>
        <x:n v="56213"/>
        <x:n v="51440"/>
        <x:n v="4773"/>
        <x:n v="14279"/>
        <x:n v="14546"/>
        <x:n v="-267"/>
        <x:n v="-22656"/>
        <x:n v="-19999"/>
        <x:n v="-2657"/>
        <x:n v="7655"/>
        <x:n v="12126"/>
        <x:n v="-4471"/>
        <x:n v="-37016"/>
        <x:n v="-28787"/>
        <x:n v="-8229"/>
        <x:n v="71968"/>
        <x:n v="70912"/>
        <x:n v="1056"/>
        <x:n v="78965"/>
        <x:n v="53911"/>
        <x:n v="25054"/>
        <x:n v="7044"/>
        <x:n v="6171"/>
        <x:n v="873"/>
        <x:n v="-25208"/>
        <x:n v="-16814"/>
        <x:n v="-8394"/>
        <x:n v="23640"/>
        <x:n v="21482"/>
        <x:n v="2158"/>
        <x:n v="-20737"/>
        <x:n v="-24008"/>
        <x:n v="3271"/>
        <x:n v="32968"/>
        <x:n v="29464"/>
        <x:n v="3504"/>
        <x:n v="-6843"/>
        <x:n v="-6709"/>
        <x:n v="-134"/>
        <x:n v="52592"/>
        <x:n v="51053"/>
        <x:n v="1539"/>
        <x:n v="-20649"/>
        <x:n v="-26700"/>
        <x:n v="6051"/>
        <x:n v="79079"/>
        <x:n v="75951"/>
        <x:n v="3128"/>
        <x:n v="-14252"/>
        <x:n v="-3438"/>
        <x:n v="-10814"/>
        <x:n v="44177"/>
        <x:n v="44950"/>
        <x:n v="-773"/>
        <x:n v="22086"/>
        <x:n v="15062"/>
        <x:n v="7024"/>
        <x:n v="63056"/>
        <x:n v="59494"/>
        <x:n v="3562"/>
        <x:n v="-77178"/>
        <x:n v="-81199"/>
        <x:n v="4021"/>
        <x:n v="66189"/>
        <x:n v="64366"/>
        <x:n v="1823"/>
        <x:n v="19592"/>
        <x:n v="14350"/>
        <x:n v="5242"/>
        <x:n v="78174"/>
        <x:n v="77149"/>
        <x:n v="1025"/>
        <x:n v="-10526"/>
        <x:n v="-4972"/>
        <x:n v="-5554"/>
        <x:n v="11813"/>
        <x:n v="10300"/>
        <x:n v="1513"/>
        <x:n v="49169"/>
        <x:n v="26754"/>
        <x:n v="22415"/>
        <x:n v="25877"/>
        <x:n v="25302"/>
        <x:n v="575"/>
        <x:n v="9957"/>
        <x:n v="2394"/>
        <x:n v="7563"/>
        <x:n v="15734"/>
        <x:n v="15540"/>
        <x:n v="194"/>
        <x:n v="-49959"/>
        <x:n v="-48703"/>
        <x:n v="-1256"/>
        <x:n v="42782"/>
        <x:n v="42218"/>
        <x:n v="58961"/>
        <x:n v="51824"/>
        <x:n v="7137"/>
        <x:n v="44414"/>
        <x:n v="44466"/>
        <x:n v="-52"/>
        <x:n v="34759"/>
        <x:n v="35244"/>
        <x:n v="-485"/>
        <x:n v="132132"/>
        <x:n v="129325"/>
        <x:n v="2807"/>
        <x:n v="45422"/>
        <x:n v="31836"/>
        <x:n v="13586"/>
        <x:n v="119633"/>
        <x:n v="118662"/>
        <x:n v="971"/>
        <x:n v="-29188"/>
        <x:n v="-32792"/>
        <x:n v="3604"/>
        <x:n v="-103558"/>
        <x:n v="-102030"/>
        <x:n v="-1528"/>
        <x:n v="173711"/>
        <x:n v="175607"/>
        <x:n v="-1896"/>
        <x:n v="160850"/>
        <x:n v="158811"/>
        <x:n v="2039"/>
        <x:n v="-58038"/>
        <x:n v="-77731"/>
        <x:n v="19693"/>
        <x:n v="44890"/>
        <x:n v="45628"/>
        <x:n v="-738"/>
        <x:n v="35651"/>
        <x:n v="33349"/>
        <x:n v="2302"/>
        <x:n v="147914"/>
        <x:n v="147444"/>
        <x:n v="470"/>
        <x:n v="21491"/>
        <x:n v="14582"/>
        <x:n v="6909"/>
        <x:n v="78736"/>
        <x:n v="74312"/>
        <x:n v="4424"/>
        <x:n v="7425"/>
        <x:n v="5834"/>
        <x:n v="1591"/>
        <x:n v="92819"/>
        <x:n v="93704"/>
        <x:n v="-885"/>
        <x:n v="-13855"/>
        <x:n v="-27273"/>
        <x:n v="13418"/>
        <x:n v="59573"/>
        <x:n v="61052"/>
        <x:n v="-1479"/>
        <x:n v="23353"/>
        <x:n v="16767"/>
        <x:n v="6586"/>
        <x:n v="126886"/>
        <x:n v="125313"/>
        <x:n v="1573"/>
        <x:n v="-11260"/>
        <x:n v="-26400"/>
        <x:n v="15140"/>
        <x:n v="-45450"/>
        <x:n v="-45148"/>
        <x:n v="-302"/>
        <x:n v="99236"/>
        <x:n v="104586"/>
        <x:n v="-5350"/>
        <x:n v="-11836"/>
        <x:n v="-11487"/>
        <x:n v="-349"/>
        <x:n v="-26637"/>
        <x:n v="-37690"/>
        <x:n v="11053"/>
        <x:n v="-46291"/>
        <x:n v="-42530"/>
        <x:n v="-3761"/>
        <x:n v="90103"/>
        <x:n v="80292"/>
        <x:n v="9811"/>
        <x:n v="64533"/>
        <x:n v="61830"/>
        <x:n v="2703"/>
        <x:n v="-93428"/>
        <x:n v="-91729"/>
        <x:n v="-1699"/>
        <x:n v="-8486.55"/>
        <x:n v="-12756.67"/>
        <x:n v="4270.12"/>
        <x:n v="23850.82"/>
        <x:n v="43135.53"/>
        <x:n v="-19284.71"/>
        <x:n v="104825.36"/>
        <x:n v="102640.37"/>
        <x:n v="2184.99"/>
        <x:n v="-25572.81"/>
        <x:n v="-38293.61"/>
        <x:n v="12720.81"/>
        <x:n v="106678"/>
        <x:n v="105785.19"/>
        <x:n v="892.81"/>
        <x:n v="-13676"/>
        <x:n v="-22614"/>
        <x:n v="8938"/>
        <x:n v="90571.59"/>
        <x:n v="56606.93"/>
        <x:n v="33964.66"/>
        <x:n v="-64170.79"/>
        <x:n v="-70116.61"/>
        <x:n v="5945.82"/>
        <x:n v="59101.31"/>
        <x:n v="55426.11"/>
        <x:n v="3675.2"/>
        <x:n v="12479.79"/>
        <x:n v="24689.86"/>
        <x:n v="-12210.07"/>
        <x:n v="96380.48"/>
        <x:n v="94542.41"/>
        <x:n v="1838.08"/>
        <x:n v="22911.98"/>
        <x:n v="14281.22"/>
        <x:n v="8630.77"/>
        <x:n v="154691.78"/>
        <x:n v="145892.57"/>
        <x:n v="8799.21"/>
        <x:n v="28594.1"/>
        <x:n v="21533.12"/>
        <x:n v="7060.97"/>
        <x:n v="157179.86"/>
        <x:n v="148245.24"/>
        <x:n v="8934.62"/>
        <x:n v="-2821.14"/>
        <x:n v="-2955.1"/>
        <x:n v="133.96"/>
        <x:n v="92262.8"/>
        <x:n v="89591.14"/>
        <x:n v="2671.66"/>
        <x:n v="137399.5"/>
        <x:n v="145334.79"/>
        <x:n v="-7935.3"/>
        <x:n v="112848.73"/>
        <x:n v="107277.37"/>
        <x:n v="5571.36"/>
        <x:n v="-9322.25"/>
        <x:n v="-13585.75"/>
        <x:n v="4263.5"/>
        <x:n v="187058.68"/>
        <x:n v="181011.96"/>
        <x:n v="6046.71"/>
        <x:n v="-39581.85"/>
        <x:n v="-50767.6"/>
        <x:n v="11185.75"/>
        <x:n v="109656.92"/>
        <x:n v="101083.92"/>
        <x:n v="8573"/>
        <x:n v="93248.8"/>
        <x:n v="83151.57"/>
        <x:n v="10097.22"/>
        <x:n v="162402.42"/>
        <x:n v="147091.12"/>
        <x:n v="15311.3"/>
        <x:n v="145927.25"/>
        <x:n v="163707.68"/>
        <x:n v="-17780.44"/>
        <x:n v="16845"/>
        <x:n v="29507"/>
        <x:n v="-12661"/>
        <x:n v="-33096"/>
        <x:n v="-11393"/>
        <x:n v="-21703"/>
        <x:n v="4760"/>
        <x:n v="9577"/>
        <x:n v="-4818"/>
        <x:n v="-8732"/>
        <x:n v="-10203"/>
        <x:n v="1472"/>
        <x:n v="25933"/>
        <x:n v="22310"/>
        <x:n v="3623"/>
        <x:n v="-20868"/>
        <x:n v="-2116"/>
        <x:n v="-18752"/>
        <x:n v="27852"/>
        <x:n v="26949"/>
        <x:n v="904"/>
        <x:n v="-38236"/>
        <x:n v="-28360"/>
        <x:n v="-9876"/>
        <x:n v="56659"/>
        <x:n v="52000"/>
        <x:n v="4659"/>
        <x:n v="12905"/>
        <x:n v="30990"/>
        <x:n v="-18085"/>
        <x:n v="-9833"/>
        <x:n v="1464"/>
        <x:n v="-11297"/>
        <x:n v="-3171"/>
        <x:n v="-4405"/>
        <x:n v="1234"/>
        <x:n v="9031"/>
        <x:n v="12191"/>
        <x:n v="-3160"/>
        <x:n v="-1785"/>
        <x:n v="-2406"/>
        <x:n v="621"/>
        <x:n v="7571"/>
        <x:n v="10881"/>
        <x:n v="-3310"/>
        <x:n v="-10698"/>
        <x:n v="-8318"/>
        <x:n v="-2380"/>
        <x:n v="52346"/>
        <x:n v="48983"/>
        <x:n v="3363"/>
        <x:n v="29398"/>
        <x:n v="44106"/>
        <x:n v="-14708"/>
        <x:n v="55709"/>
        <x:n v="54089"/>
        <x:n v="1620"/>
        <x:n v="-3641"/>
        <x:n v="7847"/>
        <x:n v="-11488"/>
        <x:n v="59192"/>
        <x:n v="41336"/>
        <x:n v="17856"/>
        <x:n v="13043"/>
        <x:n v="21052"/>
        <x:n v="-8009"/>
        <x:n v="33403"/>
        <x:n v="28886"/>
        <x:n v="4517"/>
        <x:n v="11938"/>
        <x:n v="21864"/>
        <x:n v="-9926"/>
        <x:n v="123356"/>
        <x:n v="79076"/>
        <x:n v="44280"/>
        <x:n v="20433"/>
        <x:n v="29045"/>
        <x:n v="-8612"/>
        <x:n v="-475"/>
        <x:n v="-152"/>
        <x:n v="-323"/>
        <x:n v="-13370"/>
        <x:n v="-7746"/>
        <x:n v="-5624"/>
        <x:n v="23292"/>
        <x:n v="23179"/>
        <x:n v="-51284"/>
        <x:n v="-31771"/>
        <x:n v="-19513"/>
        <x:n v="82676"/>
        <x:n v="88219"/>
        <x:n v="-5543"/>
        <x:n v="-18859"/>
        <x:n v="-10601"/>
        <x:n v="-8258"/>
        <x:n v="12558"/>
        <x:n v="2695"/>
        <x:n v="9863"/>
        <x:n v="-24608"/>
        <x:n v="-19090"/>
        <x:n v="-5518"/>
        <x:n v="19758"/>
        <x:n v="30225"/>
        <x:n v="-10467"/>
        <x:n v="-5148"/>
        <x:n v="-8294"/>
        <x:n v="3146"/>
        <x:n v="20440"/>
        <x:n v="24900"/>
        <x:n v="-4460"/>
        <x:n v="10045"/>
        <x:n v="6683"/>
        <x:n v="3362"/>
        <x:n v="28863"/>
        <x:n v="43371"/>
        <x:n v="-14508"/>
        <x:n v="2123"/>
        <x:n v="-1433"/>
        <x:n v="3556"/>
        <x:n v="93094"/>
        <x:n v="87401"/>
        <x:n v="5693"/>
        <x:n v="-23770"/>
        <x:n v="-14146"/>
        <x:n v="-9624"/>
        <x:n v="83322"/>
        <x:n v="82643"/>
        <x:n v="679"/>
        <x:n v="-6717"/>
        <x:n v="-5760"/>
        <x:n v="-957"/>
        <x:n v="53060"/>
        <x:n v="55801"/>
        <x:n v="-2741"/>
        <x:n v="-65151"/>
        <x:n v="-69139"/>
        <x:n v="3988"/>
        <x:n v="57525"/>
        <x:n v="60034"/>
        <x:n v="-2509"/>
        <x:n v="-27935"/>
        <x:n v="-26345"/>
        <x:n v="-1590"/>
        <x:n v="57519"/>
        <x:n v="51324"/>
        <x:n v="6195"/>
        <x:n v="25298"/>
        <x:n v="33249"/>
        <x:n v="-7951"/>
        <x:n v="27512"/>
        <x:n v="23408"/>
        <x:n v="4104"/>
        <x:n v="26351"/>
        <x:n v="20844"/>
        <x:n v="5507"/>
        <x:n v="17810"/>
        <x:n v="19920"/>
        <x:n v="-2110"/>
        <x:n v="23583"/>
        <x:n v="1739"/>
        <x:n v="21844"/>
        <x:n v="-11133"/>
        <x:n v="2264"/>
        <x:n v="-13397"/>
        <x:n v="10942"/>
        <x:n v="12175"/>
        <x:n v="-1233"/>
        <x:n v="37110"/>
        <x:n v="35833"/>
        <x:n v="1277"/>
        <x:n v="59136"/>
        <x:n v="65732"/>
        <x:n v="-6596"/>
        <x:n v="61178"/>
        <x:n v="67157"/>
        <x:n v="-5979"/>
        <x:n v="20266"/>
        <x:n v="19640"/>
        <x:n v="626"/>
        <x:n v="139741"/>
        <x:n v="140433"/>
        <x:n v="-692"/>
        <x:n v="39786"/>
        <x:n v="30770"/>
        <x:n v="9016"/>
        <x:n v="88297"/>
        <x:n v="83325"/>
        <x:n v="4972"/>
        <x:n v="-4962"/>
        <x:n v="776"/>
        <x:n v="-5738"/>
        <x:n v="-21534"/>
        <x:n v="-27117"/>
        <x:n v="5583"/>
        <x:n v="100945"/>
        <x:n v="107206"/>
        <x:n v="-6261"/>
        <x:n v="100871"/>
        <x:n v="136810"/>
        <x:n v="-35939"/>
        <x:n v="-55787"/>
        <x:n v="-55353"/>
        <x:n v="-434"/>
        <x:n v="51475"/>
        <x:n v="54075"/>
        <x:n v="-2600"/>
        <x:n v="16654"/>
        <x:n v="15202"/>
        <x:n v="1452"/>
        <x:n v="127642"/>
        <x:n v="134556"/>
        <x:n v="-6914"/>
        <x:n v="41360"/>
        <x:n v="29244"/>
        <x:n v="12116"/>
        <x:n v="61910"/>
        <x:n v="61738"/>
        <x:n v="172"/>
        <x:n v="29793"/>
        <x:n v="36102"/>
        <x:n v="-6309"/>
        <x:n v="97510"/>
        <x:n v="97254"/>
        <x:n v="256"/>
        <x:n v="-36837"/>
        <x:n v="-40874"/>
        <x:n v="4037"/>
        <x:n v="65832"/>
        <x:n v="63467"/>
        <x:n v="2365"/>
        <x:n v="12528"/>
        <x:n v="4264"/>
        <x:n v="8264"/>
        <x:n v="143240"/>
        <x:n v="146741"/>
        <x:n v="-3501"/>
        <x:n v="-16470"/>
        <x:n v="-30022"/>
        <x:n v="13552"/>
        <x:n v="-5594"/>
        <x:n v="-1145"/>
        <x:n v="-4449"/>
        <x:n v="55773"/>
        <x:n v="60862"/>
        <x:n v="-5089"/>
        <x:n v="13186"/>
        <x:s v=""/>
        <x:n v="-33585"/>
        <x:n v="-40232"/>
        <x:n v="6647"/>
        <x:n v="499"/>
        <x:n v="8897"/>
        <x:n v="2606"/>
        <x:n v="6291"/>
        <x:n v="91660"/>
        <x:n v="-119521"/>
        <x:n v="-118356"/>
        <x:n v="-1165"/>
        <x:n v="15848.92"/>
        <x:n v="5558.75"/>
        <x:n v="21167.9"/>
        <x:n v="-15609.15"/>
        <x:n v="17800.98"/>
        <x:n v="64162.95"/>
        <x:n v="57279.88"/>
        <x:n v="6883.07"/>
        <x:n v="61818.37"/>
        <x:n v="-4146.92"/>
        <x:n v="-2153.64"/>
        <x:n v="-1993.28"/>
        <x:n v="109679.43"/>
        <x:n v="101115.58"/>
        <x:n v="8563.85"/>
        <x:n v="-79648.95"/>
        <x:n v="-107469.45"/>
        <x:n v="27820.5"/>
        <x:n v="29581.14"/>
        <x:n v="24434.99"/>
        <x:n v="5146.15"/>
        <x:n v="50761.34"/>
        <x:n v="55105.15"/>
        <x:n v="-4343.82"/>
        <x:n v="105907.07"/>
        <x:n v="97533.69"/>
        <x:n v="8373.38"/>
        <x:n v="21592.43"/>
        <x:n v="15729.12"/>
        <x:n v="5863.31"/>
        <x:n v="126172.13"/>
        <x:n v="130301.37"/>
        <x:n v="-4129.25"/>
        <x:n v="18878.05"/>
        <x:n v="12002.29"/>
        <x:n v="6875.74"/>
        <x:n v="136097.03"/>
        <x:n v="139933.42"/>
        <x:n v="-3836.39"/>
        <x:n v="8115.07"/>
        <x:n v="15451.34"/>
        <x:n v="-7336.27"/>
        <x:n v="119502.32"/>
        <x:n v="114082.55"/>
        <x:n v="5419.76"/>
        <x:n v="106966.98"/>
        <x:n v="110250.9"/>
        <x:n v="-3283.93"/>
        <x:n v="70794.22"/>
        <x:n v="72834.45"/>
        <x:n v="-2040.23"/>
        <x:n v="46501.49"/>
        <x:n v="37129.8"/>
        <x:n v="9371.7"/>
        <x:n v="123404.96"/>
        <x:n v="143411.32"/>
        <x:n v="-20006.36"/>
        <x:n v="-24269.23"/>
        <x:n v="-29610.82"/>
        <x:n v="5341.59"/>
        <x:n v="114560.82"/>
        <x:n v="114305.87"/>
        <x:n v="254.95"/>
        <x:n v="90713.42"/>
        <x:n v="88247.46"/>
        <x:n v="2465.96"/>
        <x:n v="208990.37"/>
        <x:n v="203382.7"/>
        <x:n v="5607.67"/>
        <x:n v="94180.23"/>
        <x:n v="100059.04"/>
        <x:n v="-587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3C1"/>
    <s v="Assets"/>
    <s v="20121"/>
    <s v="2012Q1"/>
    <s v="05"/>
    <s v="Portfolio Investment"/>
    <s v="-"/>
    <s v="IFSC and Non-IFSC"/>
    <s v="Euro Million"/>
    <n v="61803"/>
  </r>
  <r>
    <s v="BPQ33C1"/>
    <s v="Assets"/>
    <s v="20121"/>
    <s v="2012Q1"/>
    <s v="05"/>
    <s v="Portfolio Investment"/>
    <s v="01"/>
    <s v="IFSC"/>
    <s v="Euro Million"/>
    <n v="61104"/>
  </r>
  <r>
    <s v="BPQ33C1"/>
    <s v="Assets"/>
    <s v="20121"/>
    <s v="2012Q1"/>
    <s v="05"/>
    <s v="Portfolio Investment"/>
    <s v="02"/>
    <s v="Non-IFSC"/>
    <s v="Euro Million"/>
    <n v="699"/>
  </r>
  <r>
    <s v="BPQ33C1"/>
    <s v="Assets"/>
    <s v="20121"/>
    <s v="2012Q1"/>
    <s v="06"/>
    <s v="Other Investment"/>
    <s v="-"/>
    <s v="IFSC and Non-IFSC"/>
    <s v="Euro Million"/>
    <n v="-65722"/>
  </r>
  <r>
    <s v="BPQ33C1"/>
    <s v="Assets"/>
    <s v="20121"/>
    <s v="2012Q1"/>
    <s v="06"/>
    <s v="Other Investment"/>
    <s v="01"/>
    <s v="IFSC"/>
    <s v="Euro Million"/>
    <n v="-52060"/>
  </r>
  <r>
    <s v="BPQ33C1"/>
    <s v="Assets"/>
    <s v="20121"/>
    <s v="2012Q1"/>
    <s v="06"/>
    <s v="Other Investment"/>
    <s v="02"/>
    <s v="Non-IFSC"/>
    <s v="Euro Million"/>
    <n v="-13662"/>
  </r>
  <r>
    <s v="BPQ33C1"/>
    <s v="Assets"/>
    <s v="20122"/>
    <s v="2012Q2"/>
    <s v="05"/>
    <s v="Portfolio Investment"/>
    <s v="-"/>
    <s v="IFSC and Non-IFSC"/>
    <s v="Euro Million"/>
    <n v="-28494"/>
  </r>
  <r>
    <s v="BPQ33C1"/>
    <s v="Assets"/>
    <s v="20122"/>
    <s v="2012Q2"/>
    <s v="05"/>
    <s v="Portfolio Investment"/>
    <s v="01"/>
    <s v="IFSC"/>
    <s v="Euro Million"/>
    <n v="-23501"/>
  </r>
  <r>
    <s v="BPQ33C1"/>
    <s v="Assets"/>
    <s v="20122"/>
    <s v="2012Q2"/>
    <s v="05"/>
    <s v="Portfolio Investment"/>
    <s v="02"/>
    <s v="Non-IFSC"/>
    <s v="Euro Million"/>
    <n v="-4993"/>
  </r>
  <r>
    <s v="BPQ33C1"/>
    <s v="Assets"/>
    <s v="20122"/>
    <s v="2012Q2"/>
    <s v="06"/>
    <s v="Other Investment"/>
    <s v="-"/>
    <s v="IFSC and Non-IFSC"/>
    <s v="Euro Million"/>
    <n v="12217"/>
  </r>
  <r>
    <s v="BPQ33C1"/>
    <s v="Assets"/>
    <s v="20122"/>
    <s v="2012Q2"/>
    <s v="06"/>
    <s v="Other Investment"/>
    <s v="01"/>
    <s v="IFSC"/>
    <s v="Euro Million"/>
    <n v="11653"/>
  </r>
  <r>
    <s v="BPQ33C1"/>
    <s v="Assets"/>
    <s v="20122"/>
    <s v="2012Q2"/>
    <s v="06"/>
    <s v="Other Investment"/>
    <s v="02"/>
    <s v="Non-IFSC"/>
    <s v="Euro Million"/>
    <n v="564"/>
  </r>
  <r>
    <s v="BPQ33C1"/>
    <s v="Assets"/>
    <s v="20123"/>
    <s v="2012Q3"/>
    <s v="05"/>
    <s v="Portfolio Investment"/>
    <s v="-"/>
    <s v="IFSC and Non-IFSC"/>
    <s v="Euro Million"/>
    <n v="19618"/>
  </r>
  <r>
    <s v="BPQ33C1"/>
    <s v="Assets"/>
    <s v="20123"/>
    <s v="2012Q3"/>
    <s v="05"/>
    <s v="Portfolio Investment"/>
    <s v="01"/>
    <s v="IFSC"/>
    <s v="Euro Million"/>
    <n v="22014"/>
  </r>
  <r>
    <s v="BPQ33C1"/>
    <s v="Assets"/>
    <s v="20123"/>
    <s v="2012Q3"/>
    <s v="05"/>
    <s v="Portfolio Investment"/>
    <s v="02"/>
    <s v="Non-IFSC"/>
    <s v="Euro Million"/>
    <n v="-2395"/>
  </r>
  <r>
    <s v="BPQ33C1"/>
    <s v="Assets"/>
    <s v="20123"/>
    <s v="2012Q3"/>
    <s v="06"/>
    <s v="Other Investment"/>
    <s v="-"/>
    <s v="IFSC and Non-IFSC"/>
    <s v="Euro Million"/>
    <n v="-3035"/>
  </r>
  <r>
    <s v="BPQ33C1"/>
    <s v="Assets"/>
    <s v="20123"/>
    <s v="2012Q3"/>
    <s v="06"/>
    <s v="Other Investment"/>
    <s v="01"/>
    <s v="IFSC"/>
    <s v="Euro Million"/>
    <n v="7219"/>
  </r>
  <r>
    <s v="BPQ33C1"/>
    <s v="Assets"/>
    <s v="20123"/>
    <s v="2012Q3"/>
    <s v="06"/>
    <s v="Other Investment"/>
    <s v="02"/>
    <s v="Non-IFSC"/>
    <s v="Euro Million"/>
    <n v="-10254"/>
  </r>
  <r>
    <s v="BPQ33C1"/>
    <s v="Assets"/>
    <s v="20124"/>
    <s v="2012Q4"/>
    <s v="05"/>
    <s v="Portfolio Investment"/>
    <s v="-"/>
    <s v="IFSC and Non-IFSC"/>
    <s v="Euro Million"/>
    <n v="21697"/>
  </r>
  <r>
    <s v="BPQ33C1"/>
    <s v="Assets"/>
    <s v="20124"/>
    <s v="2012Q4"/>
    <s v="05"/>
    <s v="Portfolio Investment"/>
    <s v="01"/>
    <s v="IFSC"/>
    <s v="Euro Million"/>
    <n v="21807"/>
  </r>
  <r>
    <s v="BPQ33C1"/>
    <s v="Assets"/>
    <s v="20124"/>
    <s v="2012Q4"/>
    <s v="05"/>
    <s v="Portfolio Investment"/>
    <s v="02"/>
    <s v="Non-IFSC"/>
    <s v="Euro Million"/>
    <n v="-110"/>
  </r>
  <r>
    <s v="BPQ33C1"/>
    <s v="Assets"/>
    <s v="20124"/>
    <s v="2012Q4"/>
    <s v="06"/>
    <s v="Other Investment"/>
    <s v="-"/>
    <s v="IFSC and Non-IFSC"/>
    <s v="Euro Million"/>
    <n v="-33440"/>
  </r>
  <r>
    <s v="BPQ33C1"/>
    <s v="Assets"/>
    <s v="20124"/>
    <s v="2012Q4"/>
    <s v="06"/>
    <s v="Other Investment"/>
    <s v="01"/>
    <s v="IFSC"/>
    <s v="Euro Million"/>
    <n v="-30989"/>
  </r>
  <r>
    <s v="BPQ33C1"/>
    <s v="Assets"/>
    <s v="20124"/>
    <s v="2012Q4"/>
    <s v="06"/>
    <s v="Other Investment"/>
    <s v="02"/>
    <s v="Non-IFSC"/>
    <s v="Euro Million"/>
    <n v="-2451"/>
  </r>
  <r>
    <s v="BPQ33C1"/>
    <s v="Assets"/>
    <s v="20131"/>
    <s v="2013Q1"/>
    <s v="05"/>
    <s v="Portfolio Investment"/>
    <s v="-"/>
    <s v="IFSC and Non-IFSC"/>
    <s v="Euro Million"/>
    <n v="64911"/>
  </r>
  <r>
    <s v="BPQ33C1"/>
    <s v="Assets"/>
    <s v="20131"/>
    <s v="2013Q1"/>
    <s v="05"/>
    <s v="Portfolio Investment"/>
    <s v="01"/>
    <s v="IFSC"/>
    <s v="Euro Million"/>
    <n v="64798"/>
  </r>
  <r>
    <s v="BPQ33C1"/>
    <s v="Assets"/>
    <s v="20131"/>
    <s v="2013Q1"/>
    <s v="05"/>
    <s v="Portfolio Investment"/>
    <s v="02"/>
    <s v="Non-IFSC"/>
    <s v="Euro Million"/>
    <n v="113"/>
  </r>
  <r>
    <s v="BPQ33C1"/>
    <s v="Assets"/>
    <s v="20131"/>
    <s v="2013Q1"/>
    <s v="06"/>
    <s v="Other Investment"/>
    <s v="-"/>
    <s v="IFSC and Non-IFSC"/>
    <s v="Euro Million"/>
    <n v="12411"/>
  </r>
  <r>
    <s v="BPQ33C1"/>
    <s v="Assets"/>
    <s v="20131"/>
    <s v="2013Q1"/>
    <s v="06"/>
    <s v="Other Investment"/>
    <s v="01"/>
    <s v="IFSC"/>
    <s v="Euro Million"/>
    <n v="20840"/>
  </r>
  <r>
    <s v="BPQ33C1"/>
    <s v="Assets"/>
    <s v="20131"/>
    <s v="2013Q1"/>
    <s v="06"/>
    <s v="Other Investment"/>
    <s v="02"/>
    <s v="Non-IFSC"/>
    <s v="Euro Million"/>
    <n v="-8429"/>
  </r>
  <r>
    <s v="BPQ33C1"/>
    <s v="Assets"/>
    <s v="20132"/>
    <s v="2013Q2"/>
    <s v="05"/>
    <s v="Portfolio Investment"/>
    <s v="-"/>
    <s v="IFSC and Non-IFSC"/>
    <s v="Euro Million"/>
    <n v="3736"/>
  </r>
  <r>
    <s v="BPQ33C1"/>
    <s v="Assets"/>
    <s v="20132"/>
    <s v="2013Q2"/>
    <s v="05"/>
    <s v="Portfolio Investment"/>
    <s v="01"/>
    <s v="IFSC"/>
    <s v="Euro Million"/>
    <n v="2976"/>
  </r>
  <r>
    <s v="BPQ33C1"/>
    <s v="Assets"/>
    <s v="20132"/>
    <s v="2013Q2"/>
    <s v="05"/>
    <s v="Portfolio Investment"/>
    <s v="02"/>
    <s v="Non-IFSC"/>
    <s v="Euro Million"/>
    <n v="760"/>
  </r>
  <r>
    <s v="BPQ33C1"/>
    <s v="Assets"/>
    <s v="20132"/>
    <s v="2013Q2"/>
    <s v="06"/>
    <s v="Other Investment"/>
    <s v="-"/>
    <s v="IFSC and Non-IFSC"/>
    <s v="Euro Million"/>
    <n v="-9123"/>
  </r>
  <r>
    <s v="BPQ33C1"/>
    <s v="Assets"/>
    <s v="20132"/>
    <s v="2013Q2"/>
    <s v="06"/>
    <s v="Other Investment"/>
    <s v="01"/>
    <s v="IFSC"/>
    <s v="Euro Million"/>
    <n v="-5097"/>
  </r>
  <r>
    <s v="BPQ33C1"/>
    <s v="Assets"/>
    <s v="20132"/>
    <s v="2013Q2"/>
    <s v="06"/>
    <s v="Other Investment"/>
    <s v="02"/>
    <s v="Non-IFSC"/>
    <s v="Euro Million"/>
    <n v="-4026"/>
  </r>
  <r>
    <s v="BPQ33C1"/>
    <s v="Assets"/>
    <s v="20133"/>
    <s v="2013Q3"/>
    <s v="05"/>
    <s v="Portfolio Investment"/>
    <s v="-"/>
    <s v="IFSC and Non-IFSC"/>
    <s v="Euro Million"/>
    <n v="18584"/>
  </r>
  <r>
    <s v="BPQ33C1"/>
    <s v="Assets"/>
    <s v="20133"/>
    <s v="2013Q3"/>
    <s v="05"/>
    <s v="Portfolio Investment"/>
    <s v="01"/>
    <s v="IFSC"/>
    <s v="Euro Million"/>
    <n v="17466"/>
  </r>
  <r>
    <s v="BPQ33C1"/>
    <s v="Assets"/>
    <s v="20133"/>
    <s v="2013Q3"/>
    <s v="05"/>
    <s v="Portfolio Investment"/>
    <s v="02"/>
    <s v="Non-IFSC"/>
    <s v="Euro Million"/>
    <n v="1118"/>
  </r>
  <r>
    <s v="BPQ33C1"/>
    <s v="Assets"/>
    <s v="20133"/>
    <s v="2013Q3"/>
    <s v="06"/>
    <s v="Other Investment"/>
    <s v="-"/>
    <s v="IFSC and Non-IFSC"/>
    <s v="Euro Million"/>
    <n v="-6981"/>
  </r>
  <r>
    <s v="BPQ33C1"/>
    <s v="Assets"/>
    <s v="20133"/>
    <s v="2013Q3"/>
    <s v="06"/>
    <s v="Other Investment"/>
    <s v="01"/>
    <s v="IFSC"/>
    <s v="Euro Million"/>
    <n v="-3628"/>
  </r>
  <r>
    <s v="BPQ33C1"/>
    <s v="Assets"/>
    <s v="20133"/>
    <s v="2013Q3"/>
    <s v="06"/>
    <s v="Other Investment"/>
    <s v="02"/>
    <s v="Non-IFSC"/>
    <s v="Euro Million"/>
    <n v="-3353"/>
  </r>
  <r>
    <s v="BPQ33C1"/>
    <s v="Assets"/>
    <s v="20134"/>
    <s v="2013Q4"/>
    <s v="05"/>
    <s v="Portfolio Investment"/>
    <s v="-"/>
    <s v="IFSC and Non-IFSC"/>
    <s v="Euro Million"/>
    <n v="25993"/>
  </r>
  <r>
    <s v="BPQ33C1"/>
    <s v="Assets"/>
    <s v="20134"/>
    <s v="2013Q4"/>
    <s v="05"/>
    <s v="Portfolio Investment"/>
    <s v="01"/>
    <s v="IFSC"/>
    <s v="Euro Million"/>
    <n v="23318"/>
  </r>
  <r>
    <s v="BPQ33C1"/>
    <s v="Assets"/>
    <s v="20134"/>
    <s v="2013Q4"/>
    <s v="05"/>
    <s v="Portfolio Investment"/>
    <s v="02"/>
    <s v="Non-IFSC"/>
    <s v="Euro Million"/>
    <n v="2675"/>
  </r>
  <r>
    <s v="BPQ33C1"/>
    <s v="Assets"/>
    <s v="20134"/>
    <s v="2013Q4"/>
    <s v="06"/>
    <s v="Other Investment"/>
    <s v="-"/>
    <s v="IFSC and Non-IFSC"/>
    <s v="Euro Million"/>
    <n v="-26262"/>
  </r>
  <r>
    <s v="BPQ33C1"/>
    <s v="Assets"/>
    <s v="20134"/>
    <s v="2013Q4"/>
    <s v="06"/>
    <s v="Other Investment"/>
    <s v="01"/>
    <s v="IFSC"/>
    <s v="Euro Million"/>
    <n v="-29378"/>
  </r>
  <r>
    <s v="BPQ33C1"/>
    <s v="Assets"/>
    <s v="20134"/>
    <s v="2013Q4"/>
    <s v="06"/>
    <s v="Other Investment"/>
    <s v="02"/>
    <s v="Non-IFSC"/>
    <s v="Euro Million"/>
    <n v="3116"/>
  </r>
  <r>
    <s v="BPQ33C1"/>
    <s v="Assets"/>
    <s v="20141"/>
    <s v="2014Q1"/>
    <s v="05"/>
    <s v="Portfolio Investment"/>
    <s v="-"/>
    <s v="IFSC and Non-IFSC"/>
    <s v="Euro Million"/>
    <n v="39588"/>
  </r>
  <r>
    <s v="BPQ33C1"/>
    <s v="Assets"/>
    <s v="20141"/>
    <s v="2014Q1"/>
    <s v="05"/>
    <s v="Portfolio Investment"/>
    <s v="01"/>
    <s v="IFSC"/>
    <s v="Euro Million"/>
    <n v="41847"/>
  </r>
  <r>
    <s v="BPQ33C1"/>
    <s v="Assets"/>
    <s v="20141"/>
    <s v="2014Q1"/>
    <s v="05"/>
    <s v="Portfolio Investment"/>
    <s v="02"/>
    <s v="Non-IFSC"/>
    <s v="Euro Million"/>
    <n v="-2259"/>
  </r>
  <r>
    <s v="BPQ33C1"/>
    <s v="Assets"/>
    <s v="20141"/>
    <s v="2014Q1"/>
    <s v="06"/>
    <s v="Other Investment"/>
    <s v="-"/>
    <s v="IFSC and Non-IFSC"/>
    <s v="Euro Million"/>
    <n v="41843"/>
  </r>
  <r>
    <s v="BPQ33C1"/>
    <s v="Assets"/>
    <s v="20141"/>
    <s v="2014Q1"/>
    <s v="06"/>
    <s v="Other Investment"/>
    <s v="01"/>
    <s v="IFSC"/>
    <s v="Euro Million"/>
    <n v="46460"/>
  </r>
  <r>
    <s v="BPQ33C1"/>
    <s v="Assets"/>
    <s v="20141"/>
    <s v="2014Q1"/>
    <s v="06"/>
    <s v="Other Investment"/>
    <s v="02"/>
    <s v="Non-IFSC"/>
    <s v="Euro Million"/>
    <n v="-4617"/>
  </r>
  <r>
    <s v="BPQ33C1"/>
    <s v="Assets"/>
    <s v="20142"/>
    <s v="2014Q2"/>
    <s v="05"/>
    <s v="Portfolio Investment"/>
    <s v="-"/>
    <s v="IFSC and Non-IFSC"/>
    <s v="Euro Million"/>
    <n v="51202"/>
  </r>
  <r>
    <s v="BPQ33C1"/>
    <s v="Assets"/>
    <s v="20142"/>
    <s v="2014Q2"/>
    <s v="05"/>
    <s v="Portfolio Investment"/>
    <s v="01"/>
    <s v="IFSC"/>
    <s v="Euro Million"/>
    <n v="46322"/>
  </r>
  <r>
    <s v="BPQ33C1"/>
    <s v="Assets"/>
    <s v="20142"/>
    <s v="2014Q2"/>
    <s v="05"/>
    <s v="Portfolio Investment"/>
    <s v="02"/>
    <s v="Non-IFSC"/>
    <s v="Euro Million"/>
    <n v="4880"/>
  </r>
  <r>
    <s v="BPQ33C1"/>
    <s v="Assets"/>
    <s v="20142"/>
    <s v="2014Q2"/>
    <s v="06"/>
    <s v="Other Investment"/>
    <s v="-"/>
    <s v="IFSC and Non-IFSC"/>
    <s v="Euro Million"/>
    <n v="8260"/>
  </r>
  <r>
    <s v="BPQ33C1"/>
    <s v="Assets"/>
    <s v="20142"/>
    <s v="2014Q2"/>
    <s v="06"/>
    <s v="Other Investment"/>
    <s v="01"/>
    <s v="IFSC"/>
    <s v="Euro Million"/>
    <n v="10286"/>
  </r>
  <r>
    <s v="BPQ33C1"/>
    <s v="Assets"/>
    <s v="20142"/>
    <s v="2014Q2"/>
    <s v="06"/>
    <s v="Other Investment"/>
    <s v="02"/>
    <s v="Non-IFSC"/>
    <s v="Euro Million"/>
    <n v="-2026"/>
  </r>
  <r>
    <s v="BPQ33C1"/>
    <s v="Assets"/>
    <s v="20143"/>
    <s v="2014Q3"/>
    <s v="05"/>
    <s v="Portfolio Investment"/>
    <s v="-"/>
    <s v="IFSC and Non-IFSC"/>
    <s v="Euro Million"/>
    <n v="43948"/>
  </r>
  <r>
    <s v="BPQ33C1"/>
    <s v="Assets"/>
    <s v="20143"/>
    <s v="2014Q3"/>
    <s v="05"/>
    <s v="Portfolio Investment"/>
    <s v="01"/>
    <s v="IFSC"/>
    <s v="Euro Million"/>
    <n v="43238"/>
  </r>
  <r>
    <s v="BPQ33C1"/>
    <s v="Assets"/>
    <s v="20143"/>
    <s v="2014Q3"/>
    <s v="05"/>
    <s v="Portfolio Investment"/>
    <s v="02"/>
    <s v="Non-IFSC"/>
    <s v="Euro Million"/>
    <n v="710"/>
  </r>
  <r>
    <s v="BPQ33C1"/>
    <s v="Assets"/>
    <s v="20143"/>
    <s v="2014Q3"/>
    <s v="06"/>
    <s v="Other Investment"/>
    <s v="-"/>
    <s v="IFSC and Non-IFSC"/>
    <s v="Euro Million"/>
    <n v="25569"/>
  </r>
  <r>
    <s v="BPQ33C1"/>
    <s v="Assets"/>
    <s v="20143"/>
    <s v="2014Q3"/>
    <s v="06"/>
    <s v="Other Investment"/>
    <s v="01"/>
    <s v="IFSC"/>
    <s v="Euro Million"/>
    <n v="27039"/>
  </r>
  <r>
    <s v="BPQ33C1"/>
    <s v="Assets"/>
    <s v="20143"/>
    <s v="2014Q3"/>
    <s v="06"/>
    <s v="Other Investment"/>
    <s v="02"/>
    <s v="Non-IFSC"/>
    <s v="Euro Million"/>
    <n v="-1470"/>
  </r>
  <r>
    <s v="BPQ33C1"/>
    <s v="Assets"/>
    <s v="20144"/>
    <s v="2014Q4"/>
    <s v="05"/>
    <s v="Portfolio Investment"/>
    <s v="-"/>
    <s v="IFSC and Non-IFSC"/>
    <s v="Euro Million"/>
    <n v="38125"/>
  </r>
  <r>
    <s v="BPQ33C1"/>
    <s v="Assets"/>
    <s v="20144"/>
    <s v="2014Q4"/>
    <s v="05"/>
    <s v="Portfolio Investment"/>
    <s v="01"/>
    <s v="IFSC"/>
    <s v="Euro Million"/>
    <n v="34373"/>
  </r>
  <r>
    <s v="BPQ33C1"/>
    <s v="Assets"/>
    <s v="20144"/>
    <s v="2014Q4"/>
    <s v="05"/>
    <s v="Portfolio Investment"/>
    <s v="02"/>
    <s v="Non-IFSC"/>
    <s v="Euro Million"/>
    <n v="3752"/>
  </r>
  <r>
    <s v="BPQ33C1"/>
    <s v="Assets"/>
    <s v="20144"/>
    <s v="2014Q4"/>
    <s v="06"/>
    <s v="Other Investment"/>
    <s v="-"/>
    <s v="IFSC and Non-IFSC"/>
    <s v="Euro Million"/>
    <n v="5815"/>
  </r>
  <r>
    <s v="BPQ33C1"/>
    <s v="Assets"/>
    <s v="20144"/>
    <s v="2014Q4"/>
    <s v="06"/>
    <s v="Other Investment"/>
    <s v="01"/>
    <s v="IFSC"/>
    <s v="Euro Million"/>
    <n v="4933"/>
  </r>
  <r>
    <s v="BPQ33C1"/>
    <s v="Assets"/>
    <s v="20144"/>
    <s v="2014Q4"/>
    <s v="06"/>
    <s v="Other Investment"/>
    <s v="02"/>
    <s v="Non-IFSC"/>
    <s v="Euro Million"/>
    <n v="882"/>
  </r>
  <r>
    <s v="BPQ33C1"/>
    <s v="Assets"/>
    <s v="20151"/>
    <s v="2015Q1"/>
    <s v="05"/>
    <s v="Portfolio Investment"/>
    <s v="-"/>
    <s v="IFSC and Non-IFSC"/>
    <s v="Euro Million"/>
    <n v="50943"/>
  </r>
  <r>
    <s v="BPQ33C1"/>
    <s v="Assets"/>
    <s v="20151"/>
    <s v="2015Q1"/>
    <s v="05"/>
    <s v="Portfolio Investment"/>
    <s v="01"/>
    <s v="IFSC"/>
    <s v="Euro Million"/>
    <n v="51325"/>
  </r>
  <r>
    <s v="BPQ33C1"/>
    <s v="Assets"/>
    <s v="20151"/>
    <s v="2015Q1"/>
    <s v="05"/>
    <s v="Portfolio Investment"/>
    <s v="02"/>
    <s v="Non-IFSC"/>
    <s v="Euro Million"/>
    <n v="-382"/>
  </r>
  <r>
    <s v="BPQ33C1"/>
    <s v="Assets"/>
    <s v="20151"/>
    <s v="2015Q1"/>
    <s v="06"/>
    <s v="Other Investment"/>
    <s v="-"/>
    <s v="IFSC and Non-IFSC"/>
    <s v="Euro Million"/>
    <n v="56213"/>
  </r>
  <r>
    <s v="BPQ33C1"/>
    <s v="Assets"/>
    <s v="20151"/>
    <s v="2015Q1"/>
    <s v="06"/>
    <s v="Other Investment"/>
    <s v="01"/>
    <s v="IFSC"/>
    <s v="Euro Million"/>
    <n v="51440"/>
  </r>
  <r>
    <s v="BPQ33C1"/>
    <s v="Assets"/>
    <s v="20151"/>
    <s v="2015Q1"/>
    <s v="06"/>
    <s v="Other Investment"/>
    <s v="02"/>
    <s v="Non-IFSC"/>
    <s v="Euro Million"/>
    <n v="4773"/>
  </r>
  <r>
    <s v="BPQ33C1"/>
    <s v="Assets"/>
    <s v="20152"/>
    <s v="2015Q2"/>
    <s v="05"/>
    <s v="Portfolio Investment"/>
    <s v="-"/>
    <s v="IFSC and Non-IFSC"/>
    <s v="Euro Million"/>
    <n v="14279"/>
  </r>
  <r>
    <s v="BPQ33C1"/>
    <s v="Assets"/>
    <s v="20152"/>
    <s v="2015Q2"/>
    <s v="05"/>
    <s v="Portfolio Investment"/>
    <s v="01"/>
    <s v="IFSC"/>
    <s v="Euro Million"/>
    <n v="14546"/>
  </r>
  <r>
    <s v="BPQ33C1"/>
    <s v="Assets"/>
    <s v="20152"/>
    <s v="2015Q2"/>
    <s v="05"/>
    <s v="Portfolio Investment"/>
    <s v="02"/>
    <s v="Non-IFSC"/>
    <s v="Euro Million"/>
    <n v="-267"/>
  </r>
  <r>
    <s v="BPQ33C1"/>
    <s v="Assets"/>
    <s v="20152"/>
    <s v="2015Q2"/>
    <s v="06"/>
    <s v="Other Investment"/>
    <s v="-"/>
    <s v="IFSC and Non-IFSC"/>
    <s v="Euro Million"/>
    <n v="-22656"/>
  </r>
  <r>
    <s v="BPQ33C1"/>
    <s v="Assets"/>
    <s v="20152"/>
    <s v="2015Q2"/>
    <s v="06"/>
    <s v="Other Investment"/>
    <s v="01"/>
    <s v="IFSC"/>
    <s v="Euro Million"/>
    <n v="-19999"/>
  </r>
  <r>
    <s v="BPQ33C1"/>
    <s v="Assets"/>
    <s v="20152"/>
    <s v="2015Q2"/>
    <s v="06"/>
    <s v="Other Investment"/>
    <s v="02"/>
    <s v="Non-IFSC"/>
    <s v="Euro Million"/>
    <n v="-2657"/>
  </r>
  <r>
    <s v="BPQ33C1"/>
    <s v="Assets"/>
    <s v="20153"/>
    <s v="2015Q3"/>
    <s v="05"/>
    <s v="Portfolio Investment"/>
    <s v="-"/>
    <s v="IFSC and Non-IFSC"/>
    <s v="Euro Million"/>
    <n v="7655"/>
  </r>
  <r>
    <s v="BPQ33C1"/>
    <s v="Assets"/>
    <s v="20153"/>
    <s v="2015Q3"/>
    <s v="05"/>
    <s v="Portfolio Investment"/>
    <s v="01"/>
    <s v="IFSC"/>
    <s v="Euro Million"/>
    <n v="12126"/>
  </r>
  <r>
    <s v="BPQ33C1"/>
    <s v="Assets"/>
    <s v="20153"/>
    <s v="2015Q3"/>
    <s v="05"/>
    <s v="Portfolio Investment"/>
    <s v="02"/>
    <s v="Non-IFSC"/>
    <s v="Euro Million"/>
    <n v="-4471"/>
  </r>
  <r>
    <s v="BPQ33C1"/>
    <s v="Assets"/>
    <s v="20153"/>
    <s v="2015Q3"/>
    <s v="06"/>
    <s v="Other Investment"/>
    <s v="-"/>
    <s v="IFSC and Non-IFSC"/>
    <s v="Euro Million"/>
    <n v="-37016"/>
  </r>
  <r>
    <s v="BPQ33C1"/>
    <s v="Assets"/>
    <s v="20153"/>
    <s v="2015Q3"/>
    <s v="06"/>
    <s v="Other Investment"/>
    <s v="01"/>
    <s v="IFSC"/>
    <s v="Euro Million"/>
    <n v="-28787"/>
  </r>
  <r>
    <s v="BPQ33C1"/>
    <s v="Assets"/>
    <s v="20153"/>
    <s v="2015Q3"/>
    <s v="06"/>
    <s v="Other Investment"/>
    <s v="02"/>
    <s v="Non-IFSC"/>
    <s v="Euro Million"/>
    <n v="-8229"/>
  </r>
  <r>
    <s v="BPQ33C1"/>
    <s v="Assets"/>
    <s v="20154"/>
    <s v="2015Q4"/>
    <s v="05"/>
    <s v="Portfolio Investment"/>
    <s v="-"/>
    <s v="IFSC and Non-IFSC"/>
    <s v="Euro Million"/>
    <n v="71968"/>
  </r>
  <r>
    <s v="BPQ33C1"/>
    <s v="Assets"/>
    <s v="20154"/>
    <s v="2015Q4"/>
    <s v="05"/>
    <s v="Portfolio Investment"/>
    <s v="01"/>
    <s v="IFSC"/>
    <s v="Euro Million"/>
    <n v="70912"/>
  </r>
  <r>
    <s v="BPQ33C1"/>
    <s v="Assets"/>
    <s v="20154"/>
    <s v="2015Q4"/>
    <s v="05"/>
    <s v="Portfolio Investment"/>
    <s v="02"/>
    <s v="Non-IFSC"/>
    <s v="Euro Million"/>
    <n v="1056"/>
  </r>
  <r>
    <s v="BPQ33C1"/>
    <s v="Assets"/>
    <s v="20154"/>
    <s v="2015Q4"/>
    <s v="06"/>
    <s v="Other Investment"/>
    <s v="-"/>
    <s v="IFSC and Non-IFSC"/>
    <s v="Euro Million"/>
    <n v="78965"/>
  </r>
  <r>
    <s v="BPQ33C1"/>
    <s v="Assets"/>
    <s v="20154"/>
    <s v="2015Q4"/>
    <s v="06"/>
    <s v="Other Investment"/>
    <s v="01"/>
    <s v="IFSC"/>
    <s v="Euro Million"/>
    <n v="53911"/>
  </r>
  <r>
    <s v="BPQ33C1"/>
    <s v="Assets"/>
    <s v="20154"/>
    <s v="2015Q4"/>
    <s v="06"/>
    <s v="Other Investment"/>
    <s v="02"/>
    <s v="Non-IFSC"/>
    <s v="Euro Million"/>
    <n v="25054"/>
  </r>
  <r>
    <s v="BPQ33C1"/>
    <s v="Assets"/>
    <s v="20161"/>
    <s v="2016Q1"/>
    <s v="05"/>
    <s v="Portfolio Investment"/>
    <s v="-"/>
    <s v="IFSC and Non-IFSC"/>
    <s v="Euro Million"/>
    <n v="7044"/>
  </r>
  <r>
    <s v="BPQ33C1"/>
    <s v="Assets"/>
    <s v="20161"/>
    <s v="2016Q1"/>
    <s v="05"/>
    <s v="Portfolio Investment"/>
    <s v="01"/>
    <s v="IFSC"/>
    <s v="Euro Million"/>
    <n v="6171"/>
  </r>
  <r>
    <s v="BPQ33C1"/>
    <s v="Assets"/>
    <s v="20161"/>
    <s v="2016Q1"/>
    <s v="05"/>
    <s v="Portfolio Investment"/>
    <s v="02"/>
    <s v="Non-IFSC"/>
    <s v="Euro Million"/>
    <n v="873"/>
  </r>
  <r>
    <s v="BPQ33C1"/>
    <s v="Assets"/>
    <s v="20161"/>
    <s v="2016Q1"/>
    <s v="06"/>
    <s v="Other Investment"/>
    <s v="-"/>
    <s v="IFSC and Non-IFSC"/>
    <s v="Euro Million"/>
    <n v="-25208"/>
  </r>
  <r>
    <s v="BPQ33C1"/>
    <s v="Assets"/>
    <s v="20161"/>
    <s v="2016Q1"/>
    <s v="06"/>
    <s v="Other Investment"/>
    <s v="01"/>
    <s v="IFSC"/>
    <s v="Euro Million"/>
    <n v="-16814"/>
  </r>
  <r>
    <s v="BPQ33C1"/>
    <s v="Assets"/>
    <s v="20161"/>
    <s v="2016Q1"/>
    <s v="06"/>
    <s v="Other Investment"/>
    <s v="02"/>
    <s v="Non-IFSC"/>
    <s v="Euro Million"/>
    <n v="-8394"/>
  </r>
  <r>
    <s v="BPQ33C1"/>
    <s v="Assets"/>
    <s v="20162"/>
    <s v="2016Q2"/>
    <s v="05"/>
    <s v="Portfolio Investment"/>
    <s v="-"/>
    <s v="IFSC and Non-IFSC"/>
    <s v="Euro Million"/>
    <n v="23640"/>
  </r>
  <r>
    <s v="BPQ33C1"/>
    <s v="Assets"/>
    <s v="20162"/>
    <s v="2016Q2"/>
    <s v="05"/>
    <s v="Portfolio Investment"/>
    <s v="01"/>
    <s v="IFSC"/>
    <s v="Euro Million"/>
    <n v="21482"/>
  </r>
  <r>
    <s v="BPQ33C1"/>
    <s v="Assets"/>
    <s v="20162"/>
    <s v="2016Q2"/>
    <s v="05"/>
    <s v="Portfolio Investment"/>
    <s v="02"/>
    <s v="Non-IFSC"/>
    <s v="Euro Million"/>
    <n v="2158"/>
  </r>
  <r>
    <s v="BPQ33C1"/>
    <s v="Assets"/>
    <s v="20162"/>
    <s v="2016Q2"/>
    <s v="06"/>
    <s v="Other Investment"/>
    <s v="-"/>
    <s v="IFSC and Non-IFSC"/>
    <s v="Euro Million"/>
    <n v="-20737"/>
  </r>
  <r>
    <s v="BPQ33C1"/>
    <s v="Assets"/>
    <s v="20162"/>
    <s v="2016Q2"/>
    <s v="06"/>
    <s v="Other Investment"/>
    <s v="01"/>
    <s v="IFSC"/>
    <s v="Euro Million"/>
    <n v="-24008"/>
  </r>
  <r>
    <s v="BPQ33C1"/>
    <s v="Assets"/>
    <s v="20162"/>
    <s v="2016Q2"/>
    <s v="06"/>
    <s v="Other Investment"/>
    <s v="02"/>
    <s v="Non-IFSC"/>
    <s v="Euro Million"/>
    <n v="3271"/>
  </r>
  <r>
    <s v="BPQ33C1"/>
    <s v="Assets"/>
    <s v="20163"/>
    <s v="2016Q3"/>
    <s v="05"/>
    <s v="Portfolio Investment"/>
    <s v="-"/>
    <s v="IFSC and Non-IFSC"/>
    <s v="Euro Million"/>
    <n v="32968"/>
  </r>
  <r>
    <s v="BPQ33C1"/>
    <s v="Assets"/>
    <s v="20163"/>
    <s v="2016Q3"/>
    <s v="05"/>
    <s v="Portfolio Investment"/>
    <s v="01"/>
    <s v="IFSC"/>
    <s v="Euro Million"/>
    <n v="29464"/>
  </r>
  <r>
    <s v="BPQ33C1"/>
    <s v="Assets"/>
    <s v="20163"/>
    <s v="2016Q3"/>
    <s v="05"/>
    <s v="Portfolio Investment"/>
    <s v="02"/>
    <s v="Non-IFSC"/>
    <s v="Euro Million"/>
    <n v="3504"/>
  </r>
  <r>
    <s v="BPQ33C1"/>
    <s v="Assets"/>
    <s v="20163"/>
    <s v="2016Q3"/>
    <s v="06"/>
    <s v="Other Investment"/>
    <s v="-"/>
    <s v="IFSC and Non-IFSC"/>
    <s v="Euro Million"/>
    <n v="-6843"/>
  </r>
  <r>
    <s v="BPQ33C1"/>
    <s v="Assets"/>
    <s v="20163"/>
    <s v="2016Q3"/>
    <s v="06"/>
    <s v="Other Investment"/>
    <s v="01"/>
    <s v="IFSC"/>
    <s v="Euro Million"/>
    <n v="-6709"/>
  </r>
  <r>
    <s v="BPQ33C1"/>
    <s v="Assets"/>
    <s v="20163"/>
    <s v="2016Q3"/>
    <s v="06"/>
    <s v="Other Investment"/>
    <s v="02"/>
    <s v="Non-IFSC"/>
    <s v="Euro Million"/>
    <n v="-134"/>
  </r>
  <r>
    <s v="BPQ33C1"/>
    <s v="Assets"/>
    <s v="20164"/>
    <s v="2016Q4"/>
    <s v="05"/>
    <s v="Portfolio Investment"/>
    <s v="-"/>
    <s v="IFSC and Non-IFSC"/>
    <s v="Euro Million"/>
    <n v="52592"/>
  </r>
  <r>
    <s v="BPQ33C1"/>
    <s v="Assets"/>
    <s v="20164"/>
    <s v="2016Q4"/>
    <s v="05"/>
    <s v="Portfolio Investment"/>
    <s v="01"/>
    <s v="IFSC"/>
    <s v="Euro Million"/>
    <n v="51053"/>
  </r>
  <r>
    <s v="BPQ33C1"/>
    <s v="Assets"/>
    <s v="20164"/>
    <s v="2016Q4"/>
    <s v="05"/>
    <s v="Portfolio Investment"/>
    <s v="02"/>
    <s v="Non-IFSC"/>
    <s v="Euro Million"/>
    <n v="1539"/>
  </r>
  <r>
    <s v="BPQ33C1"/>
    <s v="Assets"/>
    <s v="20164"/>
    <s v="2016Q4"/>
    <s v="06"/>
    <s v="Other Investment"/>
    <s v="-"/>
    <s v="IFSC and Non-IFSC"/>
    <s v="Euro Million"/>
    <n v="-20649"/>
  </r>
  <r>
    <s v="BPQ33C1"/>
    <s v="Assets"/>
    <s v="20164"/>
    <s v="2016Q4"/>
    <s v="06"/>
    <s v="Other Investment"/>
    <s v="01"/>
    <s v="IFSC"/>
    <s v="Euro Million"/>
    <n v="-26700"/>
  </r>
  <r>
    <s v="BPQ33C1"/>
    <s v="Assets"/>
    <s v="20164"/>
    <s v="2016Q4"/>
    <s v="06"/>
    <s v="Other Investment"/>
    <s v="02"/>
    <s v="Non-IFSC"/>
    <s v="Euro Million"/>
    <n v="6051"/>
  </r>
  <r>
    <s v="BPQ33C1"/>
    <s v="Assets"/>
    <s v="20171"/>
    <s v="2017Q1"/>
    <s v="05"/>
    <s v="Portfolio Investment"/>
    <s v="-"/>
    <s v="IFSC and Non-IFSC"/>
    <s v="Euro Million"/>
    <n v="79079"/>
  </r>
  <r>
    <s v="BPQ33C1"/>
    <s v="Assets"/>
    <s v="20171"/>
    <s v="2017Q1"/>
    <s v="05"/>
    <s v="Portfolio Investment"/>
    <s v="01"/>
    <s v="IFSC"/>
    <s v="Euro Million"/>
    <n v="75951"/>
  </r>
  <r>
    <s v="BPQ33C1"/>
    <s v="Assets"/>
    <s v="20171"/>
    <s v="2017Q1"/>
    <s v="05"/>
    <s v="Portfolio Investment"/>
    <s v="02"/>
    <s v="Non-IFSC"/>
    <s v="Euro Million"/>
    <n v="3128"/>
  </r>
  <r>
    <s v="BPQ33C1"/>
    <s v="Assets"/>
    <s v="20171"/>
    <s v="2017Q1"/>
    <s v="06"/>
    <s v="Other Investment"/>
    <s v="-"/>
    <s v="IFSC and Non-IFSC"/>
    <s v="Euro Million"/>
    <n v="-14252"/>
  </r>
  <r>
    <s v="BPQ33C1"/>
    <s v="Assets"/>
    <s v="20171"/>
    <s v="2017Q1"/>
    <s v="06"/>
    <s v="Other Investment"/>
    <s v="01"/>
    <s v="IFSC"/>
    <s v="Euro Million"/>
    <n v="-3438"/>
  </r>
  <r>
    <s v="BPQ33C1"/>
    <s v="Assets"/>
    <s v="20171"/>
    <s v="2017Q1"/>
    <s v="06"/>
    <s v="Other Investment"/>
    <s v="02"/>
    <s v="Non-IFSC"/>
    <s v="Euro Million"/>
    <n v="-10814"/>
  </r>
  <r>
    <s v="BPQ33C1"/>
    <s v="Assets"/>
    <s v="20172"/>
    <s v="2017Q2"/>
    <s v="05"/>
    <s v="Portfolio Investment"/>
    <s v="-"/>
    <s v="IFSC and Non-IFSC"/>
    <s v="Euro Million"/>
    <n v="44177"/>
  </r>
  <r>
    <s v="BPQ33C1"/>
    <s v="Assets"/>
    <s v="20172"/>
    <s v="2017Q2"/>
    <s v="05"/>
    <s v="Portfolio Investment"/>
    <s v="01"/>
    <s v="IFSC"/>
    <s v="Euro Million"/>
    <n v="44950"/>
  </r>
  <r>
    <s v="BPQ33C1"/>
    <s v="Assets"/>
    <s v="20172"/>
    <s v="2017Q2"/>
    <s v="05"/>
    <s v="Portfolio Investment"/>
    <s v="02"/>
    <s v="Non-IFSC"/>
    <s v="Euro Million"/>
    <n v="-773"/>
  </r>
  <r>
    <s v="BPQ33C1"/>
    <s v="Assets"/>
    <s v="20172"/>
    <s v="2017Q2"/>
    <s v="06"/>
    <s v="Other Investment"/>
    <s v="-"/>
    <s v="IFSC and Non-IFSC"/>
    <s v="Euro Million"/>
    <n v="22086"/>
  </r>
  <r>
    <s v="BPQ33C1"/>
    <s v="Assets"/>
    <s v="20172"/>
    <s v="2017Q2"/>
    <s v="06"/>
    <s v="Other Investment"/>
    <s v="01"/>
    <s v="IFSC"/>
    <s v="Euro Million"/>
    <n v="15062"/>
  </r>
  <r>
    <s v="BPQ33C1"/>
    <s v="Assets"/>
    <s v="20172"/>
    <s v="2017Q2"/>
    <s v="06"/>
    <s v="Other Investment"/>
    <s v="02"/>
    <s v="Non-IFSC"/>
    <s v="Euro Million"/>
    <n v="7024"/>
  </r>
  <r>
    <s v="BPQ33C1"/>
    <s v="Assets"/>
    <s v="20173"/>
    <s v="2017Q3"/>
    <s v="05"/>
    <s v="Portfolio Investment"/>
    <s v="-"/>
    <s v="IFSC and Non-IFSC"/>
    <s v="Euro Million"/>
    <n v="63056"/>
  </r>
  <r>
    <s v="BPQ33C1"/>
    <s v="Assets"/>
    <s v="20173"/>
    <s v="2017Q3"/>
    <s v="05"/>
    <s v="Portfolio Investment"/>
    <s v="01"/>
    <s v="IFSC"/>
    <s v="Euro Million"/>
    <n v="59494"/>
  </r>
  <r>
    <s v="BPQ33C1"/>
    <s v="Assets"/>
    <s v="20173"/>
    <s v="2017Q3"/>
    <s v="05"/>
    <s v="Portfolio Investment"/>
    <s v="02"/>
    <s v="Non-IFSC"/>
    <s v="Euro Million"/>
    <n v="3562"/>
  </r>
  <r>
    <s v="BPQ33C1"/>
    <s v="Assets"/>
    <s v="20173"/>
    <s v="2017Q3"/>
    <s v="06"/>
    <s v="Other Investment"/>
    <s v="-"/>
    <s v="IFSC and Non-IFSC"/>
    <s v="Euro Million"/>
    <n v="-77178"/>
  </r>
  <r>
    <s v="BPQ33C1"/>
    <s v="Assets"/>
    <s v="20173"/>
    <s v="2017Q3"/>
    <s v="06"/>
    <s v="Other Investment"/>
    <s v="01"/>
    <s v="IFSC"/>
    <s v="Euro Million"/>
    <n v="-81199"/>
  </r>
  <r>
    <s v="BPQ33C1"/>
    <s v="Assets"/>
    <s v="20173"/>
    <s v="2017Q3"/>
    <s v="06"/>
    <s v="Other Investment"/>
    <s v="02"/>
    <s v="Non-IFSC"/>
    <s v="Euro Million"/>
    <n v="4021"/>
  </r>
  <r>
    <s v="BPQ33C1"/>
    <s v="Assets"/>
    <s v="20174"/>
    <s v="2017Q4"/>
    <s v="05"/>
    <s v="Portfolio Investment"/>
    <s v="-"/>
    <s v="IFSC and Non-IFSC"/>
    <s v="Euro Million"/>
    <n v="66189"/>
  </r>
  <r>
    <s v="BPQ33C1"/>
    <s v="Assets"/>
    <s v="20174"/>
    <s v="2017Q4"/>
    <s v="05"/>
    <s v="Portfolio Investment"/>
    <s v="01"/>
    <s v="IFSC"/>
    <s v="Euro Million"/>
    <n v="64366"/>
  </r>
  <r>
    <s v="BPQ33C1"/>
    <s v="Assets"/>
    <s v="20174"/>
    <s v="2017Q4"/>
    <s v="05"/>
    <s v="Portfolio Investment"/>
    <s v="02"/>
    <s v="Non-IFSC"/>
    <s v="Euro Million"/>
    <n v="1823"/>
  </r>
  <r>
    <s v="BPQ33C1"/>
    <s v="Assets"/>
    <s v="20174"/>
    <s v="2017Q4"/>
    <s v="06"/>
    <s v="Other Investment"/>
    <s v="-"/>
    <s v="IFSC and Non-IFSC"/>
    <s v="Euro Million"/>
    <n v="19592"/>
  </r>
  <r>
    <s v="BPQ33C1"/>
    <s v="Assets"/>
    <s v="20174"/>
    <s v="2017Q4"/>
    <s v="06"/>
    <s v="Other Investment"/>
    <s v="01"/>
    <s v="IFSC"/>
    <s v="Euro Million"/>
    <n v="14350"/>
  </r>
  <r>
    <s v="BPQ33C1"/>
    <s v="Assets"/>
    <s v="20174"/>
    <s v="2017Q4"/>
    <s v="06"/>
    <s v="Other Investment"/>
    <s v="02"/>
    <s v="Non-IFSC"/>
    <s v="Euro Million"/>
    <n v="5242"/>
  </r>
  <r>
    <s v="BPQ33C1"/>
    <s v="Assets"/>
    <s v="20181"/>
    <s v="2018Q1"/>
    <s v="05"/>
    <s v="Portfolio Investment"/>
    <s v="-"/>
    <s v="IFSC and Non-IFSC"/>
    <s v="Euro Million"/>
    <n v="78174"/>
  </r>
  <r>
    <s v="BPQ33C1"/>
    <s v="Assets"/>
    <s v="20181"/>
    <s v="2018Q1"/>
    <s v="05"/>
    <s v="Portfolio Investment"/>
    <s v="01"/>
    <s v="IFSC"/>
    <s v="Euro Million"/>
    <n v="77149"/>
  </r>
  <r>
    <s v="BPQ33C1"/>
    <s v="Assets"/>
    <s v="20181"/>
    <s v="2018Q1"/>
    <s v="05"/>
    <s v="Portfolio Investment"/>
    <s v="02"/>
    <s v="Non-IFSC"/>
    <s v="Euro Million"/>
    <n v="1025"/>
  </r>
  <r>
    <s v="BPQ33C1"/>
    <s v="Assets"/>
    <s v="20181"/>
    <s v="2018Q1"/>
    <s v="06"/>
    <s v="Other Investment"/>
    <s v="-"/>
    <s v="IFSC and Non-IFSC"/>
    <s v="Euro Million"/>
    <n v="-10526"/>
  </r>
  <r>
    <s v="BPQ33C1"/>
    <s v="Assets"/>
    <s v="20181"/>
    <s v="2018Q1"/>
    <s v="06"/>
    <s v="Other Investment"/>
    <s v="01"/>
    <s v="IFSC"/>
    <s v="Euro Million"/>
    <n v="-4972"/>
  </r>
  <r>
    <s v="BPQ33C1"/>
    <s v="Assets"/>
    <s v="20181"/>
    <s v="2018Q1"/>
    <s v="06"/>
    <s v="Other Investment"/>
    <s v="02"/>
    <s v="Non-IFSC"/>
    <s v="Euro Million"/>
    <n v="-5554"/>
  </r>
  <r>
    <s v="BPQ33C1"/>
    <s v="Assets"/>
    <s v="20182"/>
    <s v="2018Q2"/>
    <s v="05"/>
    <s v="Portfolio Investment"/>
    <s v="-"/>
    <s v="IFSC and Non-IFSC"/>
    <s v="Euro Million"/>
    <n v="11813"/>
  </r>
  <r>
    <s v="BPQ33C1"/>
    <s v="Assets"/>
    <s v="20182"/>
    <s v="2018Q2"/>
    <s v="05"/>
    <s v="Portfolio Investment"/>
    <s v="01"/>
    <s v="IFSC"/>
    <s v="Euro Million"/>
    <n v="10300"/>
  </r>
  <r>
    <s v="BPQ33C1"/>
    <s v="Assets"/>
    <s v="20182"/>
    <s v="2018Q2"/>
    <s v="05"/>
    <s v="Portfolio Investment"/>
    <s v="02"/>
    <s v="Non-IFSC"/>
    <s v="Euro Million"/>
    <n v="1513"/>
  </r>
  <r>
    <s v="BPQ33C1"/>
    <s v="Assets"/>
    <s v="20182"/>
    <s v="2018Q2"/>
    <s v="06"/>
    <s v="Other Investment"/>
    <s v="-"/>
    <s v="IFSC and Non-IFSC"/>
    <s v="Euro Million"/>
    <n v="49169"/>
  </r>
  <r>
    <s v="BPQ33C1"/>
    <s v="Assets"/>
    <s v="20182"/>
    <s v="2018Q2"/>
    <s v="06"/>
    <s v="Other Investment"/>
    <s v="01"/>
    <s v="IFSC"/>
    <s v="Euro Million"/>
    <n v="26754"/>
  </r>
  <r>
    <s v="BPQ33C1"/>
    <s v="Assets"/>
    <s v="20182"/>
    <s v="2018Q2"/>
    <s v="06"/>
    <s v="Other Investment"/>
    <s v="02"/>
    <s v="Non-IFSC"/>
    <s v="Euro Million"/>
    <n v="22415"/>
  </r>
  <r>
    <s v="BPQ33C1"/>
    <s v="Assets"/>
    <s v="20183"/>
    <s v="2018Q3"/>
    <s v="05"/>
    <s v="Portfolio Investment"/>
    <s v="-"/>
    <s v="IFSC and Non-IFSC"/>
    <s v="Euro Million"/>
    <n v="25877"/>
  </r>
  <r>
    <s v="BPQ33C1"/>
    <s v="Assets"/>
    <s v="20183"/>
    <s v="2018Q3"/>
    <s v="05"/>
    <s v="Portfolio Investment"/>
    <s v="01"/>
    <s v="IFSC"/>
    <s v="Euro Million"/>
    <n v="25302"/>
  </r>
  <r>
    <s v="BPQ33C1"/>
    <s v="Assets"/>
    <s v="20183"/>
    <s v="2018Q3"/>
    <s v="05"/>
    <s v="Portfolio Investment"/>
    <s v="02"/>
    <s v="Non-IFSC"/>
    <s v="Euro Million"/>
    <n v="575"/>
  </r>
  <r>
    <s v="BPQ33C1"/>
    <s v="Assets"/>
    <s v="20183"/>
    <s v="2018Q3"/>
    <s v="06"/>
    <s v="Other Investment"/>
    <s v="-"/>
    <s v="IFSC and Non-IFSC"/>
    <s v="Euro Million"/>
    <n v="9957"/>
  </r>
  <r>
    <s v="BPQ33C1"/>
    <s v="Assets"/>
    <s v="20183"/>
    <s v="2018Q3"/>
    <s v="06"/>
    <s v="Other Investment"/>
    <s v="01"/>
    <s v="IFSC"/>
    <s v="Euro Million"/>
    <n v="2394"/>
  </r>
  <r>
    <s v="BPQ33C1"/>
    <s v="Assets"/>
    <s v="20183"/>
    <s v="2018Q3"/>
    <s v="06"/>
    <s v="Other Investment"/>
    <s v="02"/>
    <s v="Non-IFSC"/>
    <s v="Euro Million"/>
    <n v="7563"/>
  </r>
  <r>
    <s v="BPQ33C1"/>
    <s v="Assets"/>
    <s v="20184"/>
    <s v="2018Q4"/>
    <s v="05"/>
    <s v="Portfolio Investment"/>
    <s v="-"/>
    <s v="IFSC and Non-IFSC"/>
    <s v="Euro Million"/>
    <n v="15734"/>
  </r>
  <r>
    <s v="BPQ33C1"/>
    <s v="Assets"/>
    <s v="20184"/>
    <s v="2018Q4"/>
    <s v="05"/>
    <s v="Portfolio Investment"/>
    <s v="01"/>
    <s v="IFSC"/>
    <s v="Euro Million"/>
    <n v="15540"/>
  </r>
  <r>
    <s v="BPQ33C1"/>
    <s v="Assets"/>
    <s v="20184"/>
    <s v="2018Q4"/>
    <s v="05"/>
    <s v="Portfolio Investment"/>
    <s v="02"/>
    <s v="Non-IFSC"/>
    <s v="Euro Million"/>
    <n v="194"/>
  </r>
  <r>
    <s v="BPQ33C1"/>
    <s v="Assets"/>
    <s v="20184"/>
    <s v="2018Q4"/>
    <s v="06"/>
    <s v="Other Investment"/>
    <s v="-"/>
    <s v="IFSC and Non-IFSC"/>
    <s v="Euro Million"/>
    <n v="-49959"/>
  </r>
  <r>
    <s v="BPQ33C1"/>
    <s v="Assets"/>
    <s v="20184"/>
    <s v="2018Q4"/>
    <s v="06"/>
    <s v="Other Investment"/>
    <s v="01"/>
    <s v="IFSC"/>
    <s v="Euro Million"/>
    <n v="-48703"/>
  </r>
  <r>
    <s v="BPQ33C1"/>
    <s v="Assets"/>
    <s v="20184"/>
    <s v="2018Q4"/>
    <s v="06"/>
    <s v="Other Investment"/>
    <s v="02"/>
    <s v="Non-IFSC"/>
    <s v="Euro Million"/>
    <n v="-1256"/>
  </r>
  <r>
    <s v="BPQ33C1"/>
    <s v="Assets"/>
    <s v="20191"/>
    <s v="2019Q1"/>
    <s v="05"/>
    <s v="Portfolio Investment"/>
    <s v="-"/>
    <s v="IFSC and Non-IFSC"/>
    <s v="Euro Million"/>
    <n v="42782"/>
  </r>
  <r>
    <s v="BPQ33C1"/>
    <s v="Assets"/>
    <s v="20191"/>
    <s v="2019Q1"/>
    <s v="05"/>
    <s v="Portfolio Investment"/>
    <s v="01"/>
    <s v="IFSC"/>
    <s v="Euro Million"/>
    <n v="42218"/>
  </r>
  <r>
    <s v="BPQ33C1"/>
    <s v="Assets"/>
    <s v="20191"/>
    <s v="2019Q1"/>
    <s v="05"/>
    <s v="Portfolio Investment"/>
    <s v="02"/>
    <s v="Non-IFSC"/>
    <s v="Euro Million"/>
    <n v="564"/>
  </r>
  <r>
    <s v="BPQ33C1"/>
    <s v="Assets"/>
    <s v="20191"/>
    <s v="2019Q1"/>
    <s v="06"/>
    <s v="Other Investment"/>
    <s v="-"/>
    <s v="IFSC and Non-IFSC"/>
    <s v="Euro Million"/>
    <n v="58961"/>
  </r>
  <r>
    <s v="BPQ33C1"/>
    <s v="Assets"/>
    <s v="20191"/>
    <s v="2019Q1"/>
    <s v="06"/>
    <s v="Other Investment"/>
    <s v="01"/>
    <s v="IFSC"/>
    <s v="Euro Million"/>
    <n v="51824"/>
  </r>
  <r>
    <s v="BPQ33C1"/>
    <s v="Assets"/>
    <s v="20191"/>
    <s v="2019Q1"/>
    <s v="06"/>
    <s v="Other Investment"/>
    <s v="02"/>
    <s v="Non-IFSC"/>
    <s v="Euro Million"/>
    <n v="7137"/>
  </r>
  <r>
    <s v="BPQ33C1"/>
    <s v="Assets"/>
    <s v="20192"/>
    <s v="2019Q2"/>
    <s v="05"/>
    <s v="Portfolio Investment"/>
    <s v="-"/>
    <s v="IFSC and Non-IFSC"/>
    <s v="Euro Million"/>
    <n v="44414"/>
  </r>
  <r>
    <s v="BPQ33C1"/>
    <s v="Assets"/>
    <s v="20192"/>
    <s v="2019Q2"/>
    <s v="05"/>
    <s v="Portfolio Investment"/>
    <s v="01"/>
    <s v="IFSC"/>
    <s v="Euro Million"/>
    <n v="44466"/>
  </r>
  <r>
    <s v="BPQ33C1"/>
    <s v="Assets"/>
    <s v="20192"/>
    <s v="2019Q2"/>
    <s v="05"/>
    <s v="Portfolio Investment"/>
    <s v="02"/>
    <s v="Non-IFSC"/>
    <s v="Euro Million"/>
    <n v="-52"/>
  </r>
  <r>
    <s v="BPQ33C1"/>
    <s v="Assets"/>
    <s v="20192"/>
    <s v="2019Q2"/>
    <s v="06"/>
    <s v="Other Investment"/>
    <s v="-"/>
    <s v="IFSC and Non-IFSC"/>
    <s v="Euro Million"/>
    <n v="34759"/>
  </r>
  <r>
    <s v="BPQ33C1"/>
    <s v="Assets"/>
    <s v="20192"/>
    <s v="2019Q2"/>
    <s v="06"/>
    <s v="Other Investment"/>
    <s v="01"/>
    <s v="IFSC"/>
    <s v="Euro Million"/>
    <n v="35244"/>
  </r>
  <r>
    <s v="BPQ33C1"/>
    <s v="Assets"/>
    <s v="20192"/>
    <s v="2019Q2"/>
    <s v="06"/>
    <s v="Other Investment"/>
    <s v="02"/>
    <s v="Non-IFSC"/>
    <s v="Euro Million"/>
    <n v="-485"/>
  </r>
  <r>
    <s v="BPQ33C1"/>
    <s v="Assets"/>
    <s v="20193"/>
    <s v="2019Q3"/>
    <s v="05"/>
    <s v="Portfolio Investment"/>
    <s v="-"/>
    <s v="IFSC and Non-IFSC"/>
    <s v="Euro Million"/>
    <n v="132132"/>
  </r>
  <r>
    <s v="BPQ33C1"/>
    <s v="Assets"/>
    <s v="20193"/>
    <s v="2019Q3"/>
    <s v="05"/>
    <s v="Portfolio Investment"/>
    <s v="01"/>
    <s v="IFSC"/>
    <s v="Euro Million"/>
    <n v="129325"/>
  </r>
  <r>
    <s v="BPQ33C1"/>
    <s v="Assets"/>
    <s v="20193"/>
    <s v="2019Q3"/>
    <s v="05"/>
    <s v="Portfolio Investment"/>
    <s v="02"/>
    <s v="Non-IFSC"/>
    <s v="Euro Million"/>
    <n v="2807"/>
  </r>
  <r>
    <s v="BPQ33C1"/>
    <s v="Assets"/>
    <s v="20193"/>
    <s v="2019Q3"/>
    <s v="06"/>
    <s v="Other Investment"/>
    <s v="-"/>
    <s v="IFSC and Non-IFSC"/>
    <s v="Euro Million"/>
    <n v="45422"/>
  </r>
  <r>
    <s v="BPQ33C1"/>
    <s v="Assets"/>
    <s v="20193"/>
    <s v="2019Q3"/>
    <s v="06"/>
    <s v="Other Investment"/>
    <s v="01"/>
    <s v="IFSC"/>
    <s v="Euro Million"/>
    <n v="31836"/>
  </r>
  <r>
    <s v="BPQ33C1"/>
    <s v="Assets"/>
    <s v="20193"/>
    <s v="2019Q3"/>
    <s v="06"/>
    <s v="Other Investment"/>
    <s v="02"/>
    <s v="Non-IFSC"/>
    <s v="Euro Million"/>
    <n v="13586"/>
  </r>
  <r>
    <s v="BPQ33C1"/>
    <s v="Assets"/>
    <s v="20194"/>
    <s v="2019Q4"/>
    <s v="05"/>
    <s v="Portfolio Investment"/>
    <s v="-"/>
    <s v="IFSC and Non-IFSC"/>
    <s v="Euro Million"/>
    <n v="119633"/>
  </r>
  <r>
    <s v="BPQ33C1"/>
    <s v="Assets"/>
    <s v="20194"/>
    <s v="2019Q4"/>
    <s v="05"/>
    <s v="Portfolio Investment"/>
    <s v="01"/>
    <s v="IFSC"/>
    <s v="Euro Million"/>
    <n v="118662"/>
  </r>
  <r>
    <s v="BPQ33C1"/>
    <s v="Assets"/>
    <s v="20194"/>
    <s v="2019Q4"/>
    <s v="05"/>
    <s v="Portfolio Investment"/>
    <s v="02"/>
    <s v="Non-IFSC"/>
    <s v="Euro Million"/>
    <n v="971"/>
  </r>
  <r>
    <s v="BPQ33C1"/>
    <s v="Assets"/>
    <s v="20194"/>
    <s v="2019Q4"/>
    <s v="06"/>
    <s v="Other Investment"/>
    <s v="-"/>
    <s v="IFSC and Non-IFSC"/>
    <s v="Euro Million"/>
    <n v="-29188"/>
  </r>
  <r>
    <s v="BPQ33C1"/>
    <s v="Assets"/>
    <s v="20194"/>
    <s v="2019Q4"/>
    <s v="06"/>
    <s v="Other Investment"/>
    <s v="01"/>
    <s v="IFSC"/>
    <s v="Euro Million"/>
    <n v="-32792"/>
  </r>
  <r>
    <s v="BPQ33C1"/>
    <s v="Assets"/>
    <s v="20194"/>
    <s v="2019Q4"/>
    <s v="06"/>
    <s v="Other Investment"/>
    <s v="02"/>
    <s v="Non-IFSC"/>
    <s v="Euro Million"/>
    <n v="3604"/>
  </r>
  <r>
    <s v="BPQ33C1"/>
    <s v="Assets"/>
    <s v="20201"/>
    <s v="2020Q1"/>
    <s v="05"/>
    <s v="Portfolio Investment"/>
    <s v="-"/>
    <s v="IFSC and Non-IFSC"/>
    <s v="Euro Million"/>
    <n v="-103558"/>
  </r>
  <r>
    <s v="BPQ33C1"/>
    <s v="Assets"/>
    <s v="20201"/>
    <s v="2020Q1"/>
    <s v="05"/>
    <s v="Portfolio Investment"/>
    <s v="01"/>
    <s v="IFSC"/>
    <s v="Euro Million"/>
    <n v="-102030"/>
  </r>
  <r>
    <s v="BPQ33C1"/>
    <s v="Assets"/>
    <s v="20201"/>
    <s v="2020Q1"/>
    <s v="05"/>
    <s v="Portfolio Investment"/>
    <s v="02"/>
    <s v="Non-IFSC"/>
    <s v="Euro Million"/>
    <n v="-1528"/>
  </r>
  <r>
    <s v="BPQ33C1"/>
    <s v="Assets"/>
    <s v="20201"/>
    <s v="2020Q1"/>
    <s v="06"/>
    <s v="Other Investment"/>
    <s v="-"/>
    <s v="IFSC and Non-IFSC"/>
    <s v="Euro Million"/>
    <n v="173711"/>
  </r>
  <r>
    <s v="BPQ33C1"/>
    <s v="Assets"/>
    <s v="20201"/>
    <s v="2020Q1"/>
    <s v="06"/>
    <s v="Other Investment"/>
    <s v="01"/>
    <s v="IFSC"/>
    <s v="Euro Million"/>
    <n v="175607"/>
  </r>
  <r>
    <s v="BPQ33C1"/>
    <s v="Assets"/>
    <s v="20201"/>
    <s v="2020Q1"/>
    <s v="06"/>
    <s v="Other Investment"/>
    <s v="02"/>
    <s v="Non-IFSC"/>
    <s v="Euro Million"/>
    <n v="-1896"/>
  </r>
  <r>
    <s v="BPQ33C1"/>
    <s v="Assets"/>
    <s v="20202"/>
    <s v="2020Q2"/>
    <s v="05"/>
    <s v="Portfolio Investment"/>
    <s v="-"/>
    <s v="IFSC and Non-IFSC"/>
    <s v="Euro Million"/>
    <n v="160850"/>
  </r>
  <r>
    <s v="BPQ33C1"/>
    <s v="Assets"/>
    <s v="20202"/>
    <s v="2020Q2"/>
    <s v="05"/>
    <s v="Portfolio Investment"/>
    <s v="01"/>
    <s v="IFSC"/>
    <s v="Euro Million"/>
    <n v="158811"/>
  </r>
  <r>
    <s v="BPQ33C1"/>
    <s v="Assets"/>
    <s v="20202"/>
    <s v="2020Q2"/>
    <s v="05"/>
    <s v="Portfolio Investment"/>
    <s v="02"/>
    <s v="Non-IFSC"/>
    <s v="Euro Million"/>
    <n v="2039"/>
  </r>
  <r>
    <s v="BPQ33C1"/>
    <s v="Assets"/>
    <s v="20202"/>
    <s v="2020Q2"/>
    <s v="06"/>
    <s v="Other Investment"/>
    <s v="-"/>
    <s v="IFSC and Non-IFSC"/>
    <s v="Euro Million"/>
    <n v="-58038"/>
  </r>
  <r>
    <s v="BPQ33C1"/>
    <s v="Assets"/>
    <s v="20202"/>
    <s v="2020Q2"/>
    <s v="06"/>
    <s v="Other Investment"/>
    <s v="01"/>
    <s v="IFSC"/>
    <s v="Euro Million"/>
    <n v="-77731"/>
  </r>
  <r>
    <s v="BPQ33C1"/>
    <s v="Assets"/>
    <s v="20202"/>
    <s v="2020Q2"/>
    <s v="06"/>
    <s v="Other Investment"/>
    <s v="02"/>
    <s v="Non-IFSC"/>
    <s v="Euro Million"/>
    <n v="19693"/>
  </r>
  <r>
    <s v="BPQ33C1"/>
    <s v="Assets"/>
    <s v="20203"/>
    <s v="2020Q3"/>
    <s v="05"/>
    <s v="Portfolio Investment"/>
    <s v="-"/>
    <s v="IFSC and Non-IFSC"/>
    <s v="Euro Million"/>
    <n v="44890"/>
  </r>
  <r>
    <s v="BPQ33C1"/>
    <s v="Assets"/>
    <s v="20203"/>
    <s v="2020Q3"/>
    <s v="05"/>
    <s v="Portfolio Investment"/>
    <s v="01"/>
    <s v="IFSC"/>
    <s v="Euro Million"/>
    <n v="45628"/>
  </r>
  <r>
    <s v="BPQ33C1"/>
    <s v="Assets"/>
    <s v="20203"/>
    <s v="2020Q3"/>
    <s v="05"/>
    <s v="Portfolio Investment"/>
    <s v="02"/>
    <s v="Non-IFSC"/>
    <s v="Euro Million"/>
    <n v="-738"/>
  </r>
  <r>
    <s v="BPQ33C1"/>
    <s v="Assets"/>
    <s v="20203"/>
    <s v="2020Q3"/>
    <s v="06"/>
    <s v="Other Investment"/>
    <s v="-"/>
    <s v="IFSC and Non-IFSC"/>
    <s v="Euro Million"/>
    <n v="35651"/>
  </r>
  <r>
    <s v="BPQ33C1"/>
    <s v="Assets"/>
    <s v="20203"/>
    <s v="2020Q3"/>
    <s v="06"/>
    <s v="Other Investment"/>
    <s v="01"/>
    <s v="IFSC"/>
    <s v="Euro Million"/>
    <n v="33349"/>
  </r>
  <r>
    <s v="BPQ33C1"/>
    <s v="Assets"/>
    <s v="20203"/>
    <s v="2020Q3"/>
    <s v="06"/>
    <s v="Other Investment"/>
    <s v="02"/>
    <s v="Non-IFSC"/>
    <s v="Euro Million"/>
    <n v="2302"/>
  </r>
  <r>
    <s v="BPQ33C1"/>
    <s v="Assets"/>
    <s v="20204"/>
    <s v="2020Q4"/>
    <s v="05"/>
    <s v="Portfolio Investment"/>
    <s v="-"/>
    <s v="IFSC and Non-IFSC"/>
    <s v="Euro Million"/>
    <n v="147914"/>
  </r>
  <r>
    <s v="BPQ33C1"/>
    <s v="Assets"/>
    <s v="20204"/>
    <s v="2020Q4"/>
    <s v="05"/>
    <s v="Portfolio Investment"/>
    <s v="01"/>
    <s v="IFSC"/>
    <s v="Euro Million"/>
    <n v="147444"/>
  </r>
  <r>
    <s v="BPQ33C1"/>
    <s v="Assets"/>
    <s v="20204"/>
    <s v="2020Q4"/>
    <s v="05"/>
    <s v="Portfolio Investment"/>
    <s v="02"/>
    <s v="Non-IFSC"/>
    <s v="Euro Million"/>
    <n v="470"/>
  </r>
  <r>
    <s v="BPQ33C1"/>
    <s v="Assets"/>
    <s v="20204"/>
    <s v="2020Q4"/>
    <s v="06"/>
    <s v="Other Investment"/>
    <s v="-"/>
    <s v="IFSC and Non-IFSC"/>
    <s v="Euro Million"/>
    <n v="21491"/>
  </r>
  <r>
    <s v="BPQ33C1"/>
    <s v="Assets"/>
    <s v="20204"/>
    <s v="2020Q4"/>
    <s v="06"/>
    <s v="Other Investment"/>
    <s v="01"/>
    <s v="IFSC"/>
    <s v="Euro Million"/>
    <n v="14582"/>
  </r>
  <r>
    <s v="BPQ33C1"/>
    <s v="Assets"/>
    <s v="20204"/>
    <s v="2020Q4"/>
    <s v="06"/>
    <s v="Other Investment"/>
    <s v="02"/>
    <s v="Non-IFSC"/>
    <s v="Euro Million"/>
    <n v="6909"/>
  </r>
  <r>
    <s v="BPQ33C1"/>
    <s v="Assets"/>
    <s v="20211"/>
    <s v="2021Q1"/>
    <s v="05"/>
    <s v="Portfolio Investment"/>
    <s v="-"/>
    <s v="IFSC and Non-IFSC"/>
    <s v="Euro Million"/>
    <n v="78736"/>
  </r>
  <r>
    <s v="BPQ33C1"/>
    <s v="Assets"/>
    <s v="20211"/>
    <s v="2021Q1"/>
    <s v="05"/>
    <s v="Portfolio Investment"/>
    <s v="01"/>
    <s v="IFSC"/>
    <s v="Euro Million"/>
    <n v="74312"/>
  </r>
  <r>
    <s v="BPQ33C1"/>
    <s v="Assets"/>
    <s v="20211"/>
    <s v="2021Q1"/>
    <s v="05"/>
    <s v="Portfolio Investment"/>
    <s v="02"/>
    <s v="Non-IFSC"/>
    <s v="Euro Million"/>
    <n v="4424"/>
  </r>
  <r>
    <s v="BPQ33C1"/>
    <s v="Assets"/>
    <s v="20211"/>
    <s v="2021Q1"/>
    <s v="06"/>
    <s v="Other Investment"/>
    <s v="-"/>
    <s v="IFSC and Non-IFSC"/>
    <s v="Euro Million"/>
    <n v="7425"/>
  </r>
  <r>
    <s v="BPQ33C1"/>
    <s v="Assets"/>
    <s v="20211"/>
    <s v="2021Q1"/>
    <s v="06"/>
    <s v="Other Investment"/>
    <s v="01"/>
    <s v="IFSC"/>
    <s v="Euro Million"/>
    <n v="5834"/>
  </r>
  <r>
    <s v="BPQ33C1"/>
    <s v="Assets"/>
    <s v="20211"/>
    <s v="2021Q1"/>
    <s v="06"/>
    <s v="Other Investment"/>
    <s v="02"/>
    <s v="Non-IFSC"/>
    <s v="Euro Million"/>
    <n v="1591"/>
  </r>
  <r>
    <s v="BPQ33C1"/>
    <s v="Assets"/>
    <s v="20212"/>
    <s v="2021Q2"/>
    <s v="05"/>
    <s v="Portfolio Investment"/>
    <s v="-"/>
    <s v="IFSC and Non-IFSC"/>
    <s v="Euro Million"/>
    <n v="92819"/>
  </r>
  <r>
    <s v="BPQ33C1"/>
    <s v="Assets"/>
    <s v="20212"/>
    <s v="2021Q2"/>
    <s v="05"/>
    <s v="Portfolio Investment"/>
    <s v="01"/>
    <s v="IFSC"/>
    <s v="Euro Million"/>
    <n v="93704"/>
  </r>
  <r>
    <s v="BPQ33C1"/>
    <s v="Assets"/>
    <s v="20212"/>
    <s v="2021Q2"/>
    <s v="05"/>
    <s v="Portfolio Investment"/>
    <s v="02"/>
    <s v="Non-IFSC"/>
    <s v="Euro Million"/>
    <n v="-885"/>
  </r>
  <r>
    <s v="BPQ33C1"/>
    <s v="Assets"/>
    <s v="20212"/>
    <s v="2021Q2"/>
    <s v="06"/>
    <s v="Other Investment"/>
    <s v="-"/>
    <s v="IFSC and Non-IFSC"/>
    <s v="Euro Million"/>
    <n v="-13855"/>
  </r>
  <r>
    <s v="BPQ33C1"/>
    <s v="Assets"/>
    <s v="20212"/>
    <s v="2021Q2"/>
    <s v="06"/>
    <s v="Other Investment"/>
    <s v="01"/>
    <s v="IFSC"/>
    <s v="Euro Million"/>
    <n v="-27273"/>
  </r>
  <r>
    <s v="BPQ33C1"/>
    <s v="Assets"/>
    <s v="20212"/>
    <s v="2021Q2"/>
    <s v="06"/>
    <s v="Other Investment"/>
    <s v="02"/>
    <s v="Non-IFSC"/>
    <s v="Euro Million"/>
    <n v="13418"/>
  </r>
  <r>
    <s v="BPQ33C1"/>
    <s v="Assets"/>
    <s v="20213"/>
    <s v="2021Q3"/>
    <s v="05"/>
    <s v="Portfolio Investment"/>
    <s v="-"/>
    <s v="IFSC and Non-IFSC"/>
    <s v="Euro Million"/>
    <n v="59573"/>
  </r>
  <r>
    <s v="BPQ33C1"/>
    <s v="Assets"/>
    <s v="20213"/>
    <s v="2021Q3"/>
    <s v="05"/>
    <s v="Portfolio Investment"/>
    <s v="01"/>
    <s v="IFSC"/>
    <s v="Euro Million"/>
    <n v="61052"/>
  </r>
  <r>
    <s v="BPQ33C1"/>
    <s v="Assets"/>
    <s v="20213"/>
    <s v="2021Q3"/>
    <s v="05"/>
    <s v="Portfolio Investment"/>
    <s v="02"/>
    <s v="Non-IFSC"/>
    <s v="Euro Million"/>
    <n v="-1479"/>
  </r>
  <r>
    <s v="BPQ33C1"/>
    <s v="Assets"/>
    <s v="20213"/>
    <s v="2021Q3"/>
    <s v="06"/>
    <s v="Other Investment"/>
    <s v="-"/>
    <s v="IFSC and Non-IFSC"/>
    <s v="Euro Million"/>
    <n v="23353"/>
  </r>
  <r>
    <s v="BPQ33C1"/>
    <s v="Assets"/>
    <s v="20213"/>
    <s v="2021Q3"/>
    <s v="06"/>
    <s v="Other Investment"/>
    <s v="01"/>
    <s v="IFSC"/>
    <s v="Euro Million"/>
    <n v="16767"/>
  </r>
  <r>
    <s v="BPQ33C1"/>
    <s v="Assets"/>
    <s v="20213"/>
    <s v="2021Q3"/>
    <s v="06"/>
    <s v="Other Investment"/>
    <s v="02"/>
    <s v="Non-IFSC"/>
    <s v="Euro Million"/>
    <n v="6586"/>
  </r>
  <r>
    <s v="BPQ33C1"/>
    <s v="Assets"/>
    <s v="20214"/>
    <s v="2021Q4"/>
    <s v="05"/>
    <s v="Portfolio Investment"/>
    <s v="-"/>
    <s v="IFSC and Non-IFSC"/>
    <s v="Euro Million"/>
    <n v="126886"/>
  </r>
  <r>
    <s v="BPQ33C1"/>
    <s v="Assets"/>
    <s v="20214"/>
    <s v="2021Q4"/>
    <s v="05"/>
    <s v="Portfolio Investment"/>
    <s v="01"/>
    <s v="IFSC"/>
    <s v="Euro Million"/>
    <n v="125313"/>
  </r>
  <r>
    <s v="BPQ33C1"/>
    <s v="Assets"/>
    <s v="20214"/>
    <s v="2021Q4"/>
    <s v="05"/>
    <s v="Portfolio Investment"/>
    <s v="02"/>
    <s v="Non-IFSC"/>
    <s v="Euro Million"/>
    <n v="1573"/>
  </r>
  <r>
    <s v="BPQ33C1"/>
    <s v="Assets"/>
    <s v="20214"/>
    <s v="2021Q4"/>
    <s v="06"/>
    <s v="Other Investment"/>
    <s v="-"/>
    <s v="IFSC and Non-IFSC"/>
    <s v="Euro Million"/>
    <n v="-11260"/>
  </r>
  <r>
    <s v="BPQ33C1"/>
    <s v="Assets"/>
    <s v="20214"/>
    <s v="2021Q4"/>
    <s v="06"/>
    <s v="Other Investment"/>
    <s v="01"/>
    <s v="IFSC"/>
    <s v="Euro Million"/>
    <n v="-26400"/>
  </r>
  <r>
    <s v="BPQ33C1"/>
    <s v="Assets"/>
    <s v="20214"/>
    <s v="2021Q4"/>
    <s v="06"/>
    <s v="Other Investment"/>
    <s v="02"/>
    <s v="Non-IFSC"/>
    <s v="Euro Million"/>
    <n v="15140"/>
  </r>
  <r>
    <s v="BPQ33C1"/>
    <s v="Assets"/>
    <s v="20221"/>
    <s v="2022Q1"/>
    <s v="05"/>
    <s v="Portfolio Investment"/>
    <s v="-"/>
    <s v="IFSC and Non-IFSC"/>
    <s v="Euro Million"/>
    <n v="-45450"/>
  </r>
  <r>
    <s v="BPQ33C1"/>
    <s v="Assets"/>
    <s v="20221"/>
    <s v="2022Q1"/>
    <s v="05"/>
    <s v="Portfolio Investment"/>
    <s v="01"/>
    <s v="IFSC"/>
    <s v="Euro Million"/>
    <n v="-45148"/>
  </r>
  <r>
    <s v="BPQ33C1"/>
    <s v="Assets"/>
    <s v="20221"/>
    <s v="2022Q1"/>
    <s v="05"/>
    <s v="Portfolio Investment"/>
    <s v="02"/>
    <s v="Non-IFSC"/>
    <s v="Euro Million"/>
    <n v="-302"/>
  </r>
  <r>
    <s v="BPQ33C1"/>
    <s v="Assets"/>
    <s v="20221"/>
    <s v="2022Q1"/>
    <s v="06"/>
    <s v="Other Investment"/>
    <s v="-"/>
    <s v="IFSC and Non-IFSC"/>
    <s v="Euro Million"/>
    <n v="99236"/>
  </r>
  <r>
    <s v="BPQ33C1"/>
    <s v="Assets"/>
    <s v="20221"/>
    <s v="2022Q1"/>
    <s v="06"/>
    <s v="Other Investment"/>
    <s v="01"/>
    <s v="IFSC"/>
    <s v="Euro Million"/>
    <n v="104586"/>
  </r>
  <r>
    <s v="BPQ33C1"/>
    <s v="Assets"/>
    <s v="20221"/>
    <s v="2022Q1"/>
    <s v="06"/>
    <s v="Other Investment"/>
    <s v="02"/>
    <s v="Non-IFSC"/>
    <s v="Euro Million"/>
    <n v="-5350"/>
  </r>
  <r>
    <s v="BPQ33C1"/>
    <s v="Assets"/>
    <s v="20222"/>
    <s v="2022Q2"/>
    <s v="05"/>
    <s v="Portfolio Investment"/>
    <s v="-"/>
    <s v="IFSC and Non-IFSC"/>
    <s v="Euro Million"/>
    <n v="-11836"/>
  </r>
  <r>
    <s v="BPQ33C1"/>
    <s v="Assets"/>
    <s v="20222"/>
    <s v="2022Q2"/>
    <s v="05"/>
    <s v="Portfolio Investment"/>
    <s v="01"/>
    <s v="IFSC"/>
    <s v="Euro Million"/>
    <n v="-11487"/>
  </r>
  <r>
    <s v="BPQ33C1"/>
    <s v="Assets"/>
    <s v="20222"/>
    <s v="2022Q2"/>
    <s v="05"/>
    <s v="Portfolio Investment"/>
    <s v="02"/>
    <s v="Non-IFSC"/>
    <s v="Euro Million"/>
    <n v="-349"/>
  </r>
  <r>
    <s v="BPQ33C1"/>
    <s v="Assets"/>
    <s v="20222"/>
    <s v="2022Q2"/>
    <s v="06"/>
    <s v="Other Investment"/>
    <s v="-"/>
    <s v="IFSC and Non-IFSC"/>
    <s v="Euro Million"/>
    <n v="-26637"/>
  </r>
  <r>
    <s v="BPQ33C1"/>
    <s v="Assets"/>
    <s v="20222"/>
    <s v="2022Q2"/>
    <s v="06"/>
    <s v="Other Investment"/>
    <s v="01"/>
    <s v="IFSC"/>
    <s v="Euro Million"/>
    <n v="-37690"/>
  </r>
  <r>
    <s v="BPQ33C1"/>
    <s v="Assets"/>
    <s v="20222"/>
    <s v="2022Q2"/>
    <s v="06"/>
    <s v="Other Investment"/>
    <s v="02"/>
    <s v="Non-IFSC"/>
    <s v="Euro Million"/>
    <n v="11053"/>
  </r>
  <r>
    <s v="BPQ33C1"/>
    <s v="Assets"/>
    <s v="20223"/>
    <s v="2022Q3"/>
    <s v="05"/>
    <s v="Portfolio Investment"/>
    <s v="-"/>
    <s v="IFSC and Non-IFSC"/>
    <s v="Euro Million"/>
    <n v="-46291"/>
  </r>
  <r>
    <s v="BPQ33C1"/>
    <s v="Assets"/>
    <s v="20223"/>
    <s v="2022Q3"/>
    <s v="05"/>
    <s v="Portfolio Investment"/>
    <s v="01"/>
    <s v="IFSC"/>
    <s v="Euro Million"/>
    <n v="-42530"/>
  </r>
  <r>
    <s v="BPQ33C1"/>
    <s v="Assets"/>
    <s v="20223"/>
    <s v="2022Q3"/>
    <s v="05"/>
    <s v="Portfolio Investment"/>
    <s v="02"/>
    <s v="Non-IFSC"/>
    <s v="Euro Million"/>
    <n v="-3761"/>
  </r>
  <r>
    <s v="BPQ33C1"/>
    <s v="Assets"/>
    <s v="20223"/>
    <s v="2022Q3"/>
    <s v="06"/>
    <s v="Other Investment"/>
    <s v="-"/>
    <s v="IFSC and Non-IFSC"/>
    <s v="Euro Million"/>
    <n v="90103"/>
  </r>
  <r>
    <s v="BPQ33C1"/>
    <s v="Assets"/>
    <s v="20223"/>
    <s v="2022Q3"/>
    <s v="06"/>
    <s v="Other Investment"/>
    <s v="01"/>
    <s v="IFSC"/>
    <s v="Euro Million"/>
    <n v="80292"/>
  </r>
  <r>
    <s v="BPQ33C1"/>
    <s v="Assets"/>
    <s v="20223"/>
    <s v="2022Q3"/>
    <s v="06"/>
    <s v="Other Investment"/>
    <s v="02"/>
    <s v="Non-IFSC"/>
    <s v="Euro Million"/>
    <n v="9811"/>
  </r>
  <r>
    <s v="BPQ33C1"/>
    <s v="Assets"/>
    <s v="20224"/>
    <s v="2022Q4"/>
    <s v="05"/>
    <s v="Portfolio Investment"/>
    <s v="-"/>
    <s v="IFSC and Non-IFSC"/>
    <s v="Euro Million"/>
    <n v="64533"/>
  </r>
  <r>
    <s v="BPQ33C1"/>
    <s v="Assets"/>
    <s v="20224"/>
    <s v="2022Q4"/>
    <s v="05"/>
    <s v="Portfolio Investment"/>
    <s v="01"/>
    <s v="IFSC"/>
    <s v="Euro Million"/>
    <n v="61830"/>
  </r>
  <r>
    <s v="BPQ33C1"/>
    <s v="Assets"/>
    <s v="20224"/>
    <s v="2022Q4"/>
    <s v="05"/>
    <s v="Portfolio Investment"/>
    <s v="02"/>
    <s v="Non-IFSC"/>
    <s v="Euro Million"/>
    <n v="2703"/>
  </r>
  <r>
    <s v="BPQ33C1"/>
    <s v="Assets"/>
    <s v="20224"/>
    <s v="2022Q4"/>
    <s v="06"/>
    <s v="Other Investment"/>
    <s v="-"/>
    <s v="IFSC and Non-IFSC"/>
    <s v="Euro Million"/>
    <n v="-93428"/>
  </r>
  <r>
    <s v="BPQ33C1"/>
    <s v="Assets"/>
    <s v="20224"/>
    <s v="2022Q4"/>
    <s v="06"/>
    <s v="Other Investment"/>
    <s v="01"/>
    <s v="IFSC"/>
    <s v="Euro Million"/>
    <n v="-91729"/>
  </r>
  <r>
    <s v="BPQ33C1"/>
    <s v="Assets"/>
    <s v="20224"/>
    <s v="2022Q4"/>
    <s v="06"/>
    <s v="Other Investment"/>
    <s v="02"/>
    <s v="Non-IFSC"/>
    <s v="Euro Million"/>
    <n v="-1699"/>
  </r>
  <r>
    <s v="BPQ33C1"/>
    <s v="Assets"/>
    <s v="20231"/>
    <s v="2023Q1"/>
    <s v="05"/>
    <s v="Portfolio Investment"/>
    <s v="-"/>
    <s v="IFSC and Non-IFSC"/>
    <s v="Euro Million"/>
    <n v="-8486.55"/>
  </r>
  <r>
    <s v="BPQ33C1"/>
    <s v="Assets"/>
    <s v="20231"/>
    <s v="2023Q1"/>
    <s v="05"/>
    <s v="Portfolio Investment"/>
    <s v="01"/>
    <s v="IFSC"/>
    <s v="Euro Million"/>
    <n v="-12756.67"/>
  </r>
  <r>
    <s v="BPQ33C1"/>
    <s v="Assets"/>
    <s v="20231"/>
    <s v="2023Q1"/>
    <s v="05"/>
    <s v="Portfolio Investment"/>
    <s v="02"/>
    <s v="Non-IFSC"/>
    <s v="Euro Million"/>
    <n v="4270.12"/>
  </r>
  <r>
    <s v="BPQ33C1"/>
    <s v="Assets"/>
    <s v="20231"/>
    <s v="2023Q1"/>
    <s v="06"/>
    <s v="Other Investment"/>
    <s v="-"/>
    <s v="IFSC and Non-IFSC"/>
    <s v="Euro Million"/>
    <n v="23850.82"/>
  </r>
  <r>
    <s v="BPQ33C1"/>
    <s v="Assets"/>
    <s v="20231"/>
    <s v="2023Q1"/>
    <s v="06"/>
    <s v="Other Investment"/>
    <s v="01"/>
    <s v="IFSC"/>
    <s v="Euro Million"/>
    <n v="43135.53"/>
  </r>
  <r>
    <s v="BPQ33C1"/>
    <s v="Assets"/>
    <s v="20231"/>
    <s v="2023Q1"/>
    <s v="06"/>
    <s v="Other Investment"/>
    <s v="02"/>
    <s v="Non-IFSC"/>
    <s v="Euro Million"/>
    <n v="-19284.71"/>
  </r>
  <r>
    <s v="BPQ33C1"/>
    <s v="Assets"/>
    <s v="20232"/>
    <s v="2023Q2"/>
    <s v="05"/>
    <s v="Portfolio Investment"/>
    <s v="-"/>
    <s v="IFSC and Non-IFSC"/>
    <s v="Euro Million"/>
    <n v="104825.36"/>
  </r>
  <r>
    <s v="BPQ33C1"/>
    <s v="Assets"/>
    <s v="20232"/>
    <s v="2023Q2"/>
    <s v="05"/>
    <s v="Portfolio Investment"/>
    <s v="01"/>
    <s v="IFSC"/>
    <s v="Euro Million"/>
    <n v="102640.37"/>
  </r>
  <r>
    <s v="BPQ33C1"/>
    <s v="Assets"/>
    <s v="20232"/>
    <s v="2023Q2"/>
    <s v="05"/>
    <s v="Portfolio Investment"/>
    <s v="02"/>
    <s v="Non-IFSC"/>
    <s v="Euro Million"/>
    <n v="2184.99"/>
  </r>
  <r>
    <s v="BPQ33C1"/>
    <s v="Assets"/>
    <s v="20232"/>
    <s v="2023Q2"/>
    <s v="06"/>
    <s v="Other Investment"/>
    <s v="-"/>
    <s v="IFSC and Non-IFSC"/>
    <s v="Euro Million"/>
    <n v="-25572.81"/>
  </r>
  <r>
    <s v="BPQ33C1"/>
    <s v="Assets"/>
    <s v="20232"/>
    <s v="2023Q2"/>
    <s v="06"/>
    <s v="Other Investment"/>
    <s v="01"/>
    <s v="IFSC"/>
    <s v="Euro Million"/>
    <n v="-38293.61"/>
  </r>
  <r>
    <s v="BPQ33C1"/>
    <s v="Assets"/>
    <s v="20232"/>
    <s v="2023Q2"/>
    <s v="06"/>
    <s v="Other Investment"/>
    <s v="02"/>
    <s v="Non-IFSC"/>
    <s v="Euro Million"/>
    <n v="12720.81"/>
  </r>
  <r>
    <s v="BPQ33C1"/>
    <s v="Assets"/>
    <s v="20233"/>
    <s v="2023Q3"/>
    <s v="05"/>
    <s v="Portfolio Investment"/>
    <s v="-"/>
    <s v="IFSC and Non-IFSC"/>
    <s v="Euro Million"/>
    <n v="106678"/>
  </r>
  <r>
    <s v="BPQ33C1"/>
    <s v="Assets"/>
    <s v="20233"/>
    <s v="2023Q3"/>
    <s v="05"/>
    <s v="Portfolio Investment"/>
    <s v="01"/>
    <s v="IFSC"/>
    <s v="Euro Million"/>
    <n v="105785.19"/>
  </r>
  <r>
    <s v="BPQ33C1"/>
    <s v="Assets"/>
    <s v="20233"/>
    <s v="2023Q3"/>
    <s v="05"/>
    <s v="Portfolio Investment"/>
    <s v="02"/>
    <s v="Non-IFSC"/>
    <s v="Euro Million"/>
    <n v="892.81"/>
  </r>
  <r>
    <s v="BPQ33C1"/>
    <s v="Assets"/>
    <s v="20233"/>
    <s v="2023Q3"/>
    <s v="06"/>
    <s v="Other Investment"/>
    <s v="-"/>
    <s v="IFSC and Non-IFSC"/>
    <s v="Euro Million"/>
    <n v="-13676"/>
  </r>
  <r>
    <s v="BPQ33C1"/>
    <s v="Assets"/>
    <s v="20233"/>
    <s v="2023Q3"/>
    <s v="06"/>
    <s v="Other Investment"/>
    <s v="01"/>
    <s v="IFSC"/>
    <s v="Euro Million"/>
    <n v="-22614"/>
  </r>
  <r>
    <s v="BPQ33C1"/>
    <s v="Assets"/>
    <s v="20233"/>
    <s v="2023Q3"/>
    <s v="06"/>
    <s v="Other Investment"/>
    <s v="02"/>
    <s v="Non-IFSC"/>
    <s v="Euro Million"/>
    <n v="8938"/>
  </r>
  <r>
    <s v="BPQ33C1"/>
    <s v="Assets"/>
    <s v="20234"/>
    <s v="2023Q4"/>
    <s v="05"/>
    <s v="Portfolio Investment"/>
    <s v="-"/>
    <s v="IFSC and Non-IFSC"/>
    <s v="Euro Million"/>
    <n v="90571.59"/>
  </r>
  <r>
    <s v="BPQ33C1"/>
    <s v="Assets"/>
    <s v="20234"/>
    <s v="2023Q4"/>
    <s v="05"/>
    <s v="Portfolio Investment"/>
    <s v="01"/>
    <s v="IFSC"/>
    <s v="Euro Million"/>
    <n v="56606.93"/>
  </r>
  <r>
    <s v="BPQ33C1"/>
    <s v="Assets"/>
    <s v="20234"/>
    <s v="2023Q4"/>
    <s v="05"/>
    <s v="Portfolio Investment"/>
    <s v="02"/>
    <s v="Non-IFSC"/>
    <s v="Euro Million"/>
    <n v="33964.66"/>
  </r>
  <r>
    <s v="BPQ33C1"/>
    <s v="Assets"/>
    <s v="20234"/>
    <s v="2023Q4"/>
    <s v="06"/>
    <s v="Other Investment"/>
    <s v="-"/>
    <s v="IFSC and Non-IFSC"/>
    <s v="Euro Million"/>
    <n v="-64170.79"/>
  </r>
  <r>
    <s v="BPQ33C1"/>
    <s v="Assets"/>
    <s v="20234"/>
    <s v="2023Q4"/>
    <s v="06"/>
    <s v="Other Investment"/>
    <s v="01"/>
    <s v="IFSC"/>
    <s v="Euro Million"/>
    <n v="-70116.61"/>
  </r>
  <r>
    <s v="BPQ33C1"/>
    <s v="Assets"/>
    <s v="20234"/>
    <s v="2023Q4"/>
    <s v="06"/>
    <s v="Other Investment"/>
    <s v="02"/>
    <s v="Non-IFSC"/>
    <s v="Euro Million"/>
    <n v="5945.82"/>
  </r>
  <r>
    <s v="BPQ33C1"/>
    <s v="Assets"/>
    <s v="20241"/>
    <s v="2024Q1"/>
    <s v="05"/>
    <s v="Portfolio Investment"/>
    <s v="-"/>
    <s v="IFSC and Non-IFSC"/>
    <s v="Euro Million"/>
    <n v="59101.31"/>
  </r>
  <r>
    <s v="BPQ33C1"/>
    <s v="Assets"/>
    <s v="20241"/>
    <s v="2024Q1"/>
    <s v="05"/>
    <s v="Portfolio Investment"/>
    <s v="01"/>
    <s v="IFSC"/>
    <s v="Euro Million"/>
    <n v="55426.11"/>
  </r>
  <r>
    <s v="BPQ33C1"/>
    <s v="Assets"/>
    <s v="20241"/>
    <s v="2024Q1"/>
    <s v="05"/>
    <s v="Portfolio Investment"/>
    <s v="02"/>
    <s v="Non-IFSC"/>
    <s v="Euro Million"/>
    <n v="3675.2"/>
  </r>
  <r>
    <s v="BPQ33C1"/>
    <s v="Assets"/>
    <s v="20241"/>
    <s v="2024Q1"/>
    <s v="06"/>
    <s v="Other Investment"/>
    <s v="-"/>
    <s v="IFSC and Non-IFSC"/>
    <s v="Euro Million"/>
    <n v="12479.79"/>
  </r>
  <r>
    <s v="BPQ33C1"/>
    <s v="Assets"/>
    <s v="20241"/>
    <s v="2024Q1"/>
    <s v="06"/>
    <s v="Other Investment"/>
    <s v="01"/>
    <s v="IFSC"/>
    <s v="Euro Million"/>
    <n v="24689.86"/>
  </r>
  <r>
    <s v="BPQ33C1"/>
    <s v="Assets"/>
    <s v="20241"/>
    <s v="2024Q1"/>
    <s v="06"/>
    <s v="Other Investment"/>
    <s v="02"/>
    <s v="Non-IFSC"/>
    <s v="Euro Million"/>
    <n v="-12210.07"/>
  </r>
  <r>
    <s v="BPQ33C1"/>
    <s v="Assets"/>
    <s v="20242"/>
    <s v="2024Q2"/>
    <s v="05"/>
    <s v="Portfolio Investment"/>
    <s v="-"/>
    <s v="IFSC and Non-IFSC"/>
    <s v="Euro Million"/>
    <n v="96380.48"/>
  </r>
  <r>
    <s v="BPQ33C1"/>
    <s v="Assets"/>
    <s v="20242"/>
    <s v="2024Q2"/>
    <s v="05"/>
    <s v="Portfolio Investment"/>
    <s v="01"/>
    <s v="IFSC"/>
    <s v="Euro Million"/>
    <n v="94542.41"/>
  </r>
  <r>
    <s v="BPQ33C1"/>
    <s v="Assets"/>
    <s v="20242"/>
    <s v="2024Q2"/>
    <s v="05"/>
    <s v="Portfolio Investment"/>
    <s v="02"/>
    <s v="Non-IFSC"/>
    <s v="Euro Million"/>
    <n v="1838.08"/>
  </r>
  <r>
    <s v="BPQ33C1"/>
    <s v="Assets"/>
    <s v="20242"/>
    <s v="2024Q2"/>
    <s v="06"/>
    <s v="Other Investment"/>
    <s v="-"/>
    <s v="IFSC and Non-IFSC"/>
    <s v="Euro Million"/>
    <n v="22911.98"/>
  </r>
  <r>
    <s v="BPQ33C1"/>
    <s v="Assets"/>
    <s v="20242"/>
    <s v="2024Q2"/>
    <s v="06"/>
    <s v="Other Investment"/>
    <s v="01"/>
    <s v="IFSC"/>
    <s v="Euro Million"/>
    <n v="14281.22"/>
  </r>
  <r>
    <s v="BPQ33C1"/>
    <s v="Assets"/>
    <s v="20242"/>
    <s v="2024Q2"/>
    <s v="06"/>
    <s v="Other Investment"/>
    <s v="02"/>
    <s v="Non-IFSC"/>
    <s v="Euro Million"/>
    <n v="8630.77"/>
  </r>
  <r>
    <s v="BPQ33C1"/>
    <s v="Assets"/>
    <s v="20243"/>
    <s v="2024Q3"/>
    <s v="05"/>
    <s v="Portfolio Investment"/>
    <s v="-"/>
    <s v="IFSC and Non-IFSC"/>
    <s v="Euro Million"/>
    <n v="154691.78"/>
  </r>
  <r>
    <s v="BPQ33C1"/>
    <s v="Assets"/>
    <s v="20243"/>
    <s v="2024Q3"/>
    <s v="05"/>
    <s v="Portfolio Investment"/>
    <s v="01"/>
    <s v="IFSC"/>
    <s v="Euro Million"/>
    <n v="145892.57"/>
  </r>
  <r>
    <s v="BPQ33C1"/>
    <s v="Assets"/>
    <s v="20243"/>
    <s v="2024Q3"/>
    <s v="05"/>
    <s v="Portfolio Investment"/>
    <s v="02"/>
    <s v="Non-IFSC"/>
    <s v="Euro Million"/>
    <n v="8799.21"/>
  </r>
  <r>
    <s v="BPQ33C1"/>
    <s v="Assets"/>
    <s v="20243"/>
    <s v="2024Q3"/>
    <s v="06"/>
    <s v="Other Investment"/>
    <s v="-"/>
    <s v="IFSC and Non-IFSC"/>
    <s v="Euro Million"/>
    <n v="28594.1"/>
  </r>
  <r>
    <s v="BPQ33C1"/>
    <s v="Assets"/>
    <s v="20243"/>
    <s v="2024Q3"/>
    <s v="06"/>
    <s v="Other Investment"/>
    <s v="01"/>
    <s v="IFSC"/>
    <s v="Euro Million"/>
    <n v="21533.12"/>
  </r>
  <r>
    <s v="BPQ33C1"/>
    <s v="Assets"/>
    <s v="20243"/>
    <s v="2024Q3"/>
    <s v="06"/>
    <s v="Other Investment"/>
    <s v="02"/>
    <s v="Non-IFSC"/>
    <s v="Euro Million"/>
    <n v="7060.97"/>
  </r>
  <r>
    <s v="BPQ33C1"/>
    <s v="Assets"/>
    <s v="20244"/>
    <s v="2024Q4"/>
    <s v="05"/>
    <s v="Portfolio Investment"/>
    <s v="-"/>
    <s v="IFSC and Non-IFSC"/>
    <s v="Euro Million"/>
    <n v="157179.86"/>
  </r>
  <r>
    <s v="BPQ33C1"/>
    <s v="Assets"/>
    <s v="20244"/>
    <s v="2024Q4"/>
    <s v="05"/>
    <s v="Portfolio Investment"/>
    <s v="01"/>
    <s v="IFSC"/>
    <s v="Euro Million"/>
    <n v="148245.24"/>
  </r>
  <r>
    <s v="BPQ33C1"/>
    <s v="Assets"/>
    <s v="20244"/>
    <s v="2024Q4"/>
    <s v="05"/>
    <s v="Portfolio Investment"/>
    <s v="02"/>
    <s v="Non-IFSC"/>
    <s v="Euro Million"/>
    <n v="8934.62"/>
  </r>
  <r>
    <s v="BPQ33C1"/>
    <s v="Assets"/>
    <s v="20244"/>
    <s v="2024Q4"/>
    <s v="06"/>
    <s v="Other Investment"/>
    <s v="-"/>
    <s v="IFSC and Non-IFSC"/>
    <s v="Euro Million"/>
    <n v="-2821.14"/>
  </r>
  <r>
    <s v="BPQ33C1"/>
    <s v="Assets"/>
    <s v="20244"/>
    <s v="2024Q4"/>
    <s v="06"/>
    <s v="Other Investment"/>
    <s v="01"/>
    <s v="IFSC"/>
    <s v="Euro Million"/>
    <n v="-2955.1"/>
  </r>
  <r>
    <s v="BPQ33C1"/>
    <s v="Assets"/>
    <s v="20244"/>
    <s v="2024Q4"/>
    <s v="06"/>
    <s v="Other Investment"/>
    <s v="02"/>
    <s v="Non-IFSC"/>
    <s v="Euro Million"/>
    <n v="133.96"/>
  </r>
  <r>
    <s v="BPQ33C1"/>
    <s v="Assets"/>
    <s v="20251"/>
    <s v="2025Q1"/>
    <s v="05"/>
    <s v="Portfolio Investment"/>
    <s v="-"/>
    <s v="IFSC and Non-IFSC"/>
    <s v="Euro Million"/>
    <n v="92262.8"/>
  </r>
  <r>
    <s v="BPQ33C1"/>
    <s v="Assets"/>
    <s v="20251"/>
    <s v="2025Q1"/>
    <s v="05"/>
    <s v="Portfolio Investment"/>
    <s v="01"/>
    <s v="IFSC"/>
    <s v="Euro Million"/>
    <n v="89591.14"/>
  </r>
  <r>
    <s v="BPQ33C1"/>
    <s v="Assets"/>
    <s v="20251"/>
    <s v="2025Q1"/>
    <s v="05"/>
    <s v="Portfolio Investment"/>
    <s v="02"/>
    <s v="Non-IFSC"/>
    <s v="Euro Million"/>
    <n v="2671.66"/>
  </r>
  <r>
    <s v="BPQ33C1"/>
    <s v="Assets"/>
    <s v="20251"/>
    <s v="2025Q1"/>
    <s v="06"/>
    <s v="Other Investment"/>
    <s v="-"/>
    <s v="IFSC and Non-IFSC"/>
    <s v="Euro Million"/>
    <n v="137399.5"/>
  </r>
  <r>
    <s v="BPQ33C1"/>
    <s v="Assets"/>
    <s v="20251"/>
    <s v="2025Q1"/>
    <s v="06"/>
    <s v="Other Investment"/>
    <s v="01"/>
    <s v="IFSC"/>
    <s v="Euro Million"/>
    <n v="145334.79"/>
  </r>
  <r>
    <s v="BPQ33C1"/>
    <s v="Assets"/>
    <s v="20251"/>
    <s v="2025Q1"/>
    <s v="06"/>
    <s v="Other Investment"/>
    <s v="02"/>
    <s v="Non-IFSC"/>
    <s v="Euro Million"/>
    <n v="-7935.3"/>
  </r>
  <r>
    <s v="BPQ33C1"/>
    <s v="Assets"/>
    <s v="20252"/>
    <s v="2025Q2"/>
    <s v="05"/>
    <s v="Portfolio Investment"/>
    <s v="-"/>
    <s v="IFSC and Non-IFSC"/>
    <s v="Euro Million"/>
    <n v="112848.73"/>
  </r>
  <r>
    <s v="BPQ33C1"/>
    <s v="Assets"/>
    <s v="20252"/>
    <s v="2025Q2"/>
    <s v="05"/>
    <s v="Portfolio Investment"/>
    <s v="01"/>
    <s v="IFSC"/>
    <s v="Euro Million"/>
    <n v="107277.37"/>
  </r>
  <r>
    <s v="BPQ33C1"/>
    <s v="Assets"/>
    <s v="20252"/>
    <s v="2025Q2"/>
    <s v="05"/>
    <s v="Portfolio Investment"/>
    <s v="02"/>
    <s v="Non-IFSC"/>
    <s v="Euro Million"/>
    <n v="5571.36"/>
  </r>
  <r>
    <s v="BPQ33C1"/>
    <s v="Assets"/>
    <s v="20252"/>
    <s v="2025Q2"/>
    <s v="06"/>
    <s v="Other Investment"/>
    <s v="-"/>
    <s v="IFSC and Non-IFSC"/>
    <s v="Euro Million"/>
    <n v="-9322.25"/>
  </r>
  <r>
    <s v="BPQ33C1"/>
    <s v="Assets"/>
    <s v="20252"/>
    <s v="2025Q2"/>
    <s v="06"/>
    <s v="Other Investment"/>
    <s v="01"/>
    <s v="IFSC"/>
    <s v="Euro Million"/>
    <n v="-13585.75"/>
  </r>
  <r>
    <s v="BPQ33C1"/>
    <s v="Assets"/>
    <s v="20252"/>
    <s v="2025Q2"/>
    <s v="06"/>
    <s v="Other Investment"/>
    <s v="02"/>
    <s v="Non-IFSC"/>
    <s v="Euro Million"/>
    <n v="4263.5"/>
  </r>
  <r>
    <s v="BPQ33C1"/>
    <s v="Assets"/>
    <s v="20253"/>
    <s v="2025Q3"/>
    <s v="05"/>
    <s v="Portfolio Investment"/>
    <s v="-"/>
    <s v="IFSC and Non-IFSC"/>
    <s v="Euro Million"/>
    <n v="187058.68"/>
  </r>
  <r>
    <s v="BPQ33C1"/>
    <s v="Assets"/>
    <s v="20253"/>
    <s v="2025Q3"/>
    <s v="05"/>
    <s v="Portfolio Investment"/>
    <s v="01"/>
    <s v="IFSC"/>
    <s v="Euro Million"/>
    <n v="181011.96"/>
  </r>
  <r>
    <s v="BPQ33C1"/>
    <s v="Assets"/>
    <s v="20253"/>
    <s v="2025Q3"/>
    <s v="05"/>
    <s v="Portfolio Investment"/>
    <s v="02"/>
    <s v="Non-IFSC"/>
    <s v="Euro Million"/>
    <n v="6046.71"/>
  </r>
  <r>
    <s v="BPQ33C1"/>
    <s v="Assets"/>
    <s v="20253"/>
    <s v="2025Q3"/>
    <s v="06"/>
    <s v="Other Investment"/>
    <s v="-"/>
    <s v="IFSC and Non-IFSC"/>
    <s v="Euro Million"/>
    <n v="-39581.85"/>
  </r>
  <r>
    <s v="BPQ33C1"/>
    <s v="Assets"/>
    <s v="20253"/>
    <s v="2025Q3"/>
    <s v="06"/>
    <s v="Other Investment"/>
    <s v="01"/>
    <s v="IFSC"/>
    <s v="Euro Million"/>
    <n v="-50767.6"/>
  </r>
  <r>
    <s v="BPQ33C1"/>
    <s v="Assets"/>
    <s v="20253"/>
    <s v="2025Q3"/>
    <s v="06"/>
    <s v="Other Investment"/>
    <s v="02"/>
    <s v="Non-IFSC"/>
    <s v="Euro Million"/>
    <n v="11185.75"/>
  </r>
  <r>
    <s v="BPQ33C1"/>
    <s v="Assets"/>
    <s v="20254"/>
    <s v="2025Q4"/>
    <s v="05"/>
    <s v="Portfolio Investment"/>
    <s v="-"/>
    <s v="IFSC and Non-IFSC"/>
    <s v="Euro Million"/>
    <n v="109656.92"/>
  </r>
  <r>
    <s v="BPQ33C1"/>
    <s v="Assets"/>
    <s v="20254"/>
    <s v="2025Q4"/>
    <s v="05"/>
    <s v="Portfolio Investment"/>
    <s v="01"/>
    <s v="IFSC"/>
    <s v="Euro Million"/>
    <n v="101083.92"/>
  </r>
  <r>
    <s v="BPQ33C1"/>
    <s v="Assets"/>
    <s v="20254"/>
    <s v="2025Q4"/>
    <s v="05"/>
    <s v="Portfolio Investment"/>
    <s v="02"/>
    <s v="Non-IFSC"/>
    <s v="Euro Million"/>
    <n v="8573"/>
  </r>
  <r>
    <s v="BPQ33C1"/>
    <s v="Assets"/>
    <s v="20254"/>
    <s v="2025Q4"/>
    <s v="06"/>
    <s v="Other Investment"/>
    <s v="-"/>
    <s v="IFSC and Non-IFSC"/>
    <s v="Euro Million"/>
    <n v="93248.8"/>
  </r>
  <r>
    <s v="BPQ33C1"/>
    <s v="Assets"/>
    <s v="20254"/>
    <s v="2025Q4"/>
    <s v="06"/>
    <s v="Other Investment"/>
    <s v="01"/>
    <s v="IFSC"/>
    <s v="Euro Million"/>
    <n v="83151.57"/>
  </r>
  <r>
    <s v="BPQ33C1"/>
    <s v="Assets"/>
    <s v="20254"/>
    <s v="2025Q4"/>
    <s v="06"/>
    <s v="Other Investment"/>
    <s v="02"/>
    <s v="Non-IFSC"/>
    <s v="Euro Million"/>
    <n v="10097.22"/>
  </r>
  <r>
    <s v="BPQ33C1"/>
    <s v="Assets"/>
    <s v="20261"/>
    <s v="2026Q1"/>
    <s v="05"/>
    <s v="Portfolio Investment"/>
    <s v="-"/>
    <s v="IFSC and Non-IFSC"/>
    <s v="Euro Million"/>
    <n v="162402.42"/>
  </r>
  <r>
    <s v="BPQ33C1"/>
    <s v="Assets"/>
    <s v="20261"/>
    <s v="2026Q1"/>
    <s v="05"/>
    <s v="Portfolio Investment"/>
    <s v="01"/>
    <s v="IFSC"/>
    <s v="Euro Million"/>
    <n v="147091.12"/>
  </r>
  <r>
    <s v="BPQ33C1"/>
    <s v="Assets"/>
    <s v="20261"/>
    <s v="2026Q1"/>
    <s v="05"/>
    <s v="Portfolio Investment"/>
    <s v="02"/>
    <s v="Non-IFSC"/>
    <s v="Euro Million"/>
    <n v="15311.3"/>
  </r>
  <r>
    <s v="BPQ33C1"/>
    <s v="Assets"/>
    <s v="20261"/>
    <s v="2026Q1"/>
    <s v="06"/>
    <s v="Other Investment"/>
    <s v="-"/>
    <s v="IFSC and Non-IFSC"/>
    <s v="Euro Million"/>
    <n v="145927.25"/>
  </r>
  <r>
    <s v="BPQ33C1"/>
    <s v="Assets"/>
    <s v="20261"/>
    <s v="2026Q1"/>
    <s v="06"/>
    <s v="Other Investment"/>
    <s v="01"/>
    <s v="IFSC"/>
    <s v="Euro Million"/>
    <n v="163707.68"/>
  </r>
  <r>
    <s v="BPQ33C1"/>
    <s v="Assets"/>
    <s v="20261"/>
    <s v="2026Q1"/>
    <s v="06"/>
    <s v="Other Investment"/>
    <s v="02"/>
    <s v="Non-IFSC"/>
    <s v="Euro Million"/>
    <n v="-17780.44"/>
  </r>
  <r>
    <s v="BPQ33C2"/>
    <s v="Liabilities"/>
    <s v="20121"/>
    <s v="2012Q1"/>
    <s v="05"/>
    <s v="Portfolio Investment"/>
    <s v="-"/>
    <s v="IFSC and Non-IFSC"/>
    <s v="Euro Million"/>
    <n v="16845"/>
  </r>
  <r>
    <s v="BPQ33C2"/>
    <s v="Liabilities"/>
    <s v="20121"/>
    <s v="2012Q1"/>
    <s v="05"/>
    <s v="Portfolio Investment"/>
    <s v="01"/>
    <s v="IFSC"/>
    <s v="Euro Million"/>
    <n v="29507"/>
  </r>
  <r>
    <s v="BPQ33C2"/>
    <s v="Liabilities"/>
    <s v="20121"/>
    <s v="2012Q1"/>
    <s v="05"/>
    <s v="Portfolio Investment"/>
    <s v="02"/>
    <s v="Non-IFSC"/>
    <s v="Euro Million"/>
    <n v="-12661"/>
  </r>
  <r>
    <s v="BPQ33C2"/>
    <s v="Liabilities"/>
    <s v="20121"/>
    <s v="2012Q1"/>
    <s v="06"/>
    <s v="Other Investment"/>
    <s v="-"/>
    <s v="IFSC and Non-IFSC"/>
    <s v="Euro Million"/>
    <n v="-33096"/>
  </r>
  <r>
    <s v="BPQ33C2"/>
    <s v="Liabilities"/>
    <s v="20121"/>
    <s v="2012Q1"/>
    <s v="06"/>
    <s v="Other Investment"/>
    <s v="01"/>
    <s v="IFSC"/>
    <s v="Euro Million"/>
    <n v="-11393"/>
  </r>
  <r>
    <s v="BPQ33C2"/>
    <s v="Liabilities"/>
    <s v="20121"/>
    <s v="2012Q1"/>
    <s v="06"/>
    <s v="Other Investment"/>
    <s v="02"/>
    <s v="Non-IFSC"/>
    <s v="Euro Million"/>
    <n v="-21703"/>
  </r>
  <r>
    <s v="BPQ33C2"/>
    <s v="Liabilities"/>
    <s v="20122"/>
    <s v="2012Q2"/>
    <s v="05"/>
    <s v="Portfolio Investment"/>
    <s v="-"/>
    <s v="IFSC and Non-IFSC"/>
    <s v="Euro Million"/>
    <n v="4760"/>
  </r>
  <r>
    <s v="BPQ33C2"/>
    <s v="Liabilities"/>
    <s v="20122"/>
    <s v="2012Q2"/>
    <s v="05"/>
    <s v="Portfolio Investment"/>
    <s v="01"/>
    <s v="IFSC"/>
    <s v="Euro Million"/>
    <n v="9577"/>
  </r>
  <r>
    <s v="BPQ33C2"/>
    <s v="Liabilities"/>
    <s v="20122"/>
    <s v="2012Q2"/>
    <s v="05"/>
    <s v="Portfolio Investment"/>
    <s v="02"/>
    <s v="Non-IFSC"/>
    <s v="Euro Million"/>
    <n v="-4818"/>
  </r>
  <r>
    <s v="BPQ33C2"/>
    <s v="Liabilities"/>
    <s v="20122"/>
    <s v="2012Q2"/>
    <s v="06"/>
    <s v="Other Investment"/>
    <s v="-"/>
    <s v="IFSC and Non-IFSC"/>
    <s v="Euro Million"/>
    <n v="-8732"/>
  </r>
  <r>
    <s v="BPQ33C2"/>
    <s v="Liabilities"/>
    <s v="20122"/>
    <s v="2012Q2"/>
    <s v="06"/>
    <s v="Other Investment"/>
    <s v="01"/>
    <s v="IFSC"/>
    <s v="Euro Million"/>
    <n v="-10203"/>
  </r>
  <r>
    <s v="BPQ33C2"/>
    <s v="Liabilities"/>
    <s v="20122"/>
    <s v="2012Q2"/>
    <s v="06"/>
    <s v="Other Investment"/>
    <s v="02"/>
    <s v="Non-IFSC"/>
    <s v="Euro Million"/>
    <n v="1472"/>
  </r>
  <r>
    <s v="BPQ33C2"/>
    <s v="Liabilities"/>
    <s v="20123"/>
    <s v="2012Q3"/>
    <s v="05"/>
    <s v="Portfolio Investment"/>
    <s v="-"/>
    <s v="IFSC and Non-IFSC"/>
    <s v="Euro Million"/>
    <n v="25933"/>
  </r>
  <r>
    <s v="BPQ33C2"/>
    <s v="Liabilities"/>
    <s v="20123"/>
    <s v="2012Q3"/>
    <s v="05"/>
    <s v="Portfolio Investment"/>
    <s v="01"/>
    <s v="IFSC"/>
    <s v="Euro Million"/>
    <n v="22310"/>
  </r>
  <r>
    <s v="BPQ33C2"/>
    <s v="Liabilities"/>
    <s v="20123"/>
    <s v="2012Q3"/>
    <s v="05"/>
    <s v="Portfolio Investment"/>
    <s v="02"/>
    <s v="Non-IFSC"/>
    <s v="Euro Million"/>
    <n v="3623"/>
  </r>
  <r>
    <s v="BPQ33C2"/>
    <s v="Liabilities"/>
    <s v="20123"/>
    <s v="2012Q3"/>
    <s v="06"/>
    <s v="Other Investment"/>
    <s v="-"/>
    <s v="IFSC and Non-IFSC"/>
    <s v="Euro Million"/>
    <n v="-20868"/>
  </r>
  <r>
    <s v="BPQ33C2"/>
    <s v="Liabilities"/>
    <s v="20123"/>
    <s v="2012Q3"/>
    <s v="06"/>
    <s v="Other Investment"/>
    <s v="01"/>
    <s v="IFSC"/>
    <s v="Euro Million"/>
    <n v="-2116"/>
  </r>
  <r>
    <s v="BPQ33C2"/>
    <s v="Liabilities"/>
    <s v="20123"/>
    <s v="2012Q3"/>
    <s v="06"/>
    <s v="Other Investment"/>
    <s v="02"/>
    <s v="Non-IFSC"/>
    <s v="Euro Million"/>
    <n v="-18752"/>
  </r>
  <r>
    <s v="BPQ33C2"/>
    <s v="Liabilities"/>
    <s v="20124"/>
    <s v="2012Q4"/>
    <s v="05"/>
    <s v="Portfolio Investment"/>
    <s v="-"/>
    <s v="IFSC and Non-IFSC"/>
    <s v="Euro Million"/>
    <n v="27852"/>
  </r>
  <r>
    <s v="BPQ33C2"/>
    <s v="Liabilities"/>
    <s v="20124"/>
    <s v="2012Q4"/>
    <s v="05"/>
    <s v="Portfolio Investment"/>
    <s v="01"/>
    <s v="IFSC"/>
    <s v="Euro Million"/>
    <n v="26949"/>
  </r>
  <r>
    <s v="BPQ33C2"/>
    <s v="Liabilities"/>
    <s v="20124"/>
    <s v="2012Q4"/>
    <s v="05"/>
    <s v="Portfolio Investment"/>
    <s v="02"/>
    <s v="Non-IFSC"/>
    <s v="Euro Million"/>
    <n v="904"/>
  </r>
  <r>
    <s v="BPQ33C2"/>
    <s v="Liabilities"/>
    <s v="20124"/>
    <s v="2012Q4"/>
    <s v="06"/>
    <s v="Other Investment"/>
    <s v="-"/>
    <s v="IFSC and Non-IFSC"/>
    <s v="Euro Million"/>
    <n v="-38236"/>
  </r>
  <r>
    <s v="BPQ33C2"/>
    <s v="Liabilities"/>
    <s v="20124"/>
    <s v="2012Q4"/>
    <s v="06"/>
    <s v="Other Investment"/>
    <s v="01"/>
    <s v="IFSC"/>
    <s v="Euro Million"/>
    <n v="-28360"/>
  </r>
  <r>
    <s v="BPQ33C2"/>
    <s v="Liabilities"/>
    <s v="20124"/>
    <s v="2012Q4"/>
    <s v="06"/>
    <s v="Other Investment"/>
    <s v="02"/>
    <s v="Non-IFSC"/>
    <s v="Euro Million"/>
    <n v="-9876"/>
  </r>
  <r>
    <s v="BPQ33C2"/>
    <s v="Liabilities"/>
    <s v="20131"/>
    <s v="2013Q1"/>
    <s v="05"/>
    <s v="Portfolio Investment"/>
    <s v="-"/>
    <s v="IFSC and Non-IFSC"/>
    <s v="Euro Million"/>
    <n v="56659"/>
  </r>
  <r>
    <s v="BPQ33C2"/>
    <s v="Liabilities"/>
    <s v="20131"/>
    <s v="2013Q1"/>
    <s v="05"/>
    <s v="Portfolio Investment"/>
    <s v="01"/>
    <s v="IFSC"/>
    <s v="Euro Million"/>
    <n v="52000"/>
  </r>
  <r>
    <s v="BPQ33C2"/>
    <s v="Liabilities"/>
    <s v="20131"/>
    <s v="2013Q1"/>
    <s v="05"/>
    <s v="Portfolio Investment"/>
    <s v="02"/>
    <s v="Non-IFSC"/>
    <s v="Euro Million"/>
    <n v="4659"/>
  </r>
  <r>
    <s v="BPQ33C2"/>
    <s v="Liabilities"/>
    <s v="20131"/>
    <s v="2013Q1"/>
    <s v="06"/>
    <s v="Other Investment"/>
    <s v="-"/>
    <s v="IFSC and Non-IFSC"/>
    <s v="Euro Million"/>
    <n v="12905"/>
  </r>
  <r>
    <s v="BPQ33C2"/>
    <s v="Liabilities"/>
    <s v="20131"/>
    <s v="2013Q1"/>
    <s v="06"/>
    <s v="Other Investment"/>
    <s v="01"/>
    <s v="IFSC"/>
    <s v="Euro Million"/>
    <n v="30990"/>
  </r>
  <r>
    <s v="BPQ33C2"/>
    <s v="Liabilities"/>
    <s v="20131"/>
    <s v="2013Q1"/>
    <s v="06"/>
    <s v="Other Investment"/>
    <s v="02"/>
    <s v="Non-IFSC"/>
    <s v="Euro Million"/>
    <n v="-18085"/>
  </r>
  <r>
    <s v="BPQ33C2"/>
    <s v="Liabilities"/>
    <s v="20132"/>
    <s v="2013Q2"/>
    <s v="05"/>
    <s v="Portfolio Investment"/>
    <s v="-"/>
    <s v="IFSC and Non-IFSC"/>
    <s v="Euro Million"/>
    <n v="-9833"/>
  </r>
  <r>
    <s v="BPQ33C2"/>
    <s v="Liabilities"/>
    <s v="20132"/>
    <s v="2013Q2"/>
    <s v="05"/>
    <s v="Portfolio Investment"/>
    <s v="01"/>
    <s v="IFSC"/>
    <s v="Euro Million"/>
    <n v="1464"/>
  </r>
  <r>
    <s v="BPQ33C2"/>
    <s v="Liabilities"/>
    <s v="20132"/>
    <s v="2013Q2"/>
    <s v="05"/>
    <s v="Portfolio Investment"/>
    <s v="02"/>
    <s v="Non-IFSC"/>
    <s v="Euro Million"/>
    <n v="-11297"/>
  </r>
  <r>
    <s v="BPQ33C2"/>
    <s v="Liabilities"/>
    <s v="20132"/>
    <s v="2013Q2"/>
    <s v="06"/>
    <s v="Other Investment"/>
    <s v="-"/>
    <s v="IFSC and Non-IFSC"/>
    <s v="Euro Million"/>
    <n v="-3171"/>
  </r>
  <r>
    <s v="BPQ33C2"/>
    <s v="Liabilities"/>
    <s v="20132"/>
    <s v="2013Q2"/>
    <s v="06"/>
    <s v="Other Investment"/>
    <s v="01"/>
    <s v="IFSC"/>
    <s v="Euro Million"/>
    <n v="-4405"/>
  </r>
  <r>
    <s v="BPQ33C2"/>
    <s v="Liabilities"/>
    <s v="20132"/>
    <s v="2013Q2"/>
    <s v="06"/>
    <s v="Other Investment"/>
    <s v="02"/>
    <s v="Non-IFSC"/>
    <s v="Euro Million"/>
    <n v="1234"/>
  </r>
  <r>
    <s v="BPQ33C2"/>
    <s v="Liabilities"/>
    <s v="20133"/>
    <s v="2013Q3"/>
    <s v="05"/>
    <s v="Portfolio Investment"/>
    <s v="-"/>
    <s v="IFSC and Non-IFSC"/>
    <s v="Euro Million"/>
    <n v="9031"/>
  </r>
  <r>
    <s v="BPQ33C2"/>
    <s v="Liabilities"/>
    <s v="20133"/>
    <s v="2013Q3"/>
    <s v="05"/>
    <s v="Portfolio Investment"/>
    <s v="01"/>
    <s v="IFSC"/>
    <s v="Euro Million"/>
    <n v="12191"/>
  </r>
  <r>
    <s v="BPQ33C2"/>
    <s v="Liabilities"/>
    <s v="20133"/>
    <s v="2013Q3"/>
    <s v="05"/>
    <s v="Portfolio Investment"/>
    <s v="02"/>
    <s v="Non-IFSC"/>
    <s v="Euro Million"/>
    <n v="-3160"/>
  </r>
  <r>
    <s v="BPQ33C2"/>
    <s v="Liabilities"/>
    <s v="20133"/>
    <s v="2013Q3"/>
    <s v="06"/>
    <s v="Other Investment"/>
    <s v="-"/>
    <s v="IFSC and Non-IFSC"/>
    <s v="Euro Million"/>
    <n v="-1785"/>
  </r>
  <r>
    <s v="BPQ33C2"/>
    <s v="Liabilities"/>
    <s v="20133"/>
    <s v="2013Q3"/>
    <s v="06"/>
    <s v="Other Investment"/>
    <s v="01"/>
    <s v="IFSC"/>
    <s v="Euro Million"/>
    <n v="-2406"/>
  </r>
  <r>
    <s v="BPQ33C2"/>
    <s v="Liabilities"/>
    <s v="20133"/>
    <s v="2013Q3"/>
    <s v="06"/>
    <s v="Other Investment"/>
    <s v="02"/>
    <s v="Non-IFSC"/>
    <s v="Euro Million"/>
    <n v="621"/>
  </r>
  <r>
    <s v="BPQ33C2"/>
    <s v="Liabilities"/>
    <s v="20134"/>
    <s v="2013Q4"/>
    <s v="05"/>
    <s v="Portfolio Investment"/>
    <s v="-"/>
    <s v="IFSC and Non-IFSC"/>
    <s v="Euro Million"/>
    <n v="7571"/>
  </r>
  <r>
    <s v="BPQ33C2"/>
    <s v="Liabilities"/>
    <s v="20134"/>
    <s v="2013Q4"/>
    <s v="05"/>
    <s v="Portfolio Investment"/>
    <s v="01"/>
    <s v="IFSC"/>
    <s v="Euro Million"/>
    <n v="10881"/>
  </r>
  <r>
    <s v="BPQ33C2"/>
    <s v="Liabilities"/>
    <s v="20134"/>
    <s v="2013Q4"/>
    <s v="05"/>
    <s v="Portfolio Investment"/>
    <s v="02"/>
    <s v="Non-IFSC"/>
    <s v="Euro Million"/>
    <n v="-3310"/>
  </r>
  <r>
    <s v="BPQ33C2"/>
    <s v="Liabilities"/>
    <s v="20134"/>
    <s v="2013Q4"/>
    <s v="06"/>
    <s v="Other Investment"/>
    <s v="-"/>
    <s v="IFSC and Non-IFSC"/>
    <s v="Euro Million"/>
    <n v="-10698"/>
  </r>
  <r>
    <s v="BPQ33C2"/>
    <s v="Liabilities"/>
    <s v="20134"/>
    <s v="2013Q4"/>
    <s v="06"/>
    <s v="Other Investment"/>
    <s v="01"/>
    <s v="IFSC"/>
    <s v="Euro Million"/>
    <n v="-8318"/>
  </r>
  <r>
    <s v="BPQ33C2"/>
    <s v="Liabilities"/>
    <s v="20134"/>
    <s v="2013Q4"/>
    <s v="06"/>
    <s v="Other Investment"/>
    <s v="02"/>
    <s v="Non-IFSC"/>
    <s v="Euro Million"/>
    <n v="-2380"/>
  </r>
  <r>
    <s v="BPQ33C2"/>
    <s v="Liabilities"/>
    <s v="20141"/>
    <s v="2014Q1"/>
    <s v="05"/>
    <s v="Portfolio Investment"/>
    <s v="-"/>
    <s v="IFSC and Non-IFSC"/>
    <s v="Euro Million"/>
    <n v="52346"/>
  </r>
  <r>
    <s v="BPQ33C2"/>
    <s v="Liabilities"/>
    <s v="20141"/>
    <s v="2014Q1"/>
    <s v="05"/>
    <s v="Portfolio Investment"/>
    <s v="01"/>
    <s v="IFSC"/>
    <s v="Euro Million"/>
    <n v="48983"/>
  </r>
  <r>
    <s v="BPQ33C2"/>
    <s v="Liabilities"/>
    <s v="20141"/>
    <s v="2014Q1"/>
    <s v="05"/>
    <s v="Portfolio Investment"/>
    <s v="02"/>
    <s v="Non-IFSC"/>
    <s v="Euro Million"/>
    <n v="3363"/>
  </r>
  <r>
    <s v="BPQ33C2"/>
    <s v="Liabilities"/>
    <s v="20141"/>
    <s v="2014Q1"/>
    <s v="06"/>
    <s v="Other Investment"/>
    <s v="-"/>
    <s v="IFSC and Non-IFSC"/>
    <s v="Euro Million"/>
    <n v="29398"/>
  </r>
  <r>
    <s v="BPQ33C2"/>
    <s v="Liabilities"/>
    <s v="20141"/>
    <s v="2014Q1"/>
    <s v="06"/>
    <s v="Other Investment"/>
    <s v="01"/>
    <s v="IFSC"/>
    <s v="Euro Million"/>
    <n v="44106"/>
  </r>
  <r>
    <s v="BPQ33C2"/>
    <s v="Liabilities"/>
    <s v="20141"/>
    <s v="2014Q1"/>
    <s v="06"/>
    <s v="Other Investment"/>
    <s v="02"/>
    <s v="Non-IFSC"/>
    <s v="Euro Million"/>
    <n v="-14708"/>
  </r>
  <r>
    <s v="BPQ33C2"/>
    <s v="Liabilities"/>
    <s v="20142"/>
    <s v="2014Q2"/>
    <s v="05"/>
    <s v="Portfolio Investment"/>
    <s v="-"/>
    <s v="IFSC and Non-IFSC"/>
    <s v="Euro Million"/>
    <n v="55709"/>
  </r>
  <r>
    <s v="BPQ33C2"/>
    <s v="Liabilities"/>
    <s v="20142"/>
    <s v="2014Q2"/>
    <s v="05"/>
    <s v="Portfolio Investment"/>
    <s v="01"/>
    <s v="IFSC"/>
    <s v="Euro Million"/>
    <n v="54089"/>
  </r>
  <r>
    <s v="BPQ33C2"/>
    <s v="Liabilities"/>
    <s v="20142"/>
    <s v="2014Q2"/>
    <s v="05"/>
    <s v="Portfolio Investment"/>
    <s v="02"/>
    <s v="Non-IFSC"/>
    <s v="Euro Million"/>
    <n v="1620"/>
  </r>
  <r>
    <s v="BPQ33C2"/>
    <s v="Liabilities"/>
    <s v="20142"/>
    <s v="2014Q2"/>
    <s v="06"/>
    <s v="Other Investment"/>
    <s v="-"/>
    <s v="IFSC and Non-IFSC"/>
    <s v="Euro Million"/>
    <n v="-3641"/>
  </r>
  <r>
    <s v="BPQ33C2"/>
    <s v="Liabilities"/>
    <s v="20142"/>
    <s v="2014Q2"/>
    <s v="06"/>
    <s v="Other Investment"/>
    <s v="01"/>
    <s v="IFSC"/>
    <s v="Euro Million"/>
    <n v="7847"/>
  </r>
  <r>
    <s v="BPQ33C2"/>
    <s v="Liabilities"/>
    <s v="20142"/>
    <s v="2014Q2"/>
    <s v="06"/>
    <s v="Other Investment"/>
    <s v="02"/>
    <s v="Non-IFSC"/>
    <s v="Euro Million"/>
    <n v="-11488"/>
  </r>
  <r>
    <s v="BPQ33C2"/>
    <s v="Liabilities"/>
    <s v="20143"/>
    <s v="2014Q3"/>
    <s v="05"/>
    <s v="Portfolio Investment"/>
    <s v="-"/>
    <s v="IFSC and Non-IFSC"/>
    <s v="Euro Million"/>
    <n v="59192"/>
  </r>
  <r>
    <s v="BPQ33C2"/>
    <s v="Liabilities"/>
    <s v="20143"/>
    <s v="2014Q3"/>
    <s v="05"/>
    <s v="Portfolio Investment"/>
    <s v="01"/>
    <s v="IFSC"/>
    <s v="Euro Million"/>
    <n v="41336"/>
  </r>
  <r>
    <s v="BPQ33C2"/>
    <s v="Liabilities"/>
    <s v="20143"/>
    <s v="2014Q3"/>
    <s v="05"/>
    <s v="Portfolio Investment"/>
    <s v="02"/>
    <s v="Non-IFSC"/>
    <s v="Euro Million"/>
    <n v="17856"/>
  </r>
  <r>
    <s v="BPQ33C2"/>
    <s v="Liabilities"/>
    <s v="20143"/>
    <s v="2014Q3"/>
    <s v="06"/>
    <s v="Other Investment"/>
    <s v="-"/>
    <s v="IFSC and Non-IFSC"/>
    <s v="Euro Million"/>
    <n v="13043"/>
  </r>
  <r>
    <s v="BPQ33C2"/>
    <s v="Liabilities"/>
    <s v="20143"/>
    <s v="2014Q3"/>
    <s v="06"/>
    <s v="Other Investment"/>
    <s v="01"/>
    <s v="IFSC"/>
    <s v="Euro Million"/>
    <n v="21052"/>
  </r>
  <r>
    <s v="BPQ33C2"/>
    <s v="Liabilities"/>
    <s v="20143"/>
    <s v="2014Q3"/>
    <s v="06"/>
    <s v="Other Investment"/>
    <s v="02"/>
    <s v="Non-IFSC"/>
    <s v="Euro Million"/>
    <n v="-8009"/>
  </r>
  <r>
    <s v="BPQ33C2"/>
    <s v="Liabilities"/>
    <s v="20144"/>
    <s v="2014Q4"/>
    <s v="05"/>
    <s v="Portfolio Investment"/>
    <s v="-"/>
    <s v="IFSC and Non-IFSC"/>
    <s v="Euro Million"/>
    <n v="33403"/>
  </r>
  <r>
    <s v="BPQ33C2"/>
    <s v="Liabilities"/>
    <s v="20144"/>
    <s v="2014Q4"/>
    <s v="05"/>
    <s v="Portfolio Investment"/>
    <s v="01"/>
    <s v="IFSC"/>
    <s v="Euro Million"/>
    <n v="28886"/>
  </r>
  <r>
    <s v="BPQ33C2"/>
    <s v="Liabilities"/>
    <s v="20144"/>
    <s v="2014Q4"/>
    <s v="05"/>
    <s v="Portfolio Investment"/>
    <s v="02"/>
    <s v="Non-IFSC"/>
    <s v="Euro Million"/>
    <n v="4517"/>
  </r>
  <r>
    <s v="BPQ33C2"/>
    <s v="Liabilities"/>
    <s v="20144"/>
    <s v="2014Q4"/>
    <s v="06"/>
    <s v="Other Investment"/>
    <s v="-"/>
    <s v="IFSC and Non-IFSC"/>
    <s v="Euro Million"/>
    <n v="11938"/>
  </r>
  <r>
    <s v="BPQ33C2"/>
    <s v="Liabilities"/>
    <s v="20144"/>
    <s v="2014Q4"/>
    <s v="06"/>
    <s v="Other Investment"/>
    <s v="01"/>
    <s v="IFSC"/>
    <s v="Euro Million"/>
    <n v="21864"/>
  </r>
  <r>
    <s v="BPQ33C2"/>
    <s v="Liabilities"/>
    <s v="20144"/>
    <s v="2014Q4"/>
    <s v="06"/>
    <s v="Other Investment"/>
    <s v="02"/>
    <s v="Non-IFSC"/>
    <s v="Euro Million"/>
    <n v="-9926"/>
  </r>
  <r>
    <s v="BPQ33C2"/>
    <s v="Liabilities"/>
    <s v="20151"/>
    <s v="2015Q1"/>
    <s v="05"/>
    <s v="Portfolio Investment"/>
    <s v="-"/>
    <s v="IFSC and Non-IFSC"/>
    <s v="Euro Million"/>
    <n v="123356"/>
  </r>
  <r>
    <s v="BPQ33C2"/>
    <s v="Liabilities"/>
    <s v="20151"/>
    <s v="2015Q1"/>
    <s v="05"/>
    <s v="Portfolio Investment"/>
    <s v="01"/>
    <s v="IFSC"/>
    <s v="Euro Million"/>
    <n v="79076"/>
  </r>
  <r>
    <s v="BPQ33C2"/>
    <s v="Liabilities"/>
    <s v="20151"/>
    <s v="2015Q1"/>
    <s v="05"/>
    <s v="Portfolio Investment"/>
    <s v="02"/>
    <s v="Non-IFSC"/>
    <s v="Euro Million"/>
    <n v="44280"/>
  </r>
  <r>
    <s v="BPQ33C2"/>
    <s v="Liabilities"/>
    <s v="20151"/>
    <s v="2015Q1"/>
    <s v="06"/>
    <s v="Other Investment"/>
    <s v="-"/>
    <s v="IFSC and Non-IFSC"/>
    <s v="Euro Million"/>
    <n v="20433"/>
  </r>
  <r>
    <s v="BPQ33C2"/>
    <s v="Liabilities"/>
    <s v="20151"/>
    <s v="2015Q1"/>
    <s v="06"/>
    <s v="Other Investment"/>
    <s v="01"/>
    <s v="IFSC"/>
    <s v="Euro Million"/>
    <n v="29045"/>
  </r>
  <r>
    <s v="BPQ33C2"/>
    <s v="Liabilities"/>
    <s v="20151"/>
    <s v="2015Q1"/>
    <s v="06"/>
    <s v="Other Investment"/>
    <s v="02"/>
    <s v="Non-IFSC"/>
    <s v="Euro Million"/>
    <n v="-8612"/>
  </r>
  <r>
    <s v="BPQ33C2"/>
    <s v="Liabilities"/>
    <s v="20152"/>
    <s v="2015Q2"/>
    <s v="05"/>
    <s v="Portfolio Investment"/>
    <s v="-"/>
    <s v="IFSC and Non-IFSC"/>
    <s v="Euro Million"/>
    <n v="-475"/>
  </r>
  <r>
    <s v="BPQ33C2"/>
    <s v="Liabilities"/>
    <s v="20152"/>
    <s v="2015Q2"/>
    <s v="05"/>
    <s v="Portfolio Investment"/>
    <s v="01"/>
    <s v="IFSC"/>
    <s v="Euro Million"/>
    <n v="-152"/>
  </r>
  <r>
    <s v="BPQ33C2"/>
    <s v="Liabilities"/>
    <s v="20152"/>
    <s v="2015Q2"/>
    <s v="05"/>
    <s v="Portfolio Investment"/>
    <s v="02"/>
    <s v="Non-IFSC"/>
    <s v="Euro Million"/>
    <n v="-323"/>
  </r>
  <r>
    <s v="BPQ33C2"/>
    <s v="Liabilities"/>
    <s v="20152"/>
    <s v="2015Q2"/>
    <s v="06"/>
    <s v="Other Investment"/>
    <s v="-"/>
    <s v="IFSC and Non-IFSC"/>
    <s v="Euro Million"/>
    <n v="-13370"/>
  </r>
  <r>
    <s v="BPQ33C2"/>
    <s v="Liabilities"/>
    <s v="20152"/>
    <s v="2015Q2"/>
    <s v="06"/>
    <s v="Other Investment"/>
    <s v="01"/>
    <s v="IFSC"/>
    <s v="Euro Million"/>
    <n v="-7746"/>
  </r>
  <r>
    <s v="BPQ33C2"/>
    <s v="Liabilities"/>
    <s v="20152"/>
    <s v="2015Q2"/>
    <s v="06"/>
    <s v="Other Investment"/>
    <s v="02"/>
    <s v="Non-IFSC"/>
    <s v="Euro Million"/>
    <n v="-5624"/>
  </r>
  <r>
    <s v="BPQ33C2"/>
    <s v="Liabilities"/>
    <s v="20153"/>
    <s v="2015Q3"/>
    <s v="05"/>
    <s v="Portfolio Investment"/>
    <s v="-"/>
    <s v="IFSC and Non-IFSC"/>
    <s v="Euro Million"/>
    <n v="23292"/>
  </r>
  <r>
    <s v="BPQ33C2"/>
    <s v="Liabilities"/>
    <s v="20153"/>
    <s v="2015Q3"/>
    <s v="05"/>
    <s v="Portfolio Investment"/>
    <s v="01"/>
    <s v="IFSC"/>
    <s v="Euro Million"/>
    <n v="23179"/>
  </r>
  <r>
    <s v="BPQ33C2"/>
    <s v="Liabilities"/>
    <s v="20153"/>
    <s v="2015Q3"/>
    <s v="05"/>
    <s v="Portfolio Investment"/>
    <s v="02"/>
    <s v="Non-IFSC"/>
    <s v="Euro Million"/>
    <n v="113"/>
  </r>
  <r>
    <s v="BPQ33C2"/>
    <s v="Liabilities"/>
    <s v="20153"/>
    <s v="2015Q3"/>
    <s v="06"/>
    <s v="Other Investment"/>
    <s v="-"/>
    <s v="IFSC and Non-IFSC"/>
    <s v="Euro Million"/>
    <n v="-51284"/>
  </r>
  <r>
    <s v="BPQ33C2"/>
    <s v="Liabilities"/>
    <s v="20153"/>
    <s v="2015Q3"/>
    <s v="06"/>
    <s v="Other Investment"/>
    <s v="01"/>
    <s v="IFSC"/>
    <s v="Euro Million"/>
    <n v="-31771"/>
  </r>
  <r>
    <s v="BPQ33C2"/>
    <s v="Liabilities"/>
    <s v="20153"/>
    <s v="2015Q3"/>
    <s v="06"/>
    <s v="Other Investment"/>
    <s v="02"/>
    <s v="Non-IFSC"/>
    <s v="Euro Million"/>
    <n v="-19513"/>
  </r>
  <r>
    <s v="BPQ33C2"/>
    <s v="Liabilities"/>
    <s v="20154"/>
    <s v="2015Q4"/>
    <s v="05"/>
    <s v="Portfolio Investment"/>
    <s v="-"/>
    <s v="IFSC and Non-IFSC"/>
    <s v="Euro Million"/>
    <n v="82676"/>
  </r>
  <r>
    <s v="BPQ33C2"/>
    <s v="Liabilities"/>
    <s v="20154"/>
    <s v="2015Q4"/>
    <s v="05"/>
    <s v="Portfolio Investment"/>
    <s v="01"/>
    <s v="IFSC"/>
    <s v="Euro Million"/>
    <n v="88219"/>
  </r>
  <r>
    <s v="BPQ33C2"/>
    <s v="Liabilities"/>
    <s v="20154"/>
    <s v="2015Q4"/>
    <s v="05"/>
    <s v="Portfolio Investment"/>
    <s v="02"/>
    <s v="Non-IFSC"/>
    <s v="Euro Million"/>
    <n v="-5543"/>
  </r>
  <r>
    <s v="BPQ33C2"/>
    <s v="Liabilities"/>
    <s v="20154"/>
    <s v="2015Q4"/>
    <s v="06"/>
    <s v="Other Investment"/>
    <s v="-"/>
    <s v="IFSC and Non-IFSC"/>
    <s v="Euro Million"/>
    <n v="-18859"/>
  </r>
  <r>
    <s v="BPQ33C2"/>
    <s v="Liabilities"/>
    <s v="20154"/>
    <s v="2015Q4"/>
    <s v="06"/>
    <s v="Other Investment"/>
    <s v="01"/>
    <s v="IFSC"/>
    <s v="Euro Million"/>
    <n v="-10601"/>
  </r>
  <r>
    <s v="BPQ33C2"/>
    <s v="Liabilities"/>
    <s v="20154"/>
    <s v="2015Q4"/>
    <s v="06"/>
    <s v="Other Investment"/>
    <s v="02"/>
    <s v="Non-IFSC"/>
    <s v="Euro Million"/>
    <n v="-8258"/>
  </r>
  <r>
    <s v="BPQ33C2"/>
    <s v="Liabilities"/>
    <s v="20161"/>
    <s v="2016Q1"/>
    <s v="05"/>
    <s v="Portfolio Investment"/>
    <s v="-"/>
    <s v="IFSC and Non-IFSC"/>
    <s v="Euro Million"/>
    <n v="12558"/>
  </r>
  <r>
    <s v="BPQ33C2"/>
    <s v="Liabilities"/>
    <s v="20161"/>
    <s v="2016Q1"/>
    <s v="05"/>
    <s v="Portfolio Investment"/>
    <s v="01"/>
    <s v="IFSC"/>
    <s v="Euro Million"/>
    <n v="2695"/>
  </r>
  <r>
    <s v="BPQ33C2"/>
    <s v="Liabilities"/>
    <s v="20161"/>
    <s v="2016Q1"/>
    <s v="05"/>
    <s v="Portfolio Investment"/>
    <s v="02"/>
    <s v="Non-IFSC"/>
    <s v="Euro Million"/>
    <n v="9863"/>
  </r>
  <r>
    <s v="BPQ33C2"/>
    <s v="Liabilities"/>
    <s v="20161"/>
    <s v="2016Q1"/>
    <s v="06"/>
    <s v="Other Investment"/>
    <s v="-"/>
    <s v="IFSC and Non-IFSC"/>
    <s v="Euro Million"/>
    <n v="-24608"/>
  </r>
  <r>
    <s v="BPQ33C2"/>
    <s v="Liabilities"/>
    <s v="20161"/>
    <s v="2016Q1"/>
    <s v="06"/>
    <s v="Other Investment"/>
    <s v="01"/>
    <s v="IFSC"/>
    <s v="Euro Million"/>
    <n v="-19090"/>
  </r>
  <r>
    <s v="BPQ33C2"/>
    <s v="Liabilities"/>
    <s v="20161"/>
    <s v="2016Q1"/>
    <s v="06"/>
    <s v="Other Investment"/>
    <s v="02"/>
    <s v="Non-IFSC"/>
    <s v="Euro Million"/>
    <n v="-5518"/>
  </r>
  <r>
    <s v="BPQ33C2"/>
    <s v="Liabilities"/>
    <s v="20162"/>
    <s v="2016Q2"/>
    <s v="05"/>
    <s v="Portfolio Investment"/>
    <s v="-"/>
    <s v="IFSC and Non-IFSC"/>
    <s v="Euro Million"/>
    <n v="19758"/>
  </r>
  <r>
    <s v="BPQ33C2"/>
    <s v="Liabilities"/>
    <s v="20162"/>
    <s v="2016Q2"/>
    <s v="05"/>
    <s v="Portfolio Investment"/>
    <s v="01"/>
    <s v="IFSC"/>
    <s v="Euro Million"/>
    <n v="30225"/>
  </r>
  <r>
    <s v="BPQ33C2"/>
    <s v="Liabilities"/>
    <s v="20162"/>
    <s v="2016Q2"/>
    <s v="05"/>
    <s v="Portfolio Investment"/>
    <s v="02"/>
    <s v="Non-IFSC"/>
    <s v="Euro Million"/>
    <n v="-10467"/>
  </r>
  <r>
    <s v="BPQ33C2"/>
    <s v="Liabilities"/>
    <s v="20162"/>
    <s v="2016Q2"/>
    <s v="06"/>
    <s v="Other Investment"/>
    <s v="-"/>
    <s v="IFSC and Non-IFSC"/>
    <s v="Euro Million"/>
    <n v="-5148"/>
  </r>
  <r>
    <s v="BPQ33C2"/>
    <s v="Liabilities"/>
    <s v="20162"/>
    <s v="2016Q2"/>
    <s v="06"/>
    <s v="Other Investment"/>
    <s v="01"/>
    <s v="IFSC"/>
    <s v="Euro Million"/>
    <n v="-8294"/>
  </r>
  <r>
    <s v="BPQ33C2"/>
    <s v="Liabilities"/>
    <s v="20162"/>
    <s v="2016Q2"/>
    <s v="06"/>
    <s v="Other Investment"/>
    <s v="02"/>
    <s v="Non-IFSC"/>
    <s v="Euro Million"/>
    <n v="3146"/>
  </r>
  <r>
    <s v="BPQ33C2"/>
    <s v="Liabilities"/>
    <s v="20163"/>
    <s v="2016Q3"/>
    <s v="05"/>
    <s v="Portfolio Investment"/>
    <s v="-"/>
    <s v="IFSC and Non-IFSC"/>
    <s v="Euro Million"/>
    <n v="20440"/>
  </r>
  <r>
    <s v="BPQ33C2"/>
    <s v="Liabilities"/>
    <s v="20163"/>
    <s v="2016Q3"/>
    <s v="05"/>
    <s v="Portfolio Investment"/>
    <s v="01"/>
    <s v="IFSC"/>
    <s v="Euro Million"/>
    <n v="24900"/>
  </r>
  <r>
    <s v="BPQ33C2"/>
    <s v="Liabilities"/>
    <s v="20163"/>
    <s v="2016Q3"/>
    <s v="05"/>
    <s v="Portfolio Investment"/>
    <s v="02"/>
    <s v="Non-IFSC"/>
    <s v="Euro Million"/>
    <n v="-4460"/>
  </r>
  <r>
    <s v="BPQ33C2"/>
    <s v="Liabilities"/>
    <s v="20163"/>
    <s v="2016Q3"/>
    <s v="06"/>
    <s v="Other Investment"/>
    <s v="-"/>
    <s v="IFSC and Non-IFSC"/>
    <s v="Euro Million"/>
    <n v="10045"/>
  </r>
  <r>
    <s v="BPQ33C2"/>
    <s v="Liabilities"/>
    <s v="20163"/>
    <s v="2016Q3"/>
    <s v="06"/>
    <s v="Other Investment"/>
    <s v="01"/>
    <s v="IFSC"/>
    <s v="Euro Million"/>
    <n v="6683"/>
  </r>
  <r>
    <s v="BPQ33C2"/>
    <s v="Liabilities"/>
    <s v="20163"/>
    <s v="2016Q3"/>
    <s v="06"/>
    <s v="Other Investment"/>
    <s v="02"/>
    <s v="Non-IFSC"/>
    <s v="Euro Million"/>
    <n v="3362"/>
  </r>
  <r>
    <s v="BPQ33C2"/>
    <s v="Liabilities"/>
    <s v="20164"/>
    <s v="2016Q4"/>
    <s v="05"/>
    <s v="Portfolio Investment"/>
    <s v="-"/>
    <s v="IFSC and Non-IFSC"/>
    <s v="Euro Million"/>
    <n v="28863"/>
  </r>
  <r>
    <s v="BPQ33C2"/>
    <s v="Liabilities"/>
    <s v="20164"/>
    <s v="2016Q4"/>
    <s v="05"/>
    <s v="Portfolio Investment"/>
    <s v="01"/>
    <s v="IFSC"/>
    <s v="Euro Million"/>
    <n v="43371"/>
  </r>
  <r>
    <s v="BPQ33C2"/>
    <s v="Liabilities"/>
    <s v="20164"/>
    <s v="2016Q4"/>
    <s v="05"/>
    <s v="Portfolio Investment"/>
    <s v="02"/>
    <s v="Non-IFSC"/>
    <s v="Euro Million"/>
    <n v="-14508"/>
  </r>
  <r>
    <s v="BPQ33C2"/>
    <s v="Liabilities"/>
    <s v="20164"/>
    <s v="2016Q4"/>
    <s v="06"/>
    <s v="Other Investment"/>
    <s v="-"/>
    <s v="IFSC and Non-IFSC"/>
    <s v="Euro Million"/>
    <n v="2123"/>
  </r>
  <r>
    <s v="BPQ33C2"/>
    <s v="Liabilities"/>
    <s v="20164"/>
    <s v="2016Q4"/>
    <s v="06"/>
    <s v="Other Investment"/>
    <s v="01"/>
    <s v="IFSC"/>
    <s v="Euro Million"/>
    <n v="-1433"/>
  </r>
  <r>
    <s v="BPQ33C2"/>
    <s v="Liabilities"/>
    <s v="20164"/>
    <s v="2016Q4"/>
    <s v="06"/>
    <s v="Other Investment"/>
    <s v="02"/>
    <s v="Non-IFSC"/>
    <s v="Euro Million"/>
    <n v="3556"/>
  </r>
  <r>
    <s v="BPQ33C2"/>
    <s v="Liabilities"/>
    <s v="20171"/>
    <s v="2017Q1"/>
    <s v="05"/>
    <s v="Portfolio Investment"/>
    <s v="-"/>
    <s v="IFSC and Non-IFSC"/>
    <s v="Euro Million"/>
    <n v="93094"/>
  </r>
  <r>
    <s v="BPQ33C2"/>
    <s v="Liabilities"/>
    <s v="20171"/>
    <s v="2017Q1"/>
    <s v="05"/>
    <s v="Portfolio Investment"/>
    <s v="01"/>
    <s v="IFSC"/>
    <s v="Euro Million"/>
    <n v="87401"/>
  </r>
  <r>
    <s v="BPQ33C2"/>
    <s v="Liabilities"/>
    <s v="20171"/>
    <s v="2017Q1"/>
    <s v="05"/>
    <s v="Portfolio Investment"/>
    <s v="02"/>
    <s v="Non-IFSC"/>
    <s v="Euro Million"/>
    <n v="5693"/>
  </r>
  <r>
    <s v="BPQ33C2"/>
    <s v="Liabilities"/>
    <s v="20171"/>
    <s v="2017Q1"/>
    <s v="06"/>
    <s v="Other Investment"/>
    <s v="-"/>
    <s v="IFSC and Non-IFSC"/>
    <s v="Euro Million"/>
    <n v="-23770"/>
  </r>
  <r>
    <s v="BPQ33C2"/>
    <s v="Liabilities"/>
    <s v="20171"/>
    <s v="2017Q1"/>
    <s v="06"/>
    <s v="Other Investment"/>
    <s v="01"/>
    <s v="IFSC"/>
    <s v="Euro Million"/>
    <n v="-14146"/>
  </r>
  <r>
    <s v="BPQ33C2"/>
    <s v="Liabilities"/>
    <s v="20171"/>
    <s v="2017Q1"/>
    <s v="06"/>
    <s v="Other Investment"/>
    <s v="02"/>
    <s v="Non-IFSC"/>
    <s v="Euro Million"/>
    <n v="-9624"/>
  </r>
  <r>
    <s v="BPQ33C2"/>
    <s v="Liabilities"/>
    <s v="20172"/>
    <s v="2017Q2"/>
    <s v="05"/>
    <s v="Portfolio Investment"/>
    <s v="-"/>
    <s v="IFSC and Non-IFSC"/>
    <s v="Euro Million"/>
    <n v="83322"/>
  </r>
  <r>
    <s v="BPQ33C2"/>
    <s v="Liabilities"/>
    <s v="20172"/>
    <s v="2017Q2"/>
    <s v="05"/>
    <s v="Portfolio Investment"/>
    <s v="01"/>
    <s v="IFSC"/>
    <s v="Euro Million"/>
    <n v="82643"/>
  </r>
  <r>
    <s v="BPQ33C2"/>
    <s v="Liabilities"/>
    <s v="20172"/>
    <s v="2017Q2"/>
    <s v="05"/>
    <s v="Portfolio Investment"/>
    <s v="02"/>
    <s v="Non-IFSC"/>
    <s v="Euro Million"/>
    <n v="679"/>
  </r>
  <r>
    <s v="BPQ33C2"/>
    <s v="Liabilities"/>
    <s v="20172"/>
    <s v="2017Q2"/>
    <s v="06"/>
    <s v="Other Investment"/>
    <s v="-"/>
    <s v="IFSC and Non-IFSC"/>
    <s v="Euro Million"/>
    <n v="-6717"/>
  </r>
  <r>
    <s v="BPQ33C2"/>
    <s v="Liabilities"/>
    <s v="20172"/>
    <s v="2017Q2"/>
    <s v="06"/>
    <s v="Other Investment"/>
    <s v="01"/>
    <s v="IFSC"/>
    <s v="Euro Million"/>
    <n v="-5760"/>
  </r>
  <r>
    <s v="BPQ33C2"/>
    <s v="Liabilities"/>
    <s v="20172"/>
    <s v="2017Q2"/>
    <s v="06"/>
    <s v="Other Investment"/>
    <s v="02"/>
    <s v="Non-IFSC"/>
    <s v="Euro Million"/>
    <n v="-957"/>
  </r>
  <r>
    <s v="BPQ33C2"/>
    <s v="Liabilities"/>
    <s v="20173"/>
    <s v="2017Q3"/>
    <s v="05"/>
    <s v="Portfolio Investment"/>
    <s v="-"/>
    <s v="IFSC and Non-IFSC"/>
    <s v="Euro Million"/>
    <n v="53060"/>
  </r>
  <r>
    <s v="BPQ33C2"/>
    <s v="Liabilities"/>
    <s v="20173"/>
    <s v="2017Q3"/>
    <s v="05"/>
    <s v="Portfolio Investment"/>
    <s v="01"/>
    <s v="IFSC"/>
    <s v="Euro Million"/>
    <n v="55801"/>
  </r>
  <r>
    <s v="BPQ33C2"/>
    <s v="Liabilities"/>
    <s v="20173"/>
    <s v="2017Q3"/>
    <s v="05"/>
    <s v="Portfolio Investment"/>
    <s v="02"/>
    <s v="Non-IFSC"/>
    <s v="Euro Million"/>
    <n v="-2741"/>
  </r>
  <r>
    <s v="BPQ33C2"/>
    <s v="Liabilities"/>
    <s v="20173"/>
    <s v="2017Q3"/>
    <s v="06"/>
    <s v="Other Investment"/>
    <s v="-"/>
    <s v="IFSC and Non-IFSC"/>
    <s v="Euro Million"/>
    <n v="-65151"/>
  </r>
  <r>
    <s v="BPQ33C2"/>
    <s v="Liabilities"/>
    <s v="20173"/>
    <s v="2017Q3"/>
    <s v="06"/>
    <s v="Other Investment"/>
    <s v="01"/>
    <s v="IFSC"/>
    <s v="Euro Million"/>
    <n v="-69139"/>
  </r>
  <r>
    <s v="BPQ33C2"/>
    <s v="Liabilities"/>
    <s v="20173"/>
    <s v="2017Q3"/>
    <s v="06"/>
    <s v="Other Investment"/>
    <s v="02"/>
    <s v="Non-IFSC"/>
    <s v="Euro Million"/>
    <n v="3988"/>
  </r>
  <r>
    <s v="BPQ33C2"/>
    <s v="Liabilities"/>
    <s v="20174"/>
    <s v="2017Q4"/>
    <s v="05"/>
    <s v="Portfolio Investment"/>
    <s v="-"/>
    <s v="IFSC and Non-IFSC"/>
    <s v="Euro Million"/>
    <n v="57525"/>
  </r>
  <r>
    <s v="BPQ33C2"/>
    <s v="Liabilities"/>
    <s v="20174"/>
    <s v="2017Q4"/>
    <s v="05"/>
    <s v="Portfolio Investment"/>
    <s v="01"/>
    <s v="IFSC"/>
    <s v="Euro Million"/>
    <n v="60034"/>
  </r>
  <r>
    <s v="BPQ33C2"/>
    <s v="Liabilities"/>
    <s v="20174"/>
    <s v="2017Q4"/>
    <s v="05"/>
    <s v="Portfolio Investment"/>
    <s v="02"/>
    <s v="Non-IFSC"/>
    <s v="Euro Million"/>
    <n v="-2509"/>
  </r>
  <r>
    <s v="BPQ33C2"/>
    <s v="Liabilities"/>
    <s v="20174"/>
    <s v="2017Q4"/>
    <s v="06"/>
    <s v="Other Investment"/>
    <s v="-"/>
    <s v="IFSC and Non-IFSC"/>
    <s v="Euro Million"/>
    <n v="-27935"/>
  </r>
  <r>
    <s v="BPQ33C2"/>
    <s v="Liabilities"/>
    <s v="20174"/>
    <s v="2017Q4"/>
    <s v="06"/>
    <s v="Other Investment"/>
    <s v="01"/>
    <s v="IFSC"/>
    <s v="Euro Million"/>
    <n v="-26345"/>
  </r>
  <r>
    <s v="BPQ33C2"/>
    <s v="Liabilities"/>
    <s v="20174"/>
    <s v="2017Q4"/>
    <s v="06"/>
    <s v="Other Investment"/>
    <s v="02"/>
    <s v="Non-IFSC"/>
    <s v="Euro Million"/>
    <n v="-1590"/>
  </r>
  <r>
    <s v="BPQ33C2"/>
    <s v="Liabilities"/>
    <s v="20181"/>
    <s v="2018Q1"/>
    <s v="05"/>
    <s v="Portfolio Investment"/>
    <s v="-"/>
    <s v="IFSC and Non-IFSC"/>
    <s v="Euro Million"/>
    <n v="57519"/>
  </r>
  <r>
    <s v="BPQ33C2"/>
    <s v="Liabilities"/>
    <s v="20181"/>
    <s v="2018Q1"/>
    <s v="05"/>
    <s v="Portfolio Investment"/>
    <s v="01"/>
    <s v="IFSC"/>
    <s v="Euro Million"/>
    <n v="51324"/>
  </r>
  <r>
    <s v="BPQ33C2"/>
    <s v="Liabilities"/>
    <s v="20181"/>
    <s v="2018Q1"/>
    <s v="05"/>
    <s v="Portfolio Investment"/>
    <s v="02"/>
    <s v="Non-IFSC"/>
    <s v="Euro Million"/>
    <n v="6195"/>
  </r>
  <r>
    <s v="BPQ33C2"/>
    <s v="Liabilities"/>
    <s v="20181"/>
    <s v="2018Q1"/>
    <s v="06"/>
    <s v="Other Investment"/>
    <s v="-"/>
    <s v="IFSC and Non-IFSC"/>
    <s v="Euro Million"/>
    <n v="25298"/>
  </r>
  <r>
    <s v="BPQ33C2"/>
    <s v="Liabilities"/>
    <s v="20181"/>
    <s v="2018Q1"/>
    <s v="06"/>
    <s v="Other Investment"/>
    <s v="01"/>
    <s v="IFSC"/>
    <s v="Euro Million"/>
    <n v="33249"/>
  </r>
  <r>
    <s v="BPQ33C2"/>
    <s v="Liabilities"/>
    <s v="20181"/>
    <s v="2018Q1"/>
    <s v="06"/>
    <s v="Other Investment"/>
    <s v="02"/>
    <s v="Non-IFSC"/>
    <s v="Euro Million"/>
    <n v="-7951"/>
  </r>
  <r>
    <s v="BPQ33C2"/>
    <s v="Liabilities"/>
    <s v="20182"/>
    <s v="2018Q2"/>
    <s v="05"/>
    <s v="Portfolio Investment"/>
    <s v="-"/>
    <s v="IFSC and Non-IFSC"/>
    <s v="Euro Million"/>
    <n v="27512"/>
  </r>
  <r>
    <s v="BPQ33C2"/>
    <s v="Liabilities"/>
    <s v="20182"/>
    <s v="2018Q2"/>
    <s v="05"/>
    <s v="Portfolio Investment"/>
    <s v="01"/>
    <s v="IFSC"/>
    <s v="Euro Million"/>
    <n v="23408"/>
  </r>
  <r>
    <s v="BPQ33C2"/>
    <s v="Liabilities"/>
    <s v="20182"/>
    <s v="2018Q2"/>
    <s v="05"/>
    <s v="Portfolio Investment"/>
    <s v="02"/>
    <s v="Non-IFSC"/>
    <s v="Euro Million"/>
    <n v="4104"/>
  </r>
  <r>
    <s v="BPQ33C2"/>
    <s v="Liabilities"/>
    <s v="20182"/>
    <s v="2018Q2"/>
    <s v="06"/>
    <s v="Other Investment"/>
    <s v="-"/>
    <s v="IFSC and Non-IFSC"/>
    <s v="Euro Million"/>
    <n v="26351"/>
  </r>
  <r>
    <s v="BPQ33C2"/>
    <s v="Liabilities"/>
    <s v="20182"/>
    <s v="2018Q2"/>
    <s v="06"/>
    <s v="Other Investment"/>
    <s v="01"/>
    <s v="IFSC"/>
    <s v="Euro Million"/>
    <n v="20844"/>
  </r>
  <r>
    <s v="BPQ33C2"/>
    <s v="Liabilities"/>
    <s v="20182"/>
    <s v="2018Q2"/>
    <s v="06"/>
    <s v="Other Investment"/>
    <s v="02"/>
    <s v="Non-IFSC"/>
    <s v="Euro Million"/>
    <n v="5507"/>
  </r>
  <r>
    <s v="BPQ33C2"/>
    <s v="Liabilities"/>
    <s v="20183"/>
    <s v="2018Q3"/>
    <s v="05"/>
    <s v="Portfolio Investment"/>
    <s v="-"/>
    <s v="IFSC and Non-IFSC"/>
    <s v="Euro Million"/>
    <n v="17810"/>
  </r>
  <r>
    <s v="BPQ33C2"/>
    <s v="Liabilities"/>
    <s v="20183"/>
    <s v="2018Q3"/>
    <s v="05"/>
    <s v="Portfolio Investment"/>
    <s v="01"/>
    <s v="IFSC"/>
    <s v="Euro Million"/>
    <n v="19920"/>
  </r>
  <r>
    <s v="BPQ33C2"/>
    <s v="Liabilities"/>
    <s v="20183"/>
    <s v="2018Q3"/>
    <s v="05"/>
    <s v="Portfolio Investment"/>
    <s v="02"/>
    <s v="Non-IFSC"/>
    <s v="Euro Million"/>
    <n v="-2110"/>
  </r>
  <r>
    <s v="BPQ33C2"/>
    <s v="Liabilities"/>
    <s v="20183"/>
    <s v="2018Q3"/>
    <s v="06"/>
    <s v="Other Investment"/>
    <s v="-"/>
    <s v="IFSC and Non-IFSC"/>
    <s v="Euro Million"/>
    <n v="23583"/>
  </r>
  <r>
    <s v="BPQ33C2"/>
    <s v="Liabilities"/>
    <s v="20183"/>
    <s v="2018Q3"/>
    <s v="06"/>
    <s v="Other Investment"/>
    <s v="01"/>
    <s v="IFSC"/>
    <s v="Euro Million"/>
    <n v="1739"/>
  </r>
  <r>
    <s v="BPQ33C2"/>
    <s v="Liabilities"/>
    <s v="20183"/>
    <s v="2018Q3"/>
    <s v="06"/>
    <s v="Other Investment"/>
    <s v="02"/>
    <s v="Non-IFSC"/>
    <s v="Euro Million"/>
    <n v="21844"/>
  </r>
  <r>
    <s v="BPQ33C2"/>
    <s v="Liabilities"/>
    <s v="20184"/>
    <s v="2018Q4"/>
    <s v="05"/>
    <s v="Portfolio Investment"/>
    <s v="-"/>
    <s v="IFSC and Non-IFSC"/>
    <s v="Euro Million"/>
    <n v="-11133"/>
  </r>
  <r>
    <s v="BPQ33C2"/>
    <s v="Liabilities"/>
    <s v="20184"/>
    <s v="2018Q4"/>
    <s v="05"/>
    <s v="Portfolio Investment"/>
    <s v="01"/>
    <s v="IFSC"/>
    <s v="Euro Million"/>
    <n v="2264"/>
  </r>
  <r>
    <s v="BPQ33C2"/>
    <s v="Liabilities"/>
    <s v="20184"/>
    <s v="2018Q4"/>
    <s v="05"/>
    <s v="Portfolio Investment"/>
    <s v="02"/>
    <s v="Non-IFSC"/>
    <s v="Euro Million"/>
    <n v="-13397"/>
  </r>
  <r>
    <s v="BPQ33C2"/>
    <s v="Liabilities"/>
    <s v="20184"/>
    <s v="2018Q4"/>
    <s v="06"/>
    <s v="Other Investment"/>
    <s v="-"/>
    <s v="IFSC and Non-IFSC"/>
    <s v="Euro Million"/>
    <n v="10942"/>
  </r>
  <r>
    <s v="BPQ33C2"/>
    <s v="Liabilities"/>
    <s v="20184"/>
    <s v="2018Q4"/>
    <s v="06"/>
    <s v="Other Investment"/>
    <s v="01"/>
    <s v="IFSC"/>
    <s v="Euro Million"/>
    <n v="12175"/>
  </r>
  <r>
    <s v="BPQ33C2"/>
    <s v="Liabilities"/>
    <s v="20184"/>
    <s v="2018Q4"/>
    <s v="06"/>
    <s v="Other Investment"/>
    <s v="02"/>
    <s v="Non-IFSC"/>
    <s v="Euro Million"/>
    <n v="-1233"/>
  </r>
  <r>
    <s v="BPQ33C2"/>
    <s v="Liabilities"/>
    <s v="20191"/>
    <s v="2019Q1"/>
    <s v="05"/>
    <s v="Portfolio Investment"/>
    <s v="-"/>
    <s v="IFSC and Non-IFSC"/>
    <s v="Euro Million"/>
    <n v="37110"/>
  </r>
  <r>
    <s v="BPQ33C2"/>
    <s v="Liabilities"/>
    <s v="20191"/>
    <s v="2019Q1"/>
    <s v="05"/>
    <s v="Portfolio Investment"/>
    <s v="01"/>
    <s v="IFSC"/>
    <s v="Euro Million"/>
    <n v="35833"/>
  </r>
  <r>
    <s v="BPQ33C2"/>
    <s v="Liabilities"/>
    <s v="20191"/>
    <s v="2019Q1"/>
    <s v="05"/>
    <s v="Portfolio Investment"/>
    <s v="02"/>
    <s v="Non-IFSC"/>
    <s v="Euro Million"/>
    <n v="1277"/>
  </r>
  <r>
    <s v="BPQ33C2"/>
    <s v="Liabilities"/>
    <s v="20191"/>
    <s v="2019Q1"/>
    <s v="06"/>
    <s v="Other Investment"/>
    <s v="-"/>
    <s v="IFSC and Non-IFSC"/>
    <s v="Euro Million"/>
    <n v="59136"/>
  </r>
  <r>
    <s v="BPQ33C2"/>
    <s v="Liabilities"/>
    <s v="20191"/>
    <s v="2019Q1"/>
    <s v="06"/>
    <s v="Other Investment"/>
    <s v="01"/>
    <s v="IFSC"/>
    <s v="Euro Million"/>
    <n v="65732"/>
  </r>
  <r>
    <s v="BPQ33C2"/>
    <s v="Liabilities"/>
    <s v="20191"/>
    <s v="2019Q1"/>
    <s v="06"/>
    <s v="Other Investment"/>
    <s v="02"/>
    <s v="Non-IFSC"/>
    <s v="Euro Million"/>
    <n v="-6596"/>
  </r>
  <r>
    <s v="BPQ33C2"/>
    <s v="Liabilities"/>
    <s v="20192"/>
    <s v="2019Q2"/>
    <s v="05"/>
    <s v="Portfolio Investment"/>
    <s v="-"/>
    <s v="IFSC and Non-IFSC"/>
    <s v="Euro Million"/>
    <n v="61178"/>
  </r>
  <r>
    <s v="BPQ33C2"/>
    <s v="Liabilities"/>
    <s v="20192"/>
    <s v="2019Q2"/>
    <s v="05"/>
    <s v="Portfolio Investment"/>
    <s v="01"/>
    <s v="IFSC"/>
    <s v="Euro Million"/>
    <n v="67157"/>
  </r>
  <r>
    <s v="BPQ33C2"/>
    <s v="Liabilities"/>
    <s v="20192"/>
    <s v="2019Q2"/>
    <s v="05"/>
    <s v="Portfolio Investment"/>
    <s v="02"/>
    <s v="Non-IFSC"/>
    <s v="Euro Million"/>
    <n v="-5979"/>
  </r>
  <r>
    <s v="BPQ33C2"/>
    <s v="Liabilities"/>
    <s v="20192"/>
    <s v="2019Q2"/>
    <s v="06"/>
    <s v="Other Investment"/>
    <s v="-"/>
    <s v="IFSC and Non-IFSC"/>
    <s v="Euro Million"/>
    <n v="20266"/>
  </r>
  <r>
    <s v="BPQ33C2"/>
    <s v="Liabilities"/>
    <s v="20192"/>
    <s v="2019Q2"/>
    <s v="06"/>
    <s v="Other Investment"/>
    <s v="01"/>
    <s v="IFSC"/>
    <s v="Euro Million"/>
    <n v="19640"/>
  </r>
  <r>
    <s v="BPQ33C2"/>
    <s v="Liabilities"/>
    <s v="20192"/>
    <s v="2019Q2"/>
    <s v="06"/>
    <s v="Other Investment"/>
    <s v="02"/>
    <s v="Non-IFSC"/>
    <s v="Euro Million"/>
    <n v="626"/>
  </r>
  <r>
    <s v="BPQ33C2"/>
    <s v="Liabilities"/>
    <s v="20193"/>
    <s v="2019Q3"/>
    <s v="05"/>
    <s v="Portfolio Investment"/>
    <s v="-"/>
    <s v="IFSC and Non-IFSC"/>
    <s v="Euro Million"/>
    <n v="139741"/>
  </r>
  <r>
    <s v="BPQ33C2"/>
    <s v="Liabilities"/>
    <s v="20193"/>
    <s v="2019Q3"/>
    <s v="05"/>
    <s v="Portfolio Investment"/>
    <s v="01"/>
    <s v="IFSC"/>
    <s v="Euro Million"/>
    <n v="140433"/>
  </r>
  <r>
    <s v="BPQ33C2"/>
    <s v="Liabilities"/>
    <s v="20193"/>
    <s v="2019Q3"/>
    <s v="05"/>
    <s v="Portfolio Investment"/>
    <s v="02"/>
    <s v="Non-IFSC"/>
    <s v="Euro Million"/>
    <n v="-692"/>
  </r>
  <r>
    <s v="BPQ33C2"/>
    <s v="Liabilities"/>
    <s v="20193"/>
    <s v="2019Q3"/>
    <s v="06"/>
    <s v="Other Investment"/>
    <s v="-"/>
    <s v="IFSC and Non-IFSC"/>
    <s v="Euro Million"/>
    <n v="39786"/>
  </r>
  <r>
    <s v="BPQ33C2"/>
    <s v="Liabilities"/>
    <s v="20193"/>
    <s v="2019Q3"/>
    <s v="06"/>
    <s v="Other Investment"/>
    <s v="01"/>
    <s v="IFSC"/>
    <s v="Euro Million"/>
    <n v="30770"/>
  </r>
  <r>
    <s v="BPQ33C2"/>
    <s v="Liabilities"/>
    <s v="20193"/>
    <s v="2019Q3"/>
    <s v="06"/>
    <s v="Other Investment"/>
    <s v="02"/>
    <s v="Non-IFSC"/>
    <s v="Euro Million"/>
    <n v="9016"/>
  </r>
  <r>
    <s v="BPQ33C2"/>
    <s v="Liabilities"/>
    <s v="20194"/>
    <s v="2019Q4"/>
    <s v="05"/>
    <s v="Portfolio Investment"/>
    <s v="-"/>
    <s v="IFSC and Non-IFSC"/>
    <s v="Euro Million"/>
    <n v="88297"/>
  </r>
  <r>
    <s v="BPQ33C2"/>
    <s v="Liabilities"/>
    <s v="20194"/>
    <s v="2019Q4"/>
    <s v="05"/>
    <s v="Portfolio Investment"/>
    <s v="01"/>
    <s v="IFSC"/>
    <s v="Euro Million"/>
    <n v="83325"/>
  </r>
  <r>
    <s v="BPQ33C2"/>
    <s v="Liabilities"/>
    <s v="20194"/>
    <s v="2019Q4"/>
    <s v="05"/>
    <s v="Portfolio Investment"/>
    <s v="02"/>
    <s v="Non-IFSC"/>
    <s v="Euro Million"/>
    <n v="4972"/>
  </r>
  <r>
    <s v="BPQ33C2"/>
    <s v="Liabilities"/>
    <s v="20194"/>
    <s v="2019Q4"/>
    <s v="06"/>
    <s v="Other Investment"/>
    <s v="-"/>
    <s v="IFSC and Non-IFSC"/>
    <s v="Euro Million"/>
    <n v="-4962"/>
  </r>
  <r>
    <s v="BPQ33C2"/>
    <s v="Liabilities"/>
    <s v="20194"/>
    <s v="2019Q4"/>
    <s v="06"/>
    <s v="Other Investment"/>
    <s v="01"/>
    <s v="IFSC"/>
    <s v="Euro Million"/>
    <n v="776"/>
  </r>
  <r>
    <s v="BPQ33C2"/>
    <s v="Liabilities"/>
    <s v="20194"/>
    <s v="2019Q4"/>
    <s v="06"/>
    <s v="Other Investment"/>
    <s v="02"/>
    <s v="Non-IFSC"/>
    <s v="Euro Million"/>
    <n v="-5738"/>
  </r>
  <r>
    <s v="BPQ33C2"/>
    <s v="Liabilities"/>
    <s v="20201"/>
    <s v="2020Q1"/>
    <s v="05"/>
    <s v="Portfolio Investment"/>
    <s v="-"/>
    <s v="IFSC and Non-IFSC"/>
    <s v="Euro Million"/>
    <n v="-21534"/>
  </r>
  <r>
    <s v="BPQ33C2"/>
    <s v="Liabilities"/>
    <s v="20201"/>
    <s v="2020Q1"/>
    <s v="05"/>
    <s v="Portfolio Investment"/>
    <s v="01"/>
    <s v="IFSC"/>
    <s v="Euro Million"/>
    <n v="-27117"/>
  </r>
  <r>
    <s v="BPQ33C2"/>
    <s v="Liabilities"/>
    <s v="20201"/>
    <s v="2020Q1"/>
    <s v="05"/>
    <s v="Portfolio Investment"/>
    <s v="02"/>
    <s v="Non-IFSC"/>
    <s v="Euro Million"/>
    <n v="5583"/>
  </r>
  <r>
    <s v="BPQ33C2"/>
    <s v="Liabilities"/>
    <s v="20201"/>
    <s v="2020Q1"/>
    <s v="06"/>
    <s v="Other Investment"/>
    <s v="-"/>
    <s v="IFSC and Non-IFSC"/>
    <s v="Euro Million"/>
    <n v="100945"/>
  </r>
  <r>
    <s v="BPQ33C2"/>
    <s v="Liabilities"/>
    <s v="20201"/>
    <s v="2020Q1"/>
    <s v="06"/>
    <s v="Other Investment"/>
    <s v="01"/>
    <s v="IFSC"/>
    <s v="Euro Million"/>
    <n v="107206"/>
  </r>
  <r>
    <s v="BPQ33C2"/>
    <s v="Liabilities"/>
    <s v="20201"/>
    <s v="2020Q1"/>
    <s v="06"/>
    <s v="Other Investment"/>
    <s v="02"/>
    <s v="Non-IFSC"/>
    <s v="Euro Million"/>
    <n v="-6261"/>
  </r>
  <r>
    <s v="BPQ33C2"/>
    <s v="Liabilities"/>
    <s v="20202"/>
    <s v="2020Q2"/>
    <s v="05"/>
    <s v="Portfolio Investment"/>
    <s v="-"/>
    <s v="IFSC and Non-IFSC"/>
    <s v="Euro Million"/>
    <n v="100871"/>
  </r>
  <r>
    <s v="BPQ33C2"/>
    <s v="Liabilities"/>
    <s v="20202"/>
    <s v="2020Q2"/>
    <s v="05"/>
    <s v="Portfolio Investment"/>
    <s v="01"/>
    <s v="IFSC"/>
    <s v="Euro Million"/>
    <n v="136810"/>
  </r>
  <r>
    <s v="BPQ33C2"/>
    <s v="Liabilities"/>
    <s v="20202"/>
    <s v="2020Q2"/>
    <s v="05"/>
    <s v="Portfolio Investment"/>
    <s v="02"/>
    <s v="Non-IFSC"/>
    <s v="Euro Million"/>
    <n v="-35939"/>
  </r>
  <r>
    <s v="BPQ33C2"/>
    <s v="Liabilities"/>
    <s v="20202"/>
    <s v="2020Q2"/>
    <s v="06"/>
    <s v="Other Investment"/>
    <s v="-"/>
    <s v="IFSC and Non-IFSC"/>
    <s v="Euro Million"/>
    <n v="-55787"/>
  </r>
  <r>
    <s v="BPQ33C2"/>
    <s v="Liabilities"/>
    <s v="20202"/>
    <s v="2020Q2"/>
    <s v="06"/>
    <s v="Other Investment"/>
    <s v="01"/>
    <s v="IFSC"/>
    <s v="Euro Million"/>
    <n v="-55353"/>
  </r>
  <r>
    <s v="BPQ33C2"/>
    <s v="Liabilities"/>
    <s v="20202"/>
    <s v="2020Q2"/>
    <s v="06"/>
    <s v="Other Investment"/>
    <s v="02"/>
    <s v="Non-IFSC"/>
    <s v="Euro Million"/>
    <n v="-434"/>
  </r>
  <r>
    <s v="BPQ33C2"/>
    <s v="Liabilities"/>
    <s v="20203"/>
    <s v="2020Q3"/>
    <s v="05"/>
    <s v="Portfolio Investment"/>
    <s v="-"/>
    <s v="IFSC and Non-IFSC"/>
    <s v="Euro Million"/>
    <n v="51475"/>
  </r>
  <r>
    <s v="BPQ33C2"/>
    <s v="Liabilities"/>
    <s v="20203"/>
    <s v="2020Q3"/>
    <s v="05"/>
    <s v="Portfolio Investment"/>
    <s v="01"/>
    <s v="IFSC"/>
    <s v="Euro Million"/>
    <n v="54075"/>
  </r>
  <r>
    <s v="BPQ33C2"/>
    <s v="Liabilities"/>
    <s v="20203"/>
    <s v="2020Q3"/>
    <s v="05"/>
    <s v="Portfolio Investment"/>
    <s v="02"/>
    <s v="Non-IFSC"/>
    <s v="Euro Million"/>
    <n v="-2600"/>
  </r>
  <r>
    <s v="BPQ33C2"/>
    <s v="Liabilities"/>
    <s v="20203"/>
    <s v="2020Q3"/>
    <s v="06"/>
    <s v="Other Investment"/>
    <s v="-"/>
    <s v="IFSC and Non-IFSC"/>
    <s v="Euro Million"/>
    <n v="16654"/>
  </r>
  <r>
    <s v="BPQ33C2"/>
    <s v="Liabilities"/>
    <s v="20203"/>
    <s v="2020Q3"/>
    <s v="06"/>
    <s v="Other Investment"/>
    <s v="01"/>
    <s v="IFSC"/>
    <s v="Euro Million"/>
    <n v="15202"/>
  </r>
  <r>
    <s v="BPQ33C2"/>
    <s v="Liabilities"/>
    <s v="20203"/>
    <s v="2020Q3"/>
    <s v="06"/>
    <s v="Other Investment"/>
    <s v="02"/>
    <s v="Non-IFSC"/>
    <s v="Euro Million"/>
    <n v="1452"/>
  </r>
  <r>
    <s v="BPQ33C2"/>
    <s v="Liabilities"/>
    <s v="20204"/>
    <s v="2020Q4"/>
    <s v="05"/>
    <s v="Portfolio Investment"/>
    <s v="-"/>
    <s v="IFSC and Non-IFSC"/>
    <s v="Euro Million"/>
    <n v="127642"/>
  </r>
  <r>
    <s v="BPQ33C2"/>
    <s v="Liabilities"/>
    <s v="20204"/>
    <s v="2020Q4"/>
    <s v="05"/>
    <s v="Portfolio Investment"/>
    <s v="01"/>
    <s v="IFSC"/>
    <s v="Euro Million"/>
    <n v="134556"/>
  </r>
  <r>
    <s v="BPQ33C2"/>
    <s v="Liabilities"/>
    <s v="20204"/>
    <s v="2020Q4"/>
    <s v="05"/>
    <s v="Portfolio Investment"/>
    <s v="02"/>
    <s v="Non-IFSC"/>
    <s v="Euro Million"/>
    <n v="-6914"/>
  </r>
  <r>
    <s v="BPQ33C2"/>
    <s v="Liabilities"/>
    <s v="20204"/>
    <s v="2020Q4"/>
    <s v="06"/>
    <s v="Other Investment"/>
    <s v="-"/>
    <s v="IFSC and Non-IFSC"/>
    <s v="Euro Million"/>
    <n v="41360"/>
  </r>
  <r>
    <s v="BPQ33C2"/>
    <s v="Liabilities"/>
    <s v="20204"/>
    <s v="2020Q4"/>
    <s v="06"/>
    <s v="Other Investment"/>
    <s v="01"/>
    <s v="IFSC"/>
    <s v="Euro Million"/>
    <n v="29244"/>
  </r>
  <r>
    <s v="BPQ33C2"/>
    <s v="Liabilities"/>
    <s v="20204"/>
    <s v="2020Q4"/>
    <s v="06"/>
    <s v="Other Investment"/>
    <s v="02"/>
    <s v="Non-IFSC"/>
    <s v="Euro Million"/>
    <n v="12116"/>
  </r>
  <r>
    <s v="BPQ33C2"/>
    <s v="Liabilities"/>
    <s v="20211"/>
    <s v="2021Q1"/>
    <s v="05"/>
    <s v="Portfolio Investment"/>
    <s v="-"/>
    <s v="IFSC and Non-IFSC"/>
    <s v="Euro Million"/>
    <n v="61910"/>
  </r>
  <r>
    <s v="BPQ33C2"/>
    <s v="Liabilities"/>
    <s v="20211"/>
    <s v="2021Q1"/>
    <s v="05"/>
    <s v="Portfolio Investment"/>
    <s v="01"/>
    <s v="IFSC"/>
    <s v="Euro Million"/>
    <n v="61738"/>
  </r>
  <r>
    <s v="BPQ33C2"/>
    <s v="Liabilities"/>
    <s v="20211"/>
    <s v="2021Q1"/>
    <s v="05"/>
    <s v="Portfolio Investment"/>
    <s v="02"/>
    <s v="Non-IFSC"/>
    <s v="Euro Million"/>
    <n v="172"/>
  </r>
  <r>
    <s v="BPQ33C2"/>
    <s v="Liabilities"/>
    <s v="20211"/>
    <s v="2021Q1"/>
    <s v="06"/>
    <s v="Other Investment"/>
    <s v="-"/>
    <s v="IFSC and Non-IFSC"/>
    <s v="Euro Million"/>
    <n v="29793"/>
  </r>
  <r>
    <s v="BPQ33C2"/>
    <s v="Liabilities"/>
    <s v="20211"/>
    <s v="2021Q1"/>
    <s v="06"/>
    <s v="Other Investment"/>
    <s v="01"/>
    <s v="IFSC"/>
    <s v="Euro Million"/>
    <n v="36102"/>
  </r>
  <r>
    <s v="BPQ33C2"/>
    <s v="Liabilities"/>
    <s v="20211"/>
    <s v="2021Q1"/>
    <s v="06"/>
    <s v="Other Investment"/>
    <s v="02"/>
    <s v="Non-IFSC"/>
    <s v="Euro Million"/>
    <n v="-6309"/>
  </r>
  <r>
    <s v="BPQ33C2"/>
    <s v="Liabilities"/>
    <s v="20212"/>
    <s v="2021Q2"/>
    <s v="05"/>
    <s v="Portfolio Investment"/>
    <s v="-"/>
    <s v="IFSC and Non-IFSC"/>
    <s v="Euro Million"/>
    <n v="97510"/>
  </r>
  <r>
    <s v="BPQ33C2"/>
    <s v="Liabilities"/>
    <s v="20212"/>
    <s v="2021Q2"/>
    <s v="05"/>
    <s v="Portfolio Investment"/>
    <s v="01"/>
    <s v="IFSC"/>
    <s v="Euro Million"/>
    <n v="97254"/>
  </r>
  <r>
    <s v="BPQ33C2"/>
    <s v="Liabilities"/>
    <s v="20212"/>
    <s v="2021Q2"/>
    <s v="05"/>
    <s v="Portfolio Investment"/>
    <s v="02"/>
    <s v="Non-IFSC"/>
    <s v="Euro Million"/>
    <n v="256"/>
  </r>
  <r>
    <s v="BPQ33C2"/>
    <s v="Liabilities"/>
    <s v="20212"/>
    <s v="2021Q2"/>
    <s v="06"/>
    <s v="Other Investment"/>
    <s v="-"/>
    <s v="IFSC and Non-IFSC"/>
    <s v="Euro Million"/>
    <n v="-36837"/>
  </r>
  <r>
    <s v="BPQ33C2"/>
    <s v="Liabilities"/>
    <s v="20212"/>
    <s v="2021Q2"/>
    <s v="06"/>
    <s v="Other Investment"/>
    <s v="01"/>
    <s v="IFSC"/>
    <s v="Euro Million"/>
    <n v="-40874"/>
  </r>
  <r>
    <s v="BPQ33C2"/>
    <s v="Liabilities"/>
    <s v="20212"/>
    <s v="2021Q2"/>
    <s v="06"/>
    <s v="Other Investment"/>
    <s v="02"/>
    <s v="Non-IFSC"/>
    <s v="Euro Million"/>
    <n v="4037"/>
  </r>
  <r>
    <s v="BPQ33C2"/>
    <s v="Liabilities"/>
    <s v="20213"/>
    <s v="2021Q3"/>
    <s v="05"/>
    <s v="Portfolio Investment"/>
    <s v="-"/>
    <s v="IFSC and Non-IFSC"/>
    <s v="Euro Million"/>
    <n v="65832"/>
  </r>
  <r>
    <s v="BPQ33C2"/>
    <s v="Liabilities"/>
    <s v="20213"/>
    <s v="2021Q3"/>
    <s v="05"/>
    <s v="Portfolio Investment"/>
    <s v="01"/>
    <s v="IFSC"/>
    <s v="Euro Million"/>
    <n v="63467"/>
  </r>
  <r>
    <s v="BPQ33C2"/>
    <s v="Liabilities"/>
    <s v="20213"/>
    <s v="2021Q3"/>
    <s v="05"/>
    <s v="Portfolio Investment"/>
    <s v="02"/>
    <s v="Non-IFSC"/>
    <s v="Euro Million"/>
    <n v="2365"/>
  </r>
  <r>
    <s v="BPQ33C2"/>
    <s v="Liabilities"/>
    <s v="20213"/>
    <s v="2021Q3"/>
    <s v="06"/>
    <s v="Other Investment"/>
    <s v="-"/>
    <s v="IFSC and Non-IFSC"/>
    <s v="Euro Million"/>
    <n v="12528"/>
  </r>
  <r>
    <s v="BPQ33C2"/>
    <s v="Liabilities"/>
    <s v="20213"/>
    <s v="2021Q3"/>
    <s v="06"/>
    <s v="Other Investment"/>
    <s v="01"/>
    <s v="IFSC"/>
    <s v="Euro Million"/>
    <n v="4264"/>
  </r>
  <r>
    <s v="BPQ33C2"/>
    <s v="Liabilities"/>
    <s v="20213"/>
    <s v="2021Q3"/>
    <s v="06"/>
    <s v="Other Investment"/>
    <s v="02"/>
    <s v="Non-IFSC"/>
    <s v="Euro Million"/>
    <n v="8264"/>
  </r>
  <r>
    <s v="BPQ33C2"/>
    <s v="Liabilities"/>
    <s v="20214"/>
    <s v="2021Q4"/>
    <s v="05"/>
    <s v="Portfolio Investment"/>
    <s v="-"/>
    <s v="IFSC and Non-IFSC"/>
    <s v="Euro Million"/>
    <n v="143240"/>
  </r>
  <r>
    <s v="BPQ33C2"/>
    <s v="Liabilities"/>
    <s v="20214"/>
    <s v="2021Q4"/>
    <s v="05"/>
    <s v="Portfolio Investment"/>
    <s v="01"/>
    <s v="IFSC"/>
    <s v="Euro Million"/>
    <n v="146741"/>
  </r>
  <r>
    <s v="BPQ33C2"/>
    <s v="Liabilities"/>
    <s v="20214"/>
    <s v="2021Q4"/>
    <s v="05"/>
    <s v="Portfolio Investment"/>
    <s v="02"/>
    <s v="Non-IFSC"/>
    <s v="Euro Million"/>
    <n v="-3501"/>
  </r>
  <r>
    <s v="BPQ33C2"/>
    <s v="Liabilities"/>
    <s v="20214"/>
    <s v="2021Q4"/>
    <s v="06"/>
    <s v="Other Investment"/>
    <s v="-"/>
    <s v="IFSC and Non-IFSC"/>
    <s v="Euro Million"/>
    <n v="-16470"/>
  </r>
  <r>
    <s v="BPQ33C2"/>
    <s v="Liabilities"/>
    <s v="20214"/>
    <s v="2021Q4"/>
    <s v="06"/>
    <s v="Other Investment"/>
    <s v="01"/>
    <s v="IFSC"/>
    <s v="Euro Million"/>
    <n v="-30022"/>
  </r>
  <r>
    <s v="BPQ33C2"/>
    <s v="Liabilities"/>
    <s v="20214"/>
    <s v="2021Q4"/>
    <s v="06"/>
    <s v="Other Investment"/>
    <s v="02"/>
    <s v="Non-IFSC"/>
    <s v="Euro Million"/>
    <n v="13552"/>
  </r>
  <r>
    <s v="BPQ33C2"/>
    <s v="Liabilities"/>
    <s v="20221"/>
    <s v="2022Q1"/>
    <s v="05"/>
    <s v="Portfolio Investment"/>
    <s v="-"/>
    <s v="IFSC and Non-IFSC"/>
    <s v="Euro Million"/>
    <n v="-5594"/>
  </r>
  <r>
    <s v="BPQ33C2"/>
    <s v="Liabilities"/>
    <s v="20221"/>
    <s v="2022Q1"/>
    <s v="05"/>
    <s v="Portfolio Investment"/>
    <s v="01"/>
    <s v="IFSC"/>
    <s v="Euro Million"/>
    <n v="-1145"/>
  </r>
  <r>
    <s v="BPQ33C2"/>
    <s v="Liabilities"/>
    <s v="20221"/>
    <s v="2022Q1"/>
    <s v="05"/>
    <s v="Portfolio Investment"/>
    <s v="02"/>
    <s v="Non-IFSC"/>
    <s v="Euro Million"/>
    <n v="-4449"/>
  </r>
  <r>
    <s v="BPQ33C2"/>
    <s v="Liabilities"/>
    <s v="20221"/>
    <s v="2022Q1"/>
    <s v="06"/>
    <s v="Other Investment"/>
    <s v="-"/>
    <s v="IFSC and Non-IFSC"/>
    <s v="Euro Million"/>
    <n v="55773"/>
  </r>
  <r>
    <s v="BPQ33C2"/>
    <s v="Liabilities"/>
    <s v="20221"/>
    <s v="2022Q1"/>
    <s v="06"/>
    <s v="Other Investment"/>
    <s v="01"/>
    <s v="IFSC"/>
    <s v="Euro Million"/>
    <n v="60862"/>
  </r>
  <r>
    <s v="BPQ33C2"/>
    <s v="Liabilities"/>
    <s v="20221"/>
    <s v="2022Q1"/>
    <s v="06"/>
    <s v="Other Investment"/>
    <s v="02"/>
    <s v="Non-IFSC"/>
    <s v="Euro Million"/>
    <n v="-5089"/>
  </r>
  <r>
    <s v="BPQ33C2"/>
    <s v="Liabilities"/>
    <s v="20222"/>
    <s v="2022Q2"/>
    <s v="05"/>
    <s v="Portfolio Investment"/>
    <s v="-"/>
    <s v="IFSC and Non-IFSC"/>
    <s v="Euro Million"/>
    <n v="13186"/>
  </r>
  <r>
    <s v="BPQ33C2"/>
    <s v="Liabilities"/>
    <s v="20222"/>
    <s v="2022Q2"/>
    <s v="05"/>
    <s v="Portfolio Investment"/>
    <s v="01"/>
    <s v="IFSC"/>
    <s v="Euro Million"/>
    <s v=""/>
  </r>
  <r>
    <s v="BPQ33C2"/>
    <s v="Liabilities"/>
    <s v="20222"/>
    <s v="2022Q2"/>
    <s v="05"/>
    <s v="Portfolio Investment"/>
    <s v="02"/>
    <s v="Non-IFSC"/>
    <s v="Euro Million"/>
    <s v=""/>
  </r>
  <r>
    <s v="BPQ33C2"/>
    <s v="Liabilities"/>
    <s v="20222"/>
    <s v="2022Q2"/>
    <s v="06"/>
    <s v="Other Investment"/>
    <s v="-"/>
    <s v="IFSC and Non-IFSC"/>
    <s v="Euro Million"/>
    <n v="-33585"/>
  </r>
  <r>
    <s v="BPQ33C2"/>
    <s v="Liabilities"/>
    <s v="20222"/>
    <s v="2022Q2"/>
    <s v="06"/>
    <s v="Other Investment"/>
    <s v="01"/>
    <s v="IFSC"/>
    <s v="Euro Million"/>
    <n v="-40232"/>
  </r>
  <r>
    <s v="BPQ33C2"/>
    <s v="Liabilities"/>
    <s v="20222"/>
    <s v="2022Q2"/>
    <s v="06"/>
    <s v="Other Investment"/>
    <s v="02"/>
    <s v="Non-IFSC"/>
    <s v="Euro Million"/>
    <n v="6647"/>
  </r>
  <r>
    <s v="BPQ33C2"/>
    <s v="Liabilities"/>
    <s v="20223"/>
    <s v="2022Q3"/>
    <s v="05"/>
    <s v="Portfolio Investment"/>
    <s v="-"/>
    <s v="IFSC and Non-IFSC"/>
    <s v="Euro Million"/>
    <n v="499"/>
  </r>
  <r>
    <s v="BPQ33C2"/>
    <s v="Liabilities"/>
    <s v="20223"/>
    <s v="2022Q3"/>
    <s v="05"/>
    <s v="Portfolio Investment"/>
    <s v="01"/>
    <s v="IFSC"/>
    <s v="Euro Million"/>
    <s v=""/>
  </r>
  <r>
    <s v="BPQ33C2"/>
    <s v="Liabilities"/>
    <s v="20223"/>
    <s v="2022Q3"/>
    <s v="05"/>
    <s v="Portfolio Investment"/>
    <s v="02"/>
    <s v="Non-IFSC"/>
    <s v="Euro Million"/>
    <s v=""/>
  </r>
  <r>
    <s v="BPQ33C2"/>
    <s v="Liabilities"/>
    <s v="20223"/>
    <s v="2022Q3"/>
    <s v="06"/>
    <s v="Other Investment"/>
    <s v="-"/>
    <s v="IFSC and Non-IFSC"/>
    <s v="Euro Million"/>
    <n v="8897"/>
  </r>
  <r>
    <s v="BPQ33C2"/>
    <s v="Liabilities"/>
    <s v="20223"/>
    <s v="2022Q3"/>
    <s v="06"/>
    <s v="Other Investment"/>
    <s v="01"/>
    <s v="IFSC"/>
    <s v="Euro Million"/>
    <n v="2606"/>
  </r>
  <r>
    <s v="BPQ33C2"/>
    <s v="Liabilities"/>
    <s v="20223"/>
    <s v="2022Q3"/>
    <s v="06"/>
    <s v="Other Investment"/>
    <s v="02"/>
    <s v="Non-IFSC"/>
    <s v="Euro Million"/>
    <n v="6291"/>
  </r>
  <r>
    <s v="BPQ33C2"/>
    <s v="Liabilities"/>
    <s v="20224"/>
    <s v="2022Q4"/>
    <s v="05"/>
    <s v="Portfolio Investment"/>
    <s v="-"/>
    <s v="IFSC and Non-IFSC"/>
    <s v="Euro Million"/>
    <n v="91660"/>
  </r>
  <r>
    <s v="BPQ33C2"/>
    <s v="Liabilities"/>
    <s v="20224"/>
    <s v="2022Q4"/>
    <s v="05"/>
    <s v="Portfolio Investment"/>
    <s v="01"/>
    <s v="IFSC"/>
    <s v="Euro Million"/>
    <s v=""/>
  </r>
  <r>
    <s v="BPQ33C2"/>
    <s v="Liabilities"/>
    <s v="20224"/>
    <s v="2022Q4"/>
    <s v="05"/>
    <s v="Portfolio Investment"/>
    <s v="02"/>
    <s v="Non-IFSC"/>
    <s v="Euro Million"/>
    <s v=""/>
  </r>
  <r>
    <s v="BPQ33C2"/>
    <s v="Liabilities"/>
    <s v="20224"/>
    <s v="2022Q4"/>
    <s v="06"/>
    <s v="Other Investment"/>
    <s v="-"/>
    <s v="IFSC and Non-IFSC"/>
    <s v="Euro Million"/>
    <n v="-119521"/>
  </r>
  <r>
    <s v="BPQ33C2"/>
    <s v="Liabilities"/>
    <s v="20224"/>
    <s v="2022Q4"/>
    <s v="06"/>
    <s v="Other Investment"/>
    <s v="01"/>
    <s v="IFSC"/>
    <s v="Euro Million"/>
    <n v="-118356"/>
  </r>
  <r>
    <s v="BPQ33C2"/>
    <s v="Liabilities"/>
    <s v="20224"/>
    <s v="2022Q4"/>
    <s v="06"/>
    <s v="Other Investment"/>
    <s v="02"/>
    <s v="Non-IFSC"/>
    <s v="Euro Million"/>
    <n v="-1165"/>
  </r>
  <r>
    <s v="BPQ33C2"/>
    <s v="Liabilities"/>
    <s v="20231"/>
    <s v="2023Q1"/>
    <s v="05"/>
    <s v="Portfolio Investment"/>
    <s v="-"/>
    <s v="IFSC and Non-IFSC"/>
    <s v="Euro Million"/>
    <n v="15848.92"/>
  </r>
  <r>
    <s v="BPQ33C2"/>
    <s v="Liabilities"/>
    <s v="20231"/>
    <s v="2023Q1"/>
    <s v="05"/>
    <s v="Portfolio Investment"/>
    <s v="01"/>
    <s v="IFSC"/>
    <s v="Euro Million"/>
    <s v=""/>
  </r>
  <r>
    <s v="BPQ33C2"/>
    <s v="Liabilities"/>
    <s v="20231"/>
    <s v="2023Q1"/>
    <s v="05"/>
    <s v="Portfolio Investment"/>
    <s v="02"/>
    <s v="Non-IFSC"/>
    <s v="Euro Million"/>
    <s v=""/>
  </r>
  <r>
    <s v="BPQ33C2"/>
    <s v="Liabilities"/>
    <s v="20231"/>
    <s v="2023Q1"/>
    <s v="06"/>
    <s v="Other Investment"/>
    <s v="-"/>
    <s v="IFSC and Non-IFSC"/>
    <s v="Euro Million"/>
    <n v="5558.75"/>
  </r>
  <r>
    <s v="BPQ33C2"/>
    <s v="Liabilities"/>
    <s v="20231"/>
    <s v="2023Q1"/>
    <s v="06"/>
    <s v="Other Investment"/>
    <s v="01"/>
    <s v="IFSC"/>
    <s v="Euro Million"/>
    <n v="21167.9"/>
  </r>
  <r>
    <s v="BPQ33C2"/>
    <s v="Liabilities"/>
    <s v="20231"/>
    <s v="2023Q1"/>
    <s v="06"/>
    <s v="Other Investment"/>
    <s v="02"/>
    <s v="Non-IFSC"/>
    <s v="Euro Million"/>
    <n v="-15609.15"/>
  </r>
  <r>
    <s v="BPQ33C2"/>
    <s v="Liabilities"/>
    <s v="20232"/>
    <s v="2023Q2"/>
    <s v="05"/>
    <s v="Portfolio Investment"/>
    <s v="-"/>
    <s v="IFSC and Non-IFSC"/>
    <s v="Euro Million"/>
    <n v="17800.98"/>
  </r>
  <r>
    <s v="BPQ33C2"/>
    <s v="Liabilities"/>
    <s v="20232"/>
    <s v="2023Q2"/>
    <s v="05"/>
    <s v="Portfolio Investment"/>
    <s v="01"/>
    <s v="IFSC"/>
    <s v="Euro Million"/>
    <s v=""/>
  </r>
  <r>
    <s v="BPQ33C2"/>
    <s v="Liabilities"/>
    <s v="20232"/>
    <s v="2023Q2"/>
    <s v="05"/>
    <s v="Portfolio Investment"/>
    <s v="02"/>
    <s v="Non-IFSC"/>
    <s v="Euro Million"/>
    <s v=""/>
  </r>
  <r>
    <s v="BPQ33C2"/>
    <s v="Liabilities"/>
    <s v="20232"/>
    <s v="2023Q2"/>
    <s v="06"/>
    <s v="Other Investment"/>
    <s v="-"/>
    <s v="IFSC and Non-IFSC"/>
    <s v="Euro Million"/>
    <n v="64162.95"/>
  </r>
  <r>
    <s v="BPQ33C2"/>
    <s v="Liabilities"/>
    <s v="20232"/>
    <s v="2023Q2"/>
    <s v="06"/>
    <s v="Other Investment"/>
    <s v="01"/>
    <s v="IFSC"/>
    <s v="Euro Million"/>
    <n v="57279.88"/>
  </r>
  <r>
    <s v="BPQ33C2"/>
    <s v="Liabilities"/>
    <s v="20232"/>
    <s v="2023Q2"/>
    <s v="06"/>
    <s v="Other Investment"/>
    <s v="02"/>
    <s v="Non-IFSC"/>
    <s v="Euro Million"/>
    <n v="6883.07"/>
  </r>
  <r>
    <s v="BPQ33C2"/>
    <s v="Liabilities"/>
    <s v="20233"/>
    <s v="2023Q3"/>
    <s v="05"/>
    <s v="Portfolio Investment"/>
    <s v="-"/>
    <s v="IFSC and Non-IFSC"/>
    <s v="Euro Million"/>
    <n v="61818.37"/>
  </r>
  <r>
    <s v="BPQ33C2"/>
    <s v="Liabilities"/>
    <s v="20233"/>
    <s v="2023Q3"/>
    <s v="05"/>
    <s v="Portfolio Investment"/>
    <s v="01"/>
    <s v="IFSC"/>
    <s v="Euro Million"/>
    <s v=""/>
  </r>
  <r>
    <s v="BPQ33C2"/>
    <s v="Liabilities"/>
    <s v="20233"/>
    <s v="2023Q3"/>
    <s v="05"/>
    <s v="Portfolio Investment"/>
    <s v="02"/>
    <s v="Non-IFSC"/>
    <s v="Euro Million"/>
    <s v=""/>
  </r>
  <r>
    <s v="BPQ33C2"/>
    <s v="Liabilities"/>
    <s v="20233"/>
    <s v="2023Q3"/>
    <s v="06"/>
    <s v="Other Investment"/>
    <s v="-"/>
    <s v="IFSC and Non-IFSC"/>
    <s v="Euro Million"/>
    <n v="-4146.92"/>
  </r>
  <r>
    <s v="BPQ33C2"/>
    <s v="Liabilities"/>
    <s v="20233"/>
    <s v="2023Q3"/>
    <s v="06"/>
    <s v="Other Investment"/>
    <s v="01"/>
    <s v="IFSC"/>
    <s v="Euro Million"/>
    <n v="-2153.64"/>
  </r>
  <r>
    <s v="BPQ33C2"/>
    <s v="Liabilities"/>
    <s v="20233"/>
    <s v="2023Q3"/>
    <s v="06"/>
    <s v="Other Investment"/>
    <s v="02"/>
    <s v="Non-IFSC"/>
    <s v="Euro Million"/>
    <n v="-1993.28"/>
  </r>
  <r>
    <s v="BPQ33C2"/>
    <s v="Liabilities"/>
    <s v="20234"/>
    <s v="2023Q4"/>
    <s v="05"/>
    <s v="Portfolio Investment"/>
    <s v="-"/>
    <s v="IFSC and Non-IFSC"/>
    <s v="Euro Million"/>
    <n v="109679.43"/>
  </r>
  <r>
    <s v="BPQ33C2"/>
    <s v="Liabilities"/>
    <s v="20234"/>
    <s v="2023Q4"/>
    <s v="05"/>
    <s v="Portfolio Investment"/>
    <s v="01"/>
    <s v="IFSC"/>
    <s v="Euro Million"/>
    <n v="101115.58"/>
  </r>
  <r>
    <s v="BPQ33C2"/>
    <s v="Liabilities"/>
    <s v="20234"/>
    <s v="2023Q4"/>
    <s v="05"/>
    <s v="Portfolio Investment"/>
    <s v="02"/>
    <s v="Non-IFSC"/>
    <s v="Euro Million"/>
    <n v="8563.85"/>
  </r>
  <r>
    <s v="BPQ33C2"/>
    <s v="Liabilities"/>
    <s v="20234"/>
    <s v="2023Q4"/>
    <s v="06"/>
    <s v="Other Investment"/>
    <s v="-"/>
    <s v="IFSC and Non-IFSC"/>
    <s v="Euro Million"/>
    <n v="-79648.95"/>
  </r>
  <r>
    <s v="BPQ33C2"/>
    <s v="Liabilities"/>
    <s v="20234"/>
    <s v="2023Q4"/>
    <s v="06"/>
    <s v="Other Investment"/>
    <s v="01"/>
    <s v="IFSC"/>
    <s v="Euro Million"/>
    <n v="-107469.45"/>
  </r>
  <r>
    <s v="BPQ33C2"/>
    <s v="Liabilities"/>
    <s v="20234"/>
    <s v="2023Q4"/>
    <s v="06"/>
    <s v="Other Investment"/>
    <s v="02"/>
    <s v="Non-IFSC"/>
    <s v="Euro Million"/>
    <n v="27820.5"/>
  </r>
  <r>
    <s v="BPQ33C2"/>
    <s v="Liabilities"/>
    <s v="20241"/>
    <s v="2024Q1"/>
    <s v="05"/>
    <s v="Portfolio Investment"/>
    <s v="-"/>
    <s v="IFSC and Non-IFSC"/>
    <s v="Euro Million"/>
    <n v="29581.14"/>
  </r>
  <r>
    <s v="BPQ33C2"/>
    <s v="Liabilities"/>
    <s v="20241"/>
    <s v="2024Q1"/>
    <s v="05"/>
    <s v="Portfolio Investment"/>
    <s v="01"/>
    <s v="IFSC"/>
    <s v="Euro Million"/>
    <n v="24434.99"/>
  </r>
  <r>
    <s v="BPQ33C2"/>
    <s v="Liabilities"/>
    <s v="20241"/>
    <s v="2024Q1"/>
    <s v="05"/>
    <s v="Portfolio Investment"/>
    <s v="02"/>
    <s v="Non-IFSC"/>
    <s v="Euro Million"/>
    <n v="5146.15"/>
  </r>
  <r>
    <s v="BPQ33C2"/>
    <s v="Liabilities"/>
    <s v="20241"/>
    <s v="2024Q1"/>
    <s v="06"/>
    <s v="Other Investment"/>
    <s v="-"/>
    <s v="IFSC and Non-IFSC"/>
    <s v="Euro Million"/>
    <n v="50761.34"/>
  </r>
  <r>
    <s v="BPQ33C2"/>
    <s v="Liabilities"/>
    <s v="20241"/>
    <s v="2024Q1"/>
    <s v="06"/>
    <s v="Other Investment"/>
    <s v="01"/>
    <s v="IFSC"/>
    <s v="Euro Million"/>
    <n v="55105.15"/>
  </r>
  <r>
    <s v="BPQ33C2"/>
    <s v="Liabilities"/>
    <s v="20241"/>
    <s v="2024Q1"/>
    <s v="06"/>
    <s v="Other Investment"/>
    <s v="02"/>
    <s v="Non-IFSC"/>
    <s v="Euro Million"/>
    <n v="-4343.82"/>
  </r>
  <r>
    <s v="BPQ33C2"/>
    <s v="Liabilities"/>
    <s v="20242"/>
    <s v="2024Q2"/>
    <s v="05"/>
    <s v="Portfolio Investment"/>
    <s v="-"/>
    <s v="IFSC and Non-IFSC"/>
    <s v="Euro Million"/>
    <n v="105907.07"/>
  </r>
  <r>
    <s v="BPQ33C2"/>
    <s v="Liabilities"/>
    <s v="20242"/>
    <s v="2024Q2"/>
    <s v="05"/>
    <s v="Portfolio Investment"/>
    <s v="01"/>
    <s v="IFSC"/>
    <s v="Euro Million"/>
    <n v="97533.69"/>
  </r>
  <r>
    <s v="BPQ33C2"/>
    <s v="Liabilities"/>
    <s v="20242"/>
    <s v="2024Q2"/>
    <s v="05"/>
    <s v="Portfolio Investment"/>
    <s v="02"/>
    <s v="Non-IFSC"/>
    <s v="Euro Million"/>
    <n v="8373.38"/>
  </r>
  <r>
    <s v="BPQ33C2"/>
    <s v="Liabilities"/>
    <s v="20242"/>
    <s v="2024Q2"/>
    <s v="06"/>
    <s v="Other Investment"/>
    <s v="-"/>
    <s v="IFSC and Non-IFSC"/>
    <s v="Euro Million"/>
    <n v="21592.43"/>
  </r>
  <r>
    <s v="BPQ33C2"/>
    <s v="Liabilities"/>
    <s v="20242"/>
    <s v="2024Q2"/>
    <s v="06"/>
    <s v="Other Investment"/>
    <s v="01"/>
    <s v="IFSC"/>
    <s v="Euro Million"/>
    <n v="15729.12"/>
  </r>
  <r>
    <s v="BPQ33C2"/>
    <s v="Liabilities"/>
    <s v="20242"/>
    <s v="2024Q2"/>
    <s v="06"/>
    <s v="Other Investment"/>
    <s v="02"/>
    <s v="Non-IFSC"/>
    <s v="Euro Million"/>
    <n v="5863.31"/>
  </r>
  <r>
    <s v="BPQ33C2"/>
    <s v="Liabilities"/>
    <s v="20243"/>
    <s v="2024Q3"/>
    <s v="05"/>
    <s v="Portfolio Investment"/>
    <s v="-"/>
    <s v="IFSC and Non-IFSC"/>
    <s v="Euro Million"/>
    <n v="126172.13"/>
  </r>
  <r>
    <s v="BPQ33C2"/>
    <s v="Liabilities"/>
    <s v="20243"/>
    <s v="2024Q3"/>
    <s v="05"/>
    <s v="Portfolio Investment"/>
    <s v="01"/>
    <s v="IFSC"/>
    <s v="Euro Million"/>
    <n v="130301.37"/>
  </r>
  <r>
    <s v="BPQ33C2"/>
    <s v="Liabilities"/>
    <s v="20243"/>
    <s v="2024Q3"/>
    <s v="05"/>
    <s v="Portfolio Investment"/>
    <s v="02"/>
    <s v="Non-IFSC"/>
    <s v="Euro Million"/>
    <n v="-4129.25"/>
  </r>
  <r>
    <s v="BPQ33C2"/>
    <s v="Liabilities"/>
    <s v="20243"/>
    <s v="2024Q3"/>
    <s v="06"/>
    <s v="Other Investment"/>
    <s v="-"/>
    <s v="IFSC and Non-IFSC"/>
    <s v="Euro Million"/>
    <n v="18878.05"/>
  </r>
  <r>
    <s v="BPQ33C2"/>
    <s v="Liabilities"/>
    <s v="20243"/>
    <s v="2024Q3"/>
    <s v="06"/>
    <s v="Other Investment"/>
    <s v="01"/>
    <s v="IFSC"/>
    <s v="Euro Million"/>
    <n v="12002.29"/>
  </r>
  <r>
    <s v="BPQ33C2"/>
    <s v="Liabilities"/>
    <s v="20243"/>
    <s v="2024Q3"/>
    <s v="06"/>
    <s v="Other Investment"/>
    <s v="02"/>
    <s v="Non-IFSC"/>
    <s v="Euro Million"/>
    <n v="6875.74"/>
  </r>
  <r>
    <s v="BPQ33C2"/>
    <s v="Liabilities"/>
    <s v="20244"/>
    <s v="2024Q4"/>
    <s v="05"/>
    <s v="Portfolio Investment"/>
    <s v="-"/>
    <s v="IFSC and Non-IFSC"/>
    <s v="Euro Million"/>
    <n v="136097.03"/>
  </r>
  <r>
    <s v="BPQ33C2"/>
    <s v="Liabilities"/>
    <s v="20244"/>
    <s v="2024Q4"/>
    <s v="05"/>
    <s v="Portfolio Investment"/>
    <s v="01"/>
    <s v="IFSC"/>
    <s v="Euro Million"/>
    <n v="139933.42"/>
  </r>
  <r>
    <s v="BPQ33C2"/>
    <s v="Liabilities"/>
    <s v="20244"/>
    <s v="2024Q4"/>
    <s v="05"/>
    <s v="Portfolio Investment"/>
    <s v="02"/>
    <s v="Non-IFSC"/>
    <s v="Euro Million"/>
    <n v="-3836.39"/>
  </r>
  <r>
    <s v="BPQ33C2"/>
    <s v="Liabilities"/>
    <s v="20244"/>
    <s v="2024Q4"/>
    <s v="06"/>
    <s v="Other Investment"/>
    <s v="-"/>
    <s v="IFSC and Non-IFSC"/>
    <s v="Euro Million"/>
    <n v="8115.07"/>
  </r>
  <r>
    <s v="BPQ33C2"/>
    <s v="Liabilities"/>
    <s v="20244"/>
    <s v="2024Q4"/>
    <s v="06"/>
    <s v="Other Investment"/>
    <s v="01"/>
    <s v="IFSC"/>
    <s v="Euro Million"/>
    <n v="15451.34"/>
  </r>
  <r>
    <s v="BPQ33C2"/>
    <s v="Liabilities"/>
    <s v="20244"/>
    <s v="2024Q4"/>
    <s v="06"/>
    <s v="Other Investment"/>
    <s v="02"/>
    <s v="Non-IFSC"/>
    <s v="Euro Million"/>
    <n v="-7336.27"/>
  </r>
  <r>
    <s v="BPQ33C2"/>
    <s v="Liabilities"/>
    <s v="20251"/>
    <s v="2025Q1"/>
    <s v="05"/>
    <s v="Portfolio Investment"/>
    <s v="-"/>
    <s v="IFSC and Non-IFSC"/>
    <s v="Euro Million"/>
    <n v="119502.32"/>
  </r>
  <r>
    <s v="BPQ33C2"/>
    <s v="Liabilities"/>
    <s v="20251"/>
    <s v="2025Q1"/>
    <s v="05"/>
    <s v="Portfolio Investment"/>
    <s v="01"/>
    <s v="IFSC"/>
    <s v="Euro Million"/>
    <n v="114082.55"/>
  </r>
  <r>
    <s v="BPQ33C2"/>
    <s v="Liabilities"/>
    <s v="20251"/>
    <s v="2025Q1"/>
    <s v="05"/>
    <s v="Portfolio Investment"/>
    <s v="02"/>
    <s v="Non-IFSC"/>
    <s v="Euro Million"/>
    <n v="5419.76"/>
  </r>
  <r>
    <s v="BPQ33C2"/>
    <s v="Liabilities"/>
    <s v="20251"/>
    <s v="2025Q1"/>
    <s v="06"/>
    <s v="Other Investment"/>
    <s v="-"/>
    <s v="IFSC and Non-IFSC"/>
    <s v="Euro Million"/>
    <n v="106966.98"/>
  </r>
  <r>
    <s v="BPQ33C2"/>
    <s v="Liabilities"/>
    <s v="20251"/>
    <s v="2025Q1"/>
    <s v="06"/>
    <s v="Other Investment"/>
    <s v="01"/>
    <s v="IFSC"/>
    <s v="Euro Million"/>
    <n v="110250.9"/>
  </r>
  <r>
    <s v="BPQ33C2"/>
    <s v="Liabilities"/>
    <s v="20251"/>
    <s v="2025Q1"/>
    <s v="06"/>
    <s v="Other Investment"/>
    <s v="02"/>
    <s v="Non-IFSC"/>
    <s v="Euro Million"/>
    <n v="-3283.93"/>
  </r>
  <r>
    <s v="BPQ33C2"/>
    <s v="Liabilities"/>
    <s v="20252"/>
    <s v="2025Q2"/>
    <s v="05"/>
    <s v="Portfolio Investment"/>
    <s v="-"/>
    <s v="IFSC and Non-IFSC"/>
    <s v="Euro Million"/>
    <n v="70794.22"/>
  </r>
  <r>
    <s v="BPQ33C2"/>
    <s v="Liabilities"/>
    <s v="20252"/>
    <s v="2025Q2"/>
    <s v="05"/>
    <s v="Portfolio Investment"/>
    <s v="01"/>
    <s v="IFSC"/>
    <s v="Euro Million"/>
    <n v="72834.45"/>
  </r>
  <r>
    <s v="BPQ33C2"/>
    <s v="Liabilities"/>
    <s v="20252"/>
    <s v="2025Q2"/>
    <s v="05"/>
    <s v="Portfolio Investment"/>
    <s v="02"/>
    <s v="Non-IFSC"/>
    <s v="Euro Million"/>
    <n v="-2040.23"/>
  </r>
  <r>
    <s v="BPQ33C2"/>
    <s v="Liabilities"/>
    <s v="20252"/>
    <s v="2025Q2"/>
    <s v="06"/>
    <s v="Other Investment"/>
    <s v="-"/>
    <s v="IFSC and Non-IFSC"/>
    <s v="Euro Million"/>
    <n v="46501.49"/>
  </r>
  <r>
    <s v="BPQ33C2"/>
    <s v="Liabilities"/>
    <s v="20252"/>
    <s v="2025Q2"/>
    <s v="06"/>
    <s v="Other Investment"/>
    <s v="01"/>
    <s v="IFSC"/>
    <s v="Euro Million"/>
    <n v="37129.8"/>
  </r>
  <r>
    <s v="BPQ33C2"/>
    <s v="Liabilities"/>
    <s v="20252"/>
    <s v="2025Q2"/>
    <s v="06"/>
    <s v="Other Investment"/>
    <s v="02"/>
    <s v="Non-IFSC"/>
    <s v="Euro Million"/>
    <n v="9371.7"/>
  </r>
  <r>
    <s v="BPQ33C2"/>
    <s v="Liabilities"/>
    <s v="20253"/>
    <s v="2025Q3"/>
    <s v="05"/>
    <s v="Portfolio Investment"/>
    <s v="-"/>
    <s v="IFSC and Non-IFSC"/>
    <s v="Euro Million"/>
    <n v="123404.96"/>
  </r>
  <r>
    <s v="BPQ33C2"/>
    <s v="Liabilities"/>
    <s v="20253"/>
    <s v="2025Q3"/>
    <s v="05"/>
    <s v="Portfolio Investment"/>
    <s v="01"/>
    <s v="IFSC"/>
    <s v="Euro Million"/>
    <n v="143411.32"/>
  </r>
  <r>
    <s v="BPQ33C2"/>
    <s v="Liabilities"/>
    <s v="20253"/>
    <s v="2025Q3"/>
    <s v="05"/>
    <s v="Portfolio Investment"/>
    <s v="02"/>
    <s v="Non-IFSC"/>
    <s v="Euro Million"/>
    <n v="-20006.36"/>
  </r>
  <r>
    <s v="BPQ33C2"/>
    <s v="Liabilities"/>
    <s v="20253"/>
    <s v="2025Q3"/>
    <s v="06"/>
    <s v="Other Investment"/>
    <s v="-"/>
    <s v="IFSC and Non-IFSC"/>
    <s v="Euro Million"/>
    <n v="-24269.23"/>
  </r>
  <r>
    <s v="BPQ33C2"/>
    <s v="Liabilities"/>
    <s v="20253"/>
    <s v="2025Q3"/>
    <s v="06"/>
    <s v="Other Investment"/>
    <s v="01"/>
    <s v="IFSC"/>
    <s v="Euro Million"/>
    <n v="-29610.82"/>
  </r>
  <r>
    <s v="BPQ33C2"/>
    <s v="Liabilities"/>
    <s v="20253"/>
    <s v="2025Q3"/>
    <s v="06"/>
    <s v="Other Investment"/>
    <s v="02"/>
    <s v="Non-IFSC"/>
    <s v="Euro Million"/>
    <n v="5341.59"/>
  </r>
  <r>
    <s v="BPQ33C2"/>
    <s v="Liabilities"/>
    <s v="20254"/>
    <s v="2025Q4"/>
    <s v="05"/>
    <s v="Portfolio Investment"/>
    <s v="-"/>
    <s v="IFSC and Non-IFSC"/>
    <s v="Euro Million"/>
    <n v="114560.82"/>
  </r>
  <r>
    <s v="BPQ33C2"/>
    <s v="Liabilities"/>
    <s v="20254"/>
    <s v="2025Q4"/>
    <s v="05"/>
    <s v="Portfolio Investment"/>
    <s v="01"/>
    <s v="IFSC"/>
    <s v="Euro Million"/>
    <n v="114305.87"/>
  </r>
  <r>
    <s v="BPQ33C2"/>
    <s v="Liabilities"/>
    <s v="20254"/>
    <s v="2025Q4"/>
    <s v="05"/>
    <s v="Portfolio Investment"/>
    <s v="02"/>
    <s v="Non-IFSC"/>
    <s v="Euro Million"/>
    <n v="254.95"/>
  </r>
  <r>
    <s v="BPQ33C2"/>
    <s v="Liabilities"/>
    <s v="20254"/>
    <s v="2025Q4"/>
    <s v="06"/>
    <s v="Other Investment"/>
    <s v="-"/>
    <s v="IFSC and Non-IFSC"/>
    <s v="Euro Million"/>
    <n v="90713.42"/>
  </r>
  <r>
    <s v="BPQ33C2"/>
    <s v="Liabilities"/>
    <s v="20254"/>
    <s v="2025Q4"/>
    <s v="06"/>
    <s v="Other Investment"/>
    <s v="01"/>
    <s v="IFSC"/>
    <s v="Euro Million"/>
    <n v="88247.46"/>
  </r>
  <r>
    <s v="BPQ33C2"/>
    <s v="Liabilities"/>
    <s v="20254"/>
    <s v="2025Q4"/>
    <s v="06"/>
    <s v="Other Investment"/>
    <s v="02"/>
    <s v="Non-IFSC"/>
    <s v="Euro Million"/>
    <n v="2465.96"/>
  </r>
  <r>
    <s v="BPQ33C2"/>
    <s v="Liabilities"/>
    <s v="20261"/>
    <s v="2026Q1"/>
    <s v="05"/>
    <s v="Portfolio Investment"/>
    <s v="-"/>
    <s v="IFSC and Non-IFSC"/>
    <s v="Euro Million"/>
    <n v="208990.37"/>
  </r>
  <r>
    <s v="BPQ33C2"/>
    <s v="Liabilities"/>
    <s v="20261"/>
    <s v="2026Q1"/>
    <s v="05"/>
    <s v="Portfolio Investment"/>
    <s v="01"/>
    <s v="IFSC"/>
    <s v="Euro Million"/>
    <n v="203382.7"/>
  </r>
  <r>
    <s v="BPQ33C2"/>
    <s v="Liabilities"/>
    <s v="20261"/>
    <s v="2026Q1"/>
    <s v="05"/>
    <s v="Portfolio Investment"/>
    <s v="02"/>
    <s v="Non-IFSC"/>
    <s v="Euro Million"/>
    <n v="5607.67"/>
  </r>
  <r>
    <s v="BPQ33C2"/>
    <s v="Liabilities"/>
    <s v="20261"/>
    <s v="2026Q1"/>
    <s v="06"/>
    <s v="Other Investment"/>
    <s v="-"/>
    <s v="IFSC and Non-IFSC"/>
    <s v="Euro Million"/>
    <n v="94180.23"/>
  </r>
  <r>
    <s v="BPQ33C2"/>
    <s v="Liabilities"/>
    <s v="20261"/>
    <s v="2026Q1"/>
    <s v="06"/>
    <s v="Other Investment"/>
    <s v="01"/>
    <s v="IFSC"/>
    <s v="Euro Million"/>
    <n v="100059.04"/>
  </r>
  <r>
    <s v="BPQ33C2"/>
    <s v="Liabilities"/>
    <s v="20261"/>
    <s v="2026Q1"/>
    <s v="06"/>
    <s v="Other Investment"/>
    <s v="02"/>
    <s v="Non-IFSC"/>
    <s v="Euro Million"/>
    <n v="-5878.8"/>
  </r>
</pivotCacheRecords>
</file>