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894471057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1c25367b234d389a34e3e66a79e998.psmdcp" Id="R01868af8b8d540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<x:sst xmlns:x="http://schemas.openxmlformats.org/spreadsheetml/2006/main">
  <x:si>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</x:si>
  <x:si>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</x:si>
  <x:si>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BPQ32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</x:si>
  <x:si>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</x:si>
  <x:si>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</x:si>
  <x:si>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</x:si>
  <x:si>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</x:si>
  <x:si>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</x:si>
  <x:si>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</x:si>
  <x:si>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</x:si>
  <x:si>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</x:si>
  <x:si>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https://ws.cso.ie/public/api.restful/PxStat.Data.Cube_API.ReadDataset/BPQ32/XLSX/2007/en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</x:si>
  <x:si>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</x:si>
  <x:si>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</x:si>
  <x:si>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</x:si>
  <x:si>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</x:si>
  <x:si>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</x:si>
  <x:si>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</x:si>
  <x:si>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</x:si>
  <x:si>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</x:si>
  <x:si>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</x:si>
  <x:si>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</x:si>
  <x:si>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</x:si>
  <x:si>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</x:si>
  <x:si>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</x:si>
  <x:si>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</x:si>
  <x:si>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</x:si>
  <x:si>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</x:si>
  <x:si>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</x:si>
  <x:si>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</x:si>
  <x:si>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</x:si>
  <x:si>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</x:si>
  <x:si>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</x:si>
  <x:si>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</x:si>
  <x:si>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</x:si>
  <x:si>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</x:si>
  <x:si>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</x:si>
  <x:si>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</x:si>
  <x:si>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</x:si>
  <x:si>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</x:si>
  <x:si>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</x:si>
  <x:si>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</x:si>
  <x:si>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C03134V03786</x:t>
  </x:si>
  <x:si>
    <x:t>Component</x:t>
  </x:si>
  <x:si>
    <x:t>C02940V03555</x:t>
  </x:si>
  <x:si>
    <x:t>IFSC or Non IFSC</x:t>
  </x:si>
  <x:si>
    <x:t>UNIT</x:t>
  </x:si>
  <x:si>
    <x:t>VALUE</x:t>
  </x:si>
  <x:si>
    <x:t>BPQ32C1</x:t>
  </x:si>
  <x:si>
    <x:t>Inflows</x:t>
  </x:si>
  <x:si>
    <x:t>20121</x:t>
  </x:si>
  <x:si>
    <x:t>2012Q1</x:t>
  </x:si>
  <x:si>
    <x:t>028</x:t>
  </x:si>
  <x:si>
    <x:t>Primary income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</x:si>
  <x:si>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</x:si>
  <x:si>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</x:si>
  <x:si>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</x:si>
  <x:si>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</x:si>
  <x:si>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</x:si>
  <x:si>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</x:si>
  <x:si>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</x:si>
  <x:si>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029</x:t>
  </x:si>
  <x:si>
    <x:t>Secondary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</x:si>
  <x:si>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</x:si>
  <x:si>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</x:si>
  <x:si>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</x:si>
  <x:si>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</x:si>
  <x:si>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</x:si>
  <x:si>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</x:si>
  <x:si>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</x:si>
  <x:si>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</x:si>
  <x:si>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</x:si>
  <x:si>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</x:si>
  <x:si>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</x:si>
  <x:si>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</x:si>
  <x:si>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</x:si>
  <x:si>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</x:si>
  <x:si>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</x:si>
  <x:si>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</x:si>
  <x:si>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</x:si>
  <x:si>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</x:si>
  <x:si>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</x:si>
  <x:si>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</x:si>
  <x:si>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</x:si>
  <x:si>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</x:si>
  <x:si>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</x:si>
  <x:si>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</x:si>
  <x:si>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</x:si>
  <x:si>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</x:si>
  <x:si>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</x:si>
  <x:si>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</x:si>
  <x:si>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</x:si>
  <x:si>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</x:si>
  <x:si>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</x:si>
  <x:si>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</x:si>
  <x:si>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</x:si>
  <x:si>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</x:si>
  <x:si>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</x:si>
  <x:si>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</x:si>
  <x:si>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</x:si>
  <x:si>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</x:si>
  <x:si>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</x:si>
  <x:si>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</x:si>
  <x:si>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</x:si>
  <x:si>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</x:si>
  <x:si>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</x:si>
  <x:si>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</x:si>
  <x:si>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</x:si>
  <x:si>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</x:si>
  <x:si>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</x:si>
  <x:si>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</x:si>
  <x:si>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</x:si>
  <x:si>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</x:si>
  <x:si>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</x:si>
  <x:si>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</x:si>
  <x:si>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</x:si>
  <x:si>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</x:si>
  <x:si>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</x:si>
  <x:si>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</x:si>
  <x:si>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</x:si>
  <x:si>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</x:si>
  <x:si>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</x:si>
  <x:si>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</x:si>
  <x:si>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</x:si>
  <x:si>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</x:si>
  <x:si>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</x:si>
  <x:si>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</x:si>
  <x:si>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</x:si>
  <x:si>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</x:si>
  <x:si>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</x:si>
  <x:si>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</x:si>
  <x:si>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</x:si>
  <x:si>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</x:si>
  <x:si>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</x:si>
  <x:si>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</x:si>
  <x:si>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</x:si>
  <x:si>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</x:si>
  <x:si>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</x:si>
  <x:si>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</x:si>
  <x:si>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</x:si>
  <x:si>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</x:si>
  <x:si>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</x:si>
  <x:si>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</x:si>
  <x:si>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</x:si>
  <x:si>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</x:si>
  <x:si>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</x:si>
  <x:si>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</x:si>
  <x:si>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</x:si>
  <x:si>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</x:si>
  <x:si>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</x:si>
  <x:si>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</x:si>
  <x:si>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</x:si>
  <x:si>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</x:si>
  <x:si>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</x:si>
  <x:si>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</x:si>
  <x:si>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</x:si>
  <x:si>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</x:si>
  <x:si>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</x:si>
  <x:si>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</x:si>
  <x:si>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</x:si>
  <x:si>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</x:si>
  <x:si>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</x:si>
  <x:si>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</x:si>
  <x:si>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</x:si>
  <x:si>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</x:si>
  <x:si>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</x:si>
  <x:si>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</x:si>
  <x:si>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</x:si>
  <x:si>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</x:si>
  <x:si>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</x:si>
  <x:si>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</x:si>
  <x:si>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</x:si>
  <x:si>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</x:si>
  <x:si>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</x:si>
  <x:si>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</x:si>
  <x:si>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BPQ32C2</x:t>
  </x:si>
  <x:si>
    <x:t>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</x:si>
</x:sst>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Q1)"/>
    <x:tableColumn id="4" name="Quarter"/>
    <x:tableColumn id="5" name="C03134V03786"/>
    <x:tableColumn id="6" name="Compon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14275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9450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4826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965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145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14996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9990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5005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1026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900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>
        <x:v>126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14395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10019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4376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1021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857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165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13728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9399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4329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761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638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122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14155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8801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5354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897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737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161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14743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9175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5567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748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638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110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14532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9164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5367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855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736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119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13905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9149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4755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700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586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113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14423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9746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4677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692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585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107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15986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10151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5834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689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572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117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17149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11192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5957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761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633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129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17051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11014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6037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781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638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143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15955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11652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4303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1063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815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248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15469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10380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5089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987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816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>
        <x:v>171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28116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24468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3647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976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818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158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18629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13380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5249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963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785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178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18202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12614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5588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1123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931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192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19305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14249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5055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1051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864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187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17425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13469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3956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1062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148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21297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14152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7144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61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1268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1065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56</x:v>
      </x:c>
      <x:c r="J121" s="0">
        <x:v>203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20274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15122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5152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1331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1035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296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22762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17108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5654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1180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881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105</x:v>
      </x:c>
      <x:c r="D134" s="0" t="s">
        <x:v>106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21766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15283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6483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1484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1238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246</x:v>
      </x:c>
    </x:row>
    <x:row r="140" spans="1:10">
      <x:c r="A140" s="0" t="s">
        <x:v>48</x:v>
      </x:c>
      <x:c r="B140" s="0" t="s">
        <x:v>49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22292</x:v>
      </x:c>
    </x:row>
    <x:row r="141" spans="1:10">
      <x:c r="A141" s="0" t="s">
        <x:v>48</x:v>
      </x:c>
      <x:c r="B141" s="0" t="s">
        <x:v>49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14745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7547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61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1371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1157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56</x:v>
      </x:c>
      <x:c r="J145" s="0">
        <x:v>215</x:v>
      </x:c>
    </x:row>
    <x:row r="146" spans="1:10">
      <x:c r="A146" s="0" t="s">
        <x:v>48</x:v>
      </x:c>
      <x:c r="B146" s="0" t="s">
        <x:v>49</x:v>
      </x:c>
      <x:c r="C146" s="0" t="s">
        <x:v>109</x:v>
      </x:c>
      <x:c r="D146" s="0" t="s">
        <x:v>110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20437</x:v>
      </x:c>
    </x:row>
    <x:row r="147" spans="1:10">
      <x:c r="A147" s="0" t="s">
        <x:v>48</x:v>
      </x:c>
      <x:c r="B147" s="0" t="s">
        <x:v>49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14881</x:v>
      </x:c>
    </x:row>
    <x:row r="148" spans="1:10">
      <x:c r="A148" s="0" t="s">
        <x:v>48</x:v>
      </x:c>
      <x:c r="B148" s="0" t="s">
        <x:v>49</x:v>
      </x:c>
      <x:c r="C148" s="0" t="s">
        <x:v>109</x:v>
      </x:c>
      <x:c r="D148" s="0" t="s">
        <x:v>110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5555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1433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1159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275</x:v>
      </x:c>
    </x:row>
    <x:row r="152" spans="1:10">
      <x:c r="A152" s="0" t="s">
        <x:v>48</x:v>
      </x:c>
      <x:c r="B152" s="0" t="s">
        <x:v>49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25957</x:v>
      </x:c>
    </x:row>
    <x:row r="153" spans="1:10">
      <x:c r="A153" s="0" t="s">
        <x:v>48</x:v>
      </x:c>
      <x:c r="B153" s="0" t="s">
        <x:v>49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18559</x:v>
      </x:c>
    </x:row>
    <x:row r="154" spans="1:10">
      <x:c r="A154" s="0" t="s">
        <x:v>48</x:v>
      </x:c>
      <x:c r="B154" s="0" t="s">
        <x:v>49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7398</x:v>
      </x:c>
    </x:row>
    <x:row r="155" spans="1:10">
      <x:c r="A155" s="0" t="s">
        <x:v>48</x:v>
      </x:c>
      <x:c r="B155" s="0" t="s">
        <x:v>49</x:v>
      </x:c>
      <x:c r="C155" s="0" t="s">
        <x:v>111</x:v>
      </x:c>
      <x:c r="D155" s="0" t="s">
        <x:v>112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1274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1001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273</x:v>
      </x:c>
    </x:row>
    <x:row r="158" spans="1:10">
      <x:c r="A158" s="0" t="s">
        <x:v>48</x:v>
      </x:c>
      <x:c r="B158" s="0" t="s">
        <x:v>49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25120</x:v>
      </x:c>
    </x:row>
    <x:row r="159" spans="1:10">
      <x:c r="A159" s="0" t="s">
        <x:v>48</x:v>
      </x:c>
      <x:c r="B159" s="0" t="s">
        <x:v>49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17947</x:v>
      </x:c>
    </x:row>
    <x:row r="160" spans="1:10">
      <x:c r="A160" s="0" t="s">
        <x:v>48</x:v>
      </x:c>
      <x:c r="B160" s="0" t="s">
        <x:v>49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7173</x:v>
      </x:c>
    </x:row>
    <x:row r="161" spans="1:10">
      <x:c r="A161" s="0" t="s">
        <x:v>48</x:v>
      </x:c>
      <x:c r="B161" s="0" t="s">
        <x:v>49</x:v>
      </x:c>
      <x:c r="C161" s="0" t="s">
        <x:v>113</x:v>
      </x:c>
      <x:c r="D161" s="0" t="s">
        <x:v>114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1217</x:v>
      </x:c>
    </x:row>
    <x:row r="162" spans="1:10">
      <x:c r="A162" s="0" t="s">
        <x:v>48</x:v>
      </x:c>
      <x:c r="B162" s="0" t="s">
        <x:v>49</x:v>
      </x:c>
      <x:c r="C162" s="0" t="s">
        <x:v>113</x:v>
      </x:c>
      <x:c r="D162" s="0" t="s">
        <x:v>114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956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262</x:v>
      </x:c>
    </x:row>
    <x:row r="164" spans="1:10">
      <x:c r="A164" s="0" t="s">
        <x:v>48</x:v>
      </x:c>
      <x:c r="B164" s="0" t="s">
        <x:v>49</x:v>
      </x:c>
      <x:c r="C164" s="0" t="s">
        <x:v>115</x:v>
      </x:c>
      <x:c r="D164" s="0" t="s">
        <x:v>116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21825</x:v>
      </x:c>
    </x:row>
    <x:row r="165" spans="1:10">
      <x:c r="A165" s="0" t="s">
        <x:v>48</x:v>
      </x:c>
      <x:c r="B165" s="0" t="s">
        <x:v>49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17523</x:v>
      </x:c>
    </x:row>
    <x:row r="166" spans="1:10">
      <x:c r="A166" s="0" t="s">
        <x:v>48</x:v>
      </x:c>
      <x:c r="B166" s="0" t="s">
        <x:v>49</x:v>
      </x:c>
      <x:c r="C166" s="0" t="s">
        <x:v>115</x:v>
      </x:c>
      <x:c r="D166" s="0" t="s">
        <x:v>116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4302</x:v>
      </x:c>
    </x:row>
    <x:row r="167" spans="1:10">
      <x:c r="A167" s="0" t="s">
        <x:v>48</x:v>
      </x:c>
      <x:c r="B167" s="0" t="s">
        <x:v>49</x:v>
      </x:c>
      <x:c r="C167" s="0" t="s">
        <x:v>115</x:v>
      </x:c>
      <x:c r="D167" s="0" t="s">
        <x:v>116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1301</x:v>
      </x:c>
    </x:row>
    <x:row r="168" spans="1:10">
      <x:c r="A168" s="0" t="s">
        <x:v>48</x:v>
      </x:c>
      <x:c r="B168" s="0" t="s">
        <x:v>49</x:v>
      </x:c>
      <x:c r="C168" s="0" t="s">
        <x:v>115</x:v>
      </x:c>
      <x:c r="D168" s="0" t="s">
        <x:v>116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909</x:v>
      </x:c>
    </x:row>
    <x:row r="169" spans="1:10">
      <x:c r="A169" s="0" t="s">
        <x:v>48</x:v>
      </x:c>
      <x:c r="B169" s="0" t="s">
        <x:v>49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391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26666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20539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6127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1053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833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220</x:v>
      </x:c>
    </x:row>
    <x:row r="176" spans="1:10">
      <x:c r="A176" s="0" t="s">
        <x:v>48</x:v>
      </x:c>
      <x:c r="B176" s="0" t="s">
        <x:v>49</x:v>
      </x:c>
      <x:c r="C176" s="0" t="s">
        <x:v>119</x:v>
      </x:c>
      <x:c r="D176" s="0" t="s">
        <x:v>120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29274</x:v>
      </x:c>
    </x:row>
    <x:row r="177" spans="1:10">
      <x:c r="A177" s="0" t="s">
        <x:v>48</x:v>
      </x:c>
      <x:c r="B177" s="0" t="s">
        <x:v>49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23468</x:v>
      </x:c>
    </x:row>
    <x:row r="178" spans="1:10">
      <x:c r="A178" s="0" t="s">
        <x:v>48</x:v>
      </x:c>
      <x:c r="B178" s="0" t="s">
        <x:v>49</x:v>
      </x:c>
      <x:c r="C178" s="0" t="s">
        <x:v>119</x:v>
      </x:c>
      <x:c r="D178" s="0" t="s">
        <x:v>120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5806</x:v>
      </x:c>
    </x:row>
    <x:row r="179" spans="1:10">
      <x:c r="A179" s="0" t="s">
        <x:v>48</x:v>
      </x:c>
      <x:c r="B179" s="0" t="s">
        <x:v>49</x:v>
      </x:c>
      <x:c r="C179" s="0" t="s">
        <x:v>119</x:v>
      </x:c>
      <x:c r="D179" s="0" t="s">
        <x:v>120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1108</x:v>
      </x:c>
    </x:row>
    <x:row r="180" spans="1:10">
      <x:c r="A180" s="0" t="s">
        <x:v>48</x:v>
      </x:c>
      <x:c r="B180" s="0" t="s">
        <x:v>49</x:v>
      </x:c>
      <x:c r="C180" s="0" t="s">
        <x:v>119</x:v>
      </x:c>
      <x:c r="D180" s="0" t="s">
        <x:v>120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880</x:v>
      </x:c>
    </x:row>
    <x:row r="181" spans="1:10">
      <x:c r="A181" s="0" t="s">
        <x:v>48</x:v>
      </x:c>
      <x:c r="B181" s="0" t="s">
        <x:v>49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>
        <x:v>227</x:v>
      </x:c>
    </x:row>
    <x:row r="182" spans="1:10">
      <x:c r="A182" s="0" t="s">
        <x:v>48</x:v>
      </x:c>
      <x:c r="B182" s="0" t="s">
        <x:v>49</x:v>
      </x:c>
      <x:c r="C182" s="0" t="s">
        <x:v>121</x:v>
      </x:c>
      <x:c r="D182" s="0" t="s">
        <x:v>122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29193</x:v>
      </x:c>
    </x:row>
    <x:row r="183" spans="1:10">
      <x:c r="A183" s="0" t="s">
        <x:v>48</x:v>
      </x:c>
      <x:c r="B183" s="0" t="s">
        <x:v>49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22284</x:v>
      </x:c>
    </x:row>
    <x:row r="184" spans="1:10">
      <x:c r="A184" s="0" t="s">
        <x:v>48</x:v>
      </x:c>
      <x:c r="B184" s="0" t="s">
        <x:v>49</x:v>
      </x:c>
      <x:c r="C184" s="0" t="s">
        <x:v>121</x:v>
      </x:c>
      <x:c r="D184" s="0" t="s">
        <x:v>122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6909</x:v>
      </x:c>
    </x:row>
    <x:row r="185" spans="1:10">
      <x:c r="A185" s="0" t="s">
        <x:v>48</x:v>
      </x:c>
      <x:c r="B185" s="0" t="s">
        <x:v>49</x:v>
      </x:c>
      <x:c r="C185" s="0" t="s">
        <x:v>121</x:v>
      </x:c>
      <x:c r="D185" s="0" t="s">
        <x:v>122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1301</x:v>
      </x:c>
    </x:row>
    <x:row r="186" spans="1:10">
      <x:c r="A186" s="0" t="s">
        <x:v>48</x:v>
      </x:c>
      <x:c r="B186" s="0" t="s">
        <x:v>49</x:v>
      </x:c>
      <x:c r="C186" s="0" t="s">
        <x:v>121</x:v>
      </x:c>
      <x:c r="D186" s="0" t="s">
        <x:v>122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1003</x:v>
      </x:c>
    </x:row>
    <x:row r="187" spans="1:10">
      <x:c r="A187" s="0" t="s">
        <x:v>48</x:v>
      </x:c>
      <x:c r="B187" s="0" t="s">
        <x:v>49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299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27061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20534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6527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1747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1444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303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26946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20672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6274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1580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1331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250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23519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19730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3790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1453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1226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227</x:v>
      </x:c>
    </x:row>
    <x:row r="206" spans="1:10">
      <x:c r="A206" s="0" t="s">
        <x:v>48</x:v>
      </x:c>
      <x:c r="B206" s="0" t="s">
        <x:v>49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24180</x:v>
      </x:c>
    </x:row>
    <x:row r="207" spans="1:10">
      <x:c r="A207" s="0" t="s">
        <x:v>48</x:v>
      </x:c>
      <x:c r="B207" s="0" t="s">
        <x:v>49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17853</x:v>
      </x:c>
    </x:row>
    <x:row r="208" spans="1:10">
      <x:c r="A208" s="0" t="s">
        <x:v>48</x:v>
      </x:c>
      <x:c r="B208" s="0" t="s">
        <x:v>49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6328</x:v>
      </x:c>
    </x:row>
    <x:row r="209" spans="1:10">
      <x:c r="A209" s="0" t="s">
        <x:v>48</x:v>
      </x:c>
      <x:c r="B209" s="0" t="s">
        <x:v>49</x:v>
      </x:c>
      <x:c r="C209" s="0" t="s">
        <x:v>129</x:v>
      </x:c>
      <x:c r="D209" s="0" t="s">
        <x:v>130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1482</x:v>
      </x:c>
    </x:row>
    <x:row r="210" spans="1:10">
      <x:c r="A210" s="0" t="s">
        <x:v>48</x:v>
      </x:c>
      <x:c r="B210" s="0" t="s">
        <x:v>49</x:v>
      </x:c>
      <x:c r="C210" s="0" t="s">
        <x:v>129</x:v>
      </x:c>
      <x:c r="D210" s="0" t="s">
        <x:v>130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1233</x:v>
      </x:c>
    </x:row>
    <x:row r="211" spans="1:10">
      <x:c r="A211" s="0" t="s">
        <x:v>48</x:v>
      </x:c>
      <x:c r="B211" s="0" t="s">
        <x:v>49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250</x:v>
      </x:c>
    </x:row>
    <x:row r="212" spans="1:10">
      <x:c r="A212" s="0" t="s">
        <x:v>48</x:v>
      </x:c>
      <x:c r="B212" s="0" t="s">
        <x:v>49</x:v>
      </x:c>
      <x:c r="C212" s="0" t="s">
        <x:v>131</x:v>
      </x:c>
      <x:c r="D212" s="0" t="s">
        <x:v>132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26605</x:v>
      </x:c>
    </x:row>
    <x:row r="213" spans="1:10">
      <x:c r="A213" s="0" t="s">
        <x:v>48</x:v>
      </x:c>
      <x:c r="B213" s="0" t="s">
        <x:v>49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18061</x:v>
      </x:c>
    </x:row>
    <x:row r="214" spans="1:10">
      <x:c r="A214" s="0" t="s">
        <x:v>48</x:v>
      </x:c>
      <x:c r="B214" s="0" t="s">
        <x:v>49</x:v>
      </x:c>
      <x:c r="C214" s="0" t="s">
        <x:v>131</x:v>
      </x:c>
      <x:c r="D214" s="0" t="s">
        <x:v>132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8543</x:v>
      </x:c>
    </x:row>
    <x:row r="215" spans="1:10">
      <x:c r="A215" s="0" t="s">
        <x:v>48</x:v>
      </x:c>
      <x:c r="B215" s="0" t="s">
        <x:v>49</x:v>
      </x:c>
      <x:c r="C215" s="0" t="s">
        <x:v>131</x:v>
      </x:c>
      <x:c r="D215" s="0" t="s">
        <x:v>132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1534</x:v>
      </x:c>
    </x:row>
    <x:row r="216" spans="1:10">
      <x:c r="A216" s="0" t="s">
        <x:v>48</x:v>
      </x:c>
      <x:c r="B216" s="0" t="s">
        <x:v>49</x:v>
      </x:c>
      <x:c r="C216" s="0" t="s">
        <x:v>131</x:v>
      </x:c>
      <x:c r="D216" s="0" t="s">
        <x:v>132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1297</x:v>
      </x:c>
    </x:row>
    <x:row r="217" spans="1:10">
      <x:c r="A217" s="0" t="s">
        <x:v>48</x:v>
      </x:c>
      <x:c r="B217" s="0" t="s">
        <x:v>49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236</x:v>
      </x:c>
    </x:row>
    <x:row r="218" spans="1:10">
      <x:c r="A218" s="0" t="s">
        <x:v>48</x:v>
      </x:c>
      <x:c r="B218" s="0" t="s">
        <x:v>49</x:v>
      </x:c>
      <x:c r="C218" s="0" t="s">
        <x:v>133</x:v>
      </x:c>
      <x:c r="D218" s="0" t="s">
        <x:v>134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31025</x:v>
      </x:c>
    </x:row>
    <x:row r="219" spans="1:10">
      <x:c r="A219" s="0" t="s">
        <x:v>48</x:v>
      </x:c>
      <x:c r="B219" s="0" t="s">
        <x:v>49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20665</x:v>
      </x:c>
    </x:row>
    <x:row r="220" spans="1:10">
      <x:c r="A220" s="0" t="s">
        <x:v>48</x:v>
      </x:c>
      <x:c r="B220" s="0" t="s">
        <x:v>49</x:v>
      </x:c>
      <x:c r="C220" s="0" t="s">
        <x:v>133</x:v>
      </x:c>
      <x:c r="D220" s="0" t="s">
        <x:v>134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10360</x:v>
      </x:c>
    </x:row>
    <x:row r="221" spans="1:10">
      <x:c r="A221" s="0" t="s">
        <x:v>48</x:v>
      </x:c>
      <x:c r="B221" s="0" t="s">
        <x:v>49</x:v>
      </x:c>
      <x:c r="C221" s="0" t="s">
        <x:v>133</x:v>
      </x:c>
      <x:c r="D221" s="0" t="s">
        <x:v>134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1279</x:v>
      </x:c>
    </x:row>
    <x:row r="222" spans="1:10">
      <x:c r="A222" s="0" t="s">
        <x:v>48</x:v>
      </x:c>
      <x:c r="B222" s="0" t="s">
        <x:v>49</x:v>
      </x:c>
      <x:c r="C222" s="0" t="s">
        <x:v>133</x:v>
      </x:c>
      <x:c r="D222" s="0" t="s">
        <x:v>134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1053</x:v>
      </x:c>
    </x:row>
    <x:row r="223" spans="1:10">
      <x:c r="A223" s="0" t="s">
        <x:v>48</x:v>
      </x:c>
      <x:c r="B223" s="0" t="s">
        <x:v>49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226</x:v>
      </x:c>
    </x:row>
    <x:row r="224" spans="1:10">
      <x:c r="A224" s="0" t="s">
        <x:v>48</x:v>
      </x:c>
      <x:c r="B224" s="0" t="s">
        <x:v>49</x:v>
      </x:c>
      <x:c r="C224" s="0" t="s">
        <x:v>135</x:v>
      </x:c>
      <x:c r="D224" s="0" t="s">
        <x:v>136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33576</x:v>
      </x:c>
    </x:row>
    <x:row r="225" spans="1:10">
      <x:c r="A225" s="0" t="s">
        <x:v>48</x:v>
      </x:c>
      <x:c r="B225" s="0" t="s">
        <x:v>49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22850</x:v>
      </x:c>
    </x:row>
    <x:row r="226" spans="1:10">
      <x:c r="A226" s="0" t="s">
        <x:v>48</x:v>
      </x:c>
      <x:c r="B226" s="0" t="s">
        <x:v>49</x:v>
      </x:c>
      <x:c r="C226" s="0" t="s">
        <x:v>135</x:v>
      </x:c>
      <x:c r="D226" s="0" t="s">
        <x:v>136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10726</x:v>
      </x:c>
    </x:row>
    <x:row r="227" spans="1:10">
      <x:c r="A227" s="0" t="s">
        <x:v>48</x:v>
      </x:c>
      <x:c r="B227" s="0" t="s">
        <x:v>49</x:v>
      </x:c>
      <x:c r="C227" s="0" t="s">
        <x:v>135</x:v>
      </x:c>
      <x:c r="D227" s="0" t="s">
        <x:v>136</x:v>
      </x:c>
      <x:c r="E227" s="0" t="s">
        <x:v>61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1367</x:v>
      </x:c>
    </x:row>
    <x:row r="228" spans="1:10">
      <x:c r="A228" s="0" t="s">
        <x:v>48</x:v>
      </x:c>
      <x:c r="B228" s="0" t="s">
        <x:v>49</x:v>
      </x:c>
      <x:c r="C228" s="0" t="s">
        <x:v>135</x:v>
      </x:c>
      <x:c r="D228" s="0" t="s">
        <x:v>136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1098</x:v>
      </x:c>
    </x:row>
    <x:row r="229" spans="1:10">
      <x:c r="A229" s="0" t="s">
        <x:v>48</x:v>
      </x:c>
      <x:c r="B229" s="0" t="s">
        <x:v>49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59</x:v>
      </x:c>
      <x:c r="H229" s="0" t="s">
        <x:v>60</x:v>
      </x:c>
      <x:c r="I229" s="0" t="s">
        <x:v>56</x:v>
      </x:c>
      <x:c r="J229" s="0">
        <x:v>270</x:v>
      </x:c>
    </x:row>
    <x:row r="230" spans="1:10">
      <x:c r="A230" s="0" t="s">
        <x:v>48</x:v>
      </x:c>
      <x:c r="B230" s="0" t="s">
        <x:v>49</x:v>
      </x:c>
      <x:c r="C230" s="0" t="s">
        <x:v>137</x:v>
      </x:c>
      <x:c r="D230" s="0" t="s">
        <x:v>138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26972</x:v>
      </x:c>
    </x:row>
    <x:row r="231" spans="1:10">
      <x:c r="A231" s="0" t="s">
        <x:v>48</x:v>
      </x:c>
      <x:c r="B231" s="0" t="s">
        <x:v>49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22690</x:v>
      </x:c>
    </x:row>
    <x:row r="232" spans="1:10">
      <x:c r="A232" s="0" t="s">
        <x:v>48</x:v>
      </x:c>
      <x:c r="B232" s="0" t="s">
        <x:v>49</x:v>
      </x:c>
      <x:c r="C232" s="0" t="s">
        <x:v>137</x:v>
      </x:c>
      <x:c r="D232" s="0" t="s">
        <x:v>138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4283</x:v>
      </x:c>
    </x:row>
    <x:row r="233" spans="1:10">
      <x:c r="A233" s="0" t="s">
        <x:v>48</x:v>
      </x:c>
      <x:c r="B233" s="0" t="s">
        <x:v>49</x:v>
      </x:c>
      <x:c r="C233" s="0" t="s">
        <x:v>137</x:v>
      </x:c>
      <x:c r="D233" s="0" t="s">
        <x:v>138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1892</x:v>
      </x:c>
    </x:row>
    <x:row r="234" spans="1:10">
      <x:c r="A234" s="0" t="s">
        <x:v>48</x:v>
      </x:c>
      <x:c r="B234" s="0" t="s">
        <x:v>49</x:v>
      </x:c>
      <x:c r="C234" s="0" t="s">
        <x:v>137</x:v>
      </x:c>
      <x:c r="D234" s="0" t="s">
        <x:v>138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1468</x:v>
      </x:c>
    </x:row>
    <x:row r="235" spans="1:10">
      <x:c r="A235" s="0" t="s">
        <x:v>48</x:v>
      </x:c>
      <x:c r="B235" s="0" t="s">
        <x:v>49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424</x:v>
      </x:c>
    </x:row>
    <x:row r="236" spans="1:10">
      <x:c r="A236" s="0" t="s">
        <x:v>48</x:v>
      </x:c>
      <x:c r="B236" s="0" t="s">
        <x:v>49</x:v>
      </x:c>
      <x:c r="C236" s="0" t="s">
        <x:v>139</x:v>
      </x:c>
      <x:c r="D236" s="0" t="s">
        <x:v>140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35108</x:v>
      </x:c>
    </x:row>
    <x:row r="237" spans="1:10">
      <x:c r="A237" s="0" t="s">
        <x:v>48</x:v>
      </x:c>
      <x:c r="B237" s="0" t="s">
        <x:v>49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22995</x:v>
      </x:c>
    </x:row>
    <x:row r="238" spans="1:10">
      <x:c r="A238" s="0" t="s">
        <x:v>48</x:v>
      </x:c>
      <x:c r="B238" s="0" t="s">
        <x:v>49</x:v>
      </x:c>
      <x:c r="C238" s="0" t="s">
        <x:v>139</x:v>
      </x:c>
      <x:c r="D238" s="0" t="s">
        <x:v>140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12112</x:v>
      </x:c>
    </x:row>
    <x:row r="239" spans="1:10">
      <x:c r="A239" s="0" t="s">
        <x:v>48</x:v>
      </x:c>
      <x:c r="B239" s="0" t="s">
        <x:v>49</x:v>
      </x:c>
      <x:c r="C239" s="0" t="s">
        <x:v>139</x:v>
      </x:c>
      <x:c r="D239" s="0" t="s">
        <x:v>140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1966</x:v>
      </x:c>
    </x:row>
    <x:row r="240" spans="1:10">
      <x:c r="A240" s="0" t="s">
        <x:v>48</x:v>
      </x:c>
      <x:c r="B240" s="0" t="s">
        <x:v>49</x:v>
      </x:c>
      <x:c r="C240" s="0" t="s">
        <x:v>139</x:v>
      </x:c>
      <x:c r="D240" s="0" t="s">
        <x:v>140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1708</x:v>
      </x:c>
    </x:row>
    <x:row r="241" spans="1:10">
      <x:c r="A241" s="0" t="s">
        <x:v>48</x:v>
      </x:c>
      <x:c r="B241" s="0" t="s">
        <x:v>49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258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33988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23861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10127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142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1884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142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1638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246</x:v>
      </x:c>
    </x:row>
    <x:row r="248" spans="1:10">
      <x:c r="A248" s="0" t="s">
        <x:v>48</x:v>
      </x:c>
      <x:c r="B248" s="0" t="s">
        <x:v>49</x:v>
      </x:c>
      <x:c r="C248" s="0" t="s">
        <x:v>143</x:v>
      </x:c>
      <x:c r="D248" s="0" t="s">
        <x:v>144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40887</x:v>
      </x:c>
    </x:row>
    <x:row r="249" spans="1:10">
      <x:c r="A249" s="0" t="s">
        <x:v>48</x:v>
      </x:c>
      <x:c r="B249" s="0" t="s">
        <x:v>49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27218</x:v>
      </x:c>
    </x:row>
    <x:row r="250" spans="1:10">
      <x:c r="A250" s="0" t="s">
        <x:v>48</x:v>
      </x:c>
      <x:c r="B250" s="0" t="s">
        <x:v>49</x:v>
      </x:c>
      <x:c r="C250" s="0" t="s">
        <x:v>143</x:v>
      </x:c>
      <x:c r="D250" s="0" t="s">
        <x:v>144</x:v>
      </x:c>
      <x:c r="E250" s="0" t="s">
        <x:v>52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13670</x:v>
      </x:c>
    </x:row>
    <x:row r="251" spans="1:10">
      <x:c r="A251" s="0" t="s">
        <x:v>48</x:v>
      </x:c>
      <x:c r="B251" s="0" t="s">
        <x:v>49</x:v>
      </x:c>
      <x:c r="C251" s="0" t="s">
        <x:v>143</x:v>
      </x:c>
      <x:c r="D251" s="0" t="s">
        <x:v>144</x:v>
      </x:c>
      <x:c r="E251" s="0" t="s">
        <x:v>61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1903</x:v>
      </x:c>
    </x:row>
    <x:row r="252" spans="1:10">
      <x:c r="A252" s="0" t="s">
        <x:v>48</x:v>
      </x:c>
      <x:c r="B252" s="0" t="s">
        <x:v>49</x:v>
      </x:c>
      <x:c r="C252" s="0" t="s">
        <x:v>143</x:v>
      </x:c>
      <x:c r="D252" s="0" t="s">
        <x:v>144</x:v>
      </x:c>
      <x:c r="E252" s="0" t="s">
        <x:v>61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1595</x:v>
      </x:c>
    </x:row>
    <x:row r="253" spans="1:10">
      <x:c r="A253" s="0" t="s">
        <x:v>48</x:v>
      </x:c>
      <x:c r="B253" s="0" t="s">
        <x:v>49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59</x:v>
      </x:c>
      <x:c r="H253" s="0" t="s">
        <x:v>60</x:v>
      </x:c>
      <x:c r="I253" s="0" t="s">
        <x:v>56</x:v>
      </x:c>
      <x:c r="J253" s="0">
        <x:v>308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33827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28160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5666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2249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1971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278</x:v>
      </x:c>
    </x:row>
    <x:row r="260" spans="1:10">
      <x:c r="A260" s="0" t="s">
        <x:v>48</x:v>
      </x:c>
      <x:c r="B260" s="0" t="s">
        <x:v>49</x:v>
      </x:c>
      <x:c r="C260" s="0" t="s">
        <x:v>147</x:v>
      </x:c>
      <x:c r="D260" s="0" t="s">
        <x:v>148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43127</x:v>
      </x:c>
    </x:row>
    <x:row r="261" spans="1:10">
      <x:c r="A261" s="0" t="s">
        <x:v>48</x:v>
      </x:c>
      <x:c r="B261" s="0" t="s">
        <x:v>49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32135</x:v>
      </x:c>
    </x:row>
    <x:row r="262" spans="1:10">
      <x:c r="A262" s="0" t="s">
        <x:v>48</x:v>
      </x:c>
      <x:c r="B262" s="0" t="s">
        <x:v>49</x:v>
      </x:c>
      <x:c r="C262" s="0" t="s">
        <x:v>147</x:v>
      </x:c>
      <x:c r="D262" s="0" t="s">
        <x:v>148</x:v>
      </x:c>
      <x:c r="E262" s="0" t="s">
        <x:v>52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10992</x:v>
      </x:c>
    </x:row>
    <x:row r="263" spans="1:10">
      <x:c r="A263" s="0" t="s">
        <x:v>48</x:v>
      </x:c>
      <x:c r="B263" s="0" t="s">
        <x:v>49</x:v>
      </x:c>
      <x:c r="C263" s="0" t="s">
        <x:v>147</x:v>
      </x:c>
      <x:c r="D263" s="0" t="s">
        <x:v>148</x:v>
      </x:c>
      <x:c r="E263" s="0" t="s">
        <x:v>61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1921</x:v>
      </x:c>
    </x:row>
    <x:row r="264" spans="1:10">
      <x:c r="A264" s="0" t="s">
        <x:v>48</x:v>
      </x:c>
      <x:c r="B264" s="0" t="s">
        <x:v>49</x:v>
      </x:c>
      <x:c r="C264" s="0" t="s">
        <x:v>147</x:v>
      </x:c>
      <x:c r="D264" s="0" t="s">
        <x:v>148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1635</x:v>
      </x:c>
    </x:row>
    <x:row r="265" spans="1:10">
      <x:c r="A265" s="0" t="s">
        <x:v>48</x:v>
      </x:c>
      <x:c r="B265" s="0" t="s">
        <x:v>49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59</x:v>
      </x:c>
      <x:c r="H265" s="0" t="s">
        <x:v>60</x:v>
      </x:c>
      <x:c r="I265" s="0" t="s">
        <x:v>56</x:v>
      </x:c>
      <x:c r="J265" s="0">
        <x:v>287</x:v>
      </x:c>
    </x:row>
    <x:row r="266" spans="1:10">
      <x:c r="A266" s="0" t="s">
        <x:v>48</x:v>
      </x:c>
      <x:c r="B266" s="0" t="s">
        <x:v>49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56063.63</x:v>
      </x:c>
    </x:row>
    <x:row r="267" spans="1:10">
      <x:c r="A267" s="0" t="s">
        <x:v>48</x:v>
      </x:c>
      <x:c r="B267" s="0" t="s">
        <x:v>49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41588.03</x:v>
      </x:c>
    </x:row>
    <x:row r="268" spans="1:10">
      <x:c r="A268" s="0" t="s">
        <x:v>48</x:v>
      </x:c>
      <x:c r="B268" s="0" t="s">
        <x:v>49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14475.6</x:v>
      </x:c>
    </x:row>
    <x:row r="269" spans="1:10">
      <x:c r="A269" s="0" t="s">
        <x:v>48</x:v>
      </x:c>
      <x:c r="B269" s="0" t="s">
        <x:v>49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2270.79</x:v>
      </x:c>
    </x:row>
    <x:row r="270" spans="1:10">
      <x:c r="A270" s="0" t="s">
        <x:v>48</x:v>
      </x:c>
      <x:c r="B270" s="0" t="s">
        <x:v>49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1995.73</x:v>
      </x:c>
    </x:row>
    <x:row r="271" spans="1:10">
      <x:c r="A271" s="0" t="s">
        <x:v>48</x:v>
      </x:c>
      <x:c r="B271" s="0" t="s">
        <x:v>49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275.06</x:v>
      </x:c>
    </x:row>
    <x:row r="272" spans="1:10">
      <x:c r="A272" s="0" t="s">
        <x:v>48</x:v>
      </x:c>
      <x:c r="B272" s="0" t="s">
        <x:v>49</x:v>
      </x:c>
      <x:c r="C272" s="0" t="s">
        <x:v>151</x:v>
      </x:c>
      <x:c r="D272" s="0" t="s">
        <x:v>152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65310.12</x:v>
      </x:c>
    </x:row>
    <x:row r="273" spans="1:10">
      <x:c r="A273" s="0" t="s">
        <x:v>48</x:v>
      </x:c>
      <x:c r="B273" s="0" t="s">
        <x:v>49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46973.87</x:v>
      </x:c>
    </x:row>
    <x:row r="274" spans="1:10">
      <x:c r="A274" s="0" t="s">
        <x:v>48</x:v>
      </x:c>
      <x:c r="B274" s="0" t="s">
        <x:v>49</x:v>
      </x:c>
      <x:c r="C274" s="0" t="s">
        <x:v>151</x:v>
      </x:c>
      <x:c r="D274" s="0" t="s">
        <x:v>152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18336.25</x:v>
      </x:c>
    </x:row>
    <x:row r="275" spans="1:10">
      <x:c r="A275" s="0" t="s">
        <x:v>48</x:v>
      </x:c>
      <x:c r="B275" s="0" t="s">
        <x:v>49</x:v>
      </x:c>
      <x:c r="C275" s="0" t="s">
        <x:v>151</x:v>
      </x:c>
      <x:c r="D275" s="0" t="s">
        <x:v>152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2255.1</x:v>
      </x:c>
    </x:row>
    <x:row r="276" spans="1:10">
      <x:c r="A276" s="0" t="s">
        <x:v>48</x:v>
      </x:c>
      <x:c r="B276" s="0" t="s">
        <x:v>49</x:v>
      </x:c>
      <x:c r="C276" s="0" t="s">
        <x:v>151</x:v>
      </x:c>
      <x:c r="D276" s="0" t="s">
        <x:v>152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1999.61</x:v>
      </x:c>
    </x:row>
    <x:row r="277" spans="1:10">
      <x:c r="A277" s="0" t="s">
        <x:v>48</x:v>
      </x:c>
      <x:c r="B277" s="0" t="s">
        <x:v>49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255.49</x:v>
      </x:c>
    </x:row>
    <x:row r="278" spans="1:10">
      <x:c r="A278" s="0" t="s">
        <x:v>48</x:v>
      </x:c>
      <x:c r="B278" s="0" t="s">
        <x:v>49</x:v>
      </x:c>
      <x:c r="C278" s="0" t="s">
        <x:v>153</x:v>
      </x:c>
      <x:c r="D278" s="0" t="s">
        <x:v>154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64305.89</x:v>
      </x:c>
    </x:row>
    <x:row r="279" spans="1:10">
      <x:c r="A279" s="0" t="s">
        <x:v>48</x:v>
      </x:c>
      <x:c r="B279" s="0" t="s">
        <x:v>49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46989.61</x:v>
      </x:c>
    </x:row>
    <x:row r="280" spans="1:10">
      <x:c r="A280" s="0" t="s">
        <x:v>48</x:v>
      </x:c>
      <x:c r="B280" s="0" t="s">
        <x:v>49</x:v>
      </x:c>
      <x:c r="C280" s="0" t="s">
        <x:v>153</x:v>
      </x:c>
      <x:c r="D280" s="0" t="s">
        <x:v>154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17316.28</x:v>
      </x:c>
    </x:row>
    <x:row r="281" spans="1:10">
      <x:c r="A281" s="0" t="s">
        <x:v>48</x:v>
      </x:c>
      <x:c r="B281" s="0" t="s">
        <x:v>49</x:v>
      </x:c>
      <x:c r="C281" s="0" t="s">
        <x:v>153</x:v>
      </x:c>
      <x:c r="D281" s="0" t="s">
        <x:v>154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2749.79</x:v>
      </x:c>
    </x:row>
    <x:row r="282" spans="1:10">
      <x:c r="A282" s="0" t="s">
        <x:v>48</x:v>
      </x:c>
      <x:c r="B282" s="0" t="s">
        <x:v>49</x:v>
      </x:c>
      <x:c r="C282" s="0" t="s">
        <x:v>153</x:v>
      </x:c>
      <x:c r="D282" s="0" t="s">
        <x:v>154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2486.81</x:v>
      </x:c>
    </x:row>
    <x:row r="283" spans="1:10">
      <x:c r="A283" s="0" t="s">
        <x:v>48</x:v>
      </x:c>
      <x:c r="B283" s="0" t="s">
        <x:v>49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262.98</x:v>
      </x:c>
    </x:row>
    <x:row r="284" spans="1:10">
      <x:c r="A284" s="0" t="s">
        <x:v>48</x:v>
      </x:c>
      <x:c r="B284" s="0" t="s">
        <x:v>49</x:v>
      </x:c>
      <x:c r="C284" s="0" t="s">
        <x:v>155</x:v>
      </x:c>
      <x:c r="D284" s="0" t="s">
        <x:v>156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70991.42</x:v>
      </x:c>
    </x:row>
    <x:row r="285" spans="1:10">
      <x:c r="A285" s="0" t="s">
        <x:v>48</x:v>
      </x:c>
      <x:c r="B285" s="0" t="s">
        <x:v>49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49131.51</x:v>
      </x:c>
    </x:row>
    <x:row r="286" spans="1:10">
      <x:c r="A286" s="0" t="s">
        <x:v>48</x:v>
      </x:c>
      <x:c r="B286" s="0" t="s">
        <x:v>49</x:v>
      </x:c>
      <x:c r="C286" s="0" t="s">
        <x:v>155</x:v>
      </x:c>
      <x:c r="D286" s="0" t="s">
        <x:v>156</x:v>
      </x:c>
      <x:c r="E286" s="0" t="s">
        <x:v>52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21859.91</x:v>
      </x:c>
    </x:row>
    <x:row r="287" spans="1:10">
      <x:c r="A287" s="0" t="s">
        <x:v>48</x:v>
      </x:c>
      <x:c r="B287" s="0" t="s">
        <x:v>49</x:v>
      </x:c>
      <x:c r="C287" s="0" t="s">
        <x:v>155</x:v>
      </x:c>
      <x:c r="D287" s="0" t="s">
        <x:v>156</x:v>
      </x:c>
      <x:c r="E287" s="0" t="s">
        <x:v>61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2303.49</x:v>
      </x:c>
    </x:row>
    <x:row r="288" spans="1:10">
      <x:c r="A288" s="0" t="s">
        <x:v>48</x:v>
      </x:c>
      <x:c r="B288" s="0" t="s">
        <x:v>49</x:v>
      </x:c>
      <x:c r="C288" s="0" t="s">
        <x:v>155</x:v>
      </x:c>
      <x:c r="D288" s="0" t="s">
        <x:v>156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2003.96</x:v>
      </x:c>
    </x:row>
    <x:row r="289" spans="1:10">
      <x:c r="A289" s="0" t="s">
        <x:v>48</x:v>
      </x:c>
      <x:c r="B289" s="0" t="s">
        <x:v>49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56</x:v>
      </x:c>
      <x:c r="J289" s="0">
        <x:v>299.53</x:v>
      </x:c>
    </x:row>
    <x:row r="290" spans="1:10">
      <x:c r="A290" s="0" t="s">
        <x:v>48</x:v>
      </x:c>
      <x:c r="B290" s="0" t="s">
        <x:v>49</x:v>
      </x:c>
      <x:c r="C290" s="0" t="s">
        <x:v>157</x:v>
      </x:c>
      <x:c r="D290" s="0" t="s">
        <x:v>158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66934.94</x:v>
      </x:c>
    </x:row>
    <x:row r="291" spans="1:10">
      <x:c r="A291" s="0" t="s">
        <x:v>48</x:v>
      </x:c>
      <x:c r="B291" s="0" t="s">
        <x:v>49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50589.26</x:v>
      </x:c>
    </x:row>
    <x:row r="292" spans="1:10">
      <x:c r="A292" s="0" t="s">
        <x:v>48</x:v>
      </x:c>
      <x:c r="B292" s="0" t="s">
        <x:v>49</x:v>
      </x:c>
      <x:c r="C292" s="0" t="s">
        <x:v>157</x:v>
      </x:c>
      <x:c r="D292" s="0" t="s">
        <x:v>158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16345.68</x:v>
      </x:c>
    </x:row>
    <x:row r="293" spans="1:10">
      <x:c r="A293" s="0" t="s">
        <x:v>48</x:v>
      </x:c>
      <x:c r="B293" s="0" t="s">
        <x:v>49</x:v>
      </x:c>
      <x:c r="C293" s="0" t="s">
        <x:v>157</x:v>
      </x:c>
      <x:c r="D293" s="0" t="s">
        <x:v>158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2145.16</x:v>
      </x:c>
    </x:row>
    <x:row r="294" spans="1:10">
      <x:c r="A294" s="0" t="s">
        <x:v>48</x:v>
      </x:c>
      <x:c r="B294" s="0" t="s">
        <x:v>49</x:v>
      </x:c>
      <x:c r="C294" s="0" t="s">
        <x:v>157</x:v>
      </x:c>
      <x:c r="D294" s="0" t="s">
        <x:v>158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1865.53</x:v>
      </x:c>
    </x:row>
    <x:row r="295" spans="1:10">
      <x:c r="A295" s="0" t="s">
        <x:v>48</x:v>
      </x:c>
      <x:c r="B295" s="0" t="s">
        <x:v>49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279.63</x:v>
      </x:c>
    </x:row>
    <x:row r="296" spans="1:10">
      <x:c r="A296" s="0" t="s">
        <x:v>48</x:v>
      </x:c>
      <x:c r="B296" s="0" t="s">
        <x:v>49</x:v>
      </x:c>
      <x:c r="C296" s="0" t="s">
        <x:v>159</x:v>
      </x:c>
      <x:c r="D296" s="0" t="s">
        <x:v>160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81645.6</x:v>
      </x:c>
    </x:row>
    <x:row r="297" spans="1:10">
      <x:c r="A297" s="0" t="s">
        <x:v>48</x:v>
      </x:c>
      <x:c r="B297" s="0" t="s">
        <x:v>49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58898.64</x:v>
      </x:c>
    </x:row>
    <x:row r="298" spans="1:10">
      <x:c r="A298" s="0" t="s">
        <x:v>48</x:v>
      </x:c>
      <x:c r="B298" s="0" t="s">
        <x:v>49</x:v>
      </x:c>
      <x:c r="C298" s="0" t="s">
        <x:v>159</x:v>
      </x:c>
      <x:c r="D298" s="0" t="s">
        <x:v>160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22746.96</x:v>
      </x:c>
    </x:row>
    <x:row r="299" spans="1:10">
      <x:c r="A299" s="0" t="s">
        <x:v>48</x:v>
      </x:c>
      <x:c r="B299" s="0" t="s">
        <x:v>49</x:v>
      </x:c>
      <x:c r="C299" s="0" t="s">
        <x:v>159</x:v>
      </x:c>
      <x:c r="D299" s="0" t="s">
        <x:v>160</x:v>
      </x:c>
      <x:c r="E299" s="0" t="s">
        <x:v>61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2576.43</x:v>
      </x:c>
    </x:row>
    <x:row r="300" spans="1:10">
      <x:c r="A300" s="0" t="s">
        <x:v>48</x:v>
      </x:c>
      <x:c r="B300" s="0" t="s">
        <x:v>49</x:v>
      </x:c>
      <x:c r="C300" s="0" t="s">
        <x:v>159</x:v>
      </x:c>
      <x:c r="D300" s="0" t="s">
        <x:v>160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2310.54</x:v>
      </x:c>
    </x:row>
    <x:row r="301" spans="1:10">
      <x:c r="A301" s="0" t="s">
        <x:v>48</x:v>
      </x:c>
      <x:c r="B301" s="0" t="s">
        <x:v>49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59</x:v>
      </x:c>
      <x:c r="H301" s="0" t="s">
        <x:v>60</x:v>
      </x:c>
      <x:c r="I301" s="0" t="s">
        <x:v>56</x:v>
      </x:c>
      <x:c r="J301" s="0">
        <x:v>265.89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73854.25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55084.38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18769.87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162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2741.22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162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2471.35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269.87</x:v>
      </x:c>
    </x:row>
    <x:row r="308" spans="1:10">
      <x:c r="A308" s="0" t="s">
        <x:v>48</x:v>
      </x:c>
      <x:c r="B308" s="0" t="s">
        <x:v>49</x:v>
      </x:c>
      <x:c r="C308" s="0" t="s">
        <x:v>163</x:v>
      </x:c>
      <x:c r="D308" s="0" t="s">
        <x:v>164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77067.36</x:v>
      </x:c>
    </x:row>
    <x:row r="309" spans="1:10">
      <x:c r="A309" s="0" t="s">
        <x:v>48</x:v>
      </x:c>
      <x:c r="B309" s="0" t="s">
        <x:v>49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53627.97</x:v>
      </x:c>
    </x:row>
    <x:row r="310" spans="1:10">
      <x:c r="A310" s="0" t="s">
        <x:v>48</x:v>
      </x:c>
      <x:c r="B310" s="0" t="s">
        <x:v>49</x:v>
      </x:c>
      <x:c r="C310" s="0" t="s">
        <x:v>163</x:v>
      </x:c>
      <x:c r="D310" s="0" t="s">
        <x:v>164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23439.39</x:v>
      </x:c>
    </x:row>
    <x:row r="311" spans="1:10">
      <x:c r="A311" s="0" t="s">
        <x:v>48</x:v>
      </x:c>
      <x:c r="B311" s="0" t="s">
        <x:v>49</x:v>
      </x:c>
      <x:c r="C311" s="0" t="s">
        <x:v>163</x:v>
      </x:c>
      <x:c r="D311" s="0" t="s">
        <x:v>164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2239.18</x:v>
      </x:c>
    </x:row>
    <x:row r="312" spans="1:10">
      <x:c r="A312" s="0" t="s">
        <x:v>48</x:v>
      </x:c>
      <x:c r="B312" s="0" t="s">
        <x:v>49</x:v>
      </x:c>
      <x:c r="C312" s="0" t="s">
        <x:v>163</x:v>
      </x:c>
      <x:c r="D312" s="0" t="s">
        <x:v>164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1998.38</x:v>
      </x:c>
    </x:row>
    <x:row r="313" spans="1:10">
      <x:c r="A313" s="0" t="s">
        <x:v>48</x:v>
      </x:c>
      <x:c r="B313" s="0" t="s">
        <x:v>49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240.8</x:v>
      </x:c>
    </x:row>
    <x:row r="314" spans="1:10">
      <x:c r="A314" s="0" t="s">
        <x:v>48</x:v>
      </x:c>
      <x:c r="B314" s="0" t="s">
        <x:v>49</x:v>
      </x:c>
      <x:c r="C314" s="0" t="s">
        <x:v>165</x:v>
      </x:c>
      <x:c r="D314" s="0" t="s">
        <x:v>166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73155.36</x:v>
      </x:c>
    </x:row>
    <x:row r="315" spans="1:10">
      <x:c r="A315" s="0" t="s">
        <x:v>48</x:v>
      </x:c>
      <x:c r="B315" s="0" t="s">
        <x:v>49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53121.64</x:v>
      </x:c>
    </x:row>
    <x:row r="316" spans="1:10">
      <x:c r="A316" s="0" t="s">
        <x:v>48</x:v>
      </x:c>
      <x:c r="B316" s="0" t="s">
        <x:v>49</x:v>
      </x:c>
      <x:c r="C316" s="0" t="s">
        <x:v>165</x:v>
      </x:c>
      <x:c r="D316" s="0" t="s">
        <x:v>166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20033.72</x:v>
      </x:c>
    </x:row>
    <x:row r="317" spans="1:10">
      <x:c r="A317" s="0" t="s">
        <x:v>48</x:v>
      </x:c>
      <x:c r="B317" s="0" t="s">
        <x:v>49</x:v>
      </x:c>
      <x:c r="C317" s="0" t="s">
        <x:v>165</x:v>
      </x:c>
      <x:c r="D317" s="0" t="s">
        <x:v>166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2395.13</x:v>
      </x:c>
    </x:row>
    <x:row r="318" spans="1:10">
      <x:c r="A318" s="0" t="s">
        <x:v>48</x:v>
      </x:c>
      <x:c r="B318" s="0" t="s">
        <x:v>49</x:v>
      </x:c>
      <x:c r="C318" s="0" t="s">
        <x:v>165</x:v>
      </x:c>
      <x:c r="D318" s="0" t="s">
        <x:v>166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2069.71</x:v>
      </x:c>
    </x:row>
    <x:row r="319" spans="1:10">
      <x:c r="A319" s="0" t="s">
        <x:v>48</x:v>
      </x:c>
      <x:c r="B319" s="0" t="s">
        <x:v>49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>
        <x:v>325.42</x:v>
      </x:c>
    </x:row>
    <x:row r="320" spans="1:10">
      <x:c r="A320" s="0" t="s">
        <x:v>48</x:v>
      </x:c>
      <x:c r="B320" s="0" t="s">
        <x:v>49</x:v>
      </x:c>
      <x:c r="C320" s="0" t="s">
        <x:v>167</x:v>
      </x:c>
      <x:c r="D320" s="0" t="s">
        <x:v>168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78533.53</x:v>
      </x:c>
    </x:row>
    <x:row r="321" spans="1:10">
      <x:c r="A321" s="0" t="s">
        <x:v>48</x:v>
      </x:c>
      <x:c r="B321" s="0" t="s">
        <x:v>49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57559.46</x:v>
      </x:c>
    </x:row>
    <x:row r="322" spans="1:10">
      <x:c r="A322" s="0" t="s">
        <x:v>48</x:v>
      </x:c>
      <x:c r="B322" s="0" t="s">
        <x:v>49</x:v>
      </x:c>
      <x:c r="C322" s="0" t="s">
        <x:v>167</x:v>
      </x:c>
      <x:c r="D322" s="0" t="s">
        <x:v>168</x:v>
      </x:c>
      <x:c r="E322" s="0" t="s">
        <x:v>52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20974.07</x:v>
      </x:c>
    </x:row>
    <x:row r="323" spans="1:10">
      <x:c r="A323" s="0" t="s">
        <x:v>48</x:v>
      </x:c>
      <x:c r="B323" s="0" t="s">
        <x:v>49</x:v>
      </x:c>
      <x:c r="C323" s="0" t="s">
        <x:v>167</x:v>
      </x:c>
      <x:c r="D323" s="0" t="s">
        <x:v>168</x:v>
      </x:c>
      <x:c r="E323" s="0" t="s">
        <x:v>61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2422.2</x:v>
      </x:c>
    </x:row>
    <x:row r="324" spans="1:10">
      <x:c r="A324" s="0" t="s">
        <x:v>48</x:v>
      </x:c>
      <x:c r="B324" s="0" t="s">
        <x:v>49</x:v>
      </x:c>
      <x:c r="C324" s="0" t="s">
        <x:v>167</x:v>
      </x:c>
      <x:c r="D324" s="0" t="s">
        <x:v>168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2093.56</x:v>
      </x:c>
    </x:row>
    <x:row r="325" spans="1:10">
      <x:c r="A325" s="0" t="s">
        <x:v>48</x:v>
      </x:c>
      <x:c r="B325" s="0" t="s">
        <x:v>49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56</x:v>
      </x:c>
      <x:c r="J325" s="0">
        <x:v>328.64</x:v>
      </x:c>
    </x:row>
    <x:row r="326" spans="1:10">
      <x:c r="A326" s="0" t="s">
        <x:v>48</x:v>
      </x:c>
      <x:c r="B326" s="0" t="s">
        <x:v>49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75380.17</x:v>
      </x:c>
    </x:row>
    <x:row r="327" spans="1:10">
      <x:c r="A327" s="0" t="s">
        <x:v>48</x:v>
      </x:c>
      <x:c r="B327" s="0" t="s">
        <x:v>49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52314.09</x:v>
      </x:c>
    </x:row>
    <x:row r="328" spans="1:10">
      <x:c r="A328" s="0" t="s">
        <x:v>48</x:v>
      </x:c>
      <x:c r="B328" s="0" t="s">
        <x:v>49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23066.08</x:v>
      </x:c>
    </x:row>
    <x:row r="329" spans="1:10">
      <x:c r="A329" s="0" t="s">
        <x:v>48</x:v>
      </x:c>
      <x:c r="B329" s="0" t="s">
        <x:v>49</x:v>
      </x:c>
      <x:c r="C329" s="0" t="s">
        <x:v>169</x:v>
      </x:c>
      <x:c r="D329" s="0" t="s">
        <x:v>170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2637.04</x:v>
      </x:c>
    </x:row>
    <x:row r="330" spans="1:10">
      <x:c r="A330" s="0" t="s">
        <x:v>48</x:v>
      </x:c>
      <x:c r="B330" s="0" t="s">
        <x:v>49</x:v>
      </x:c>
      <x:c r="C330" s="0" t="s">
        <x:v>169</x:v>
      </x:c>
      <x:c r="D330" s="0" t="s">
        <x:v>170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2282.67</x:v>
      </x:c>
    </x:row>
    <x:row r="331" spans="1:10">
      <x:c r="A331" s="0" t="s">
        <x:v>48</x:v>
      </x:c>
      <x:c r="B331" s="0" t="s">
        <x:v>49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354.37</x:v>
      </x:c>
    </x:row>
    <x:row r="332" spans="1:10">
      <x:c r="A332" s="0" t="s">
        <x:v>48</x:v>
      </x:c>
      <x:c r="B332" s="0" t="s">
        <x:v>49</x:v>
      </x:c>
      <x:c r="C332" s="0" t="s">
        <x:v>171</x:v>
      </x:c>
      <x:c r="D332" s="0" t="s">
        <x:v>172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83342.75</x:v>
      </x:c>
    </x:row>
    <x:row r="333" spans="1:10">
      <x:c r="A333" s="0" t="s">
        <x:v>48</x:v>
      </x:c>
      <x:c r="B333" s="0" t="s">
        <x:v>49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53400.7</x:v>
      </x:c>
    </x:row>
    <x:row r="334" spans="1:10">
      <x:c r="A334" s="0" t="s">
        <x:v>48</x:v>
      </x:c>
      <x:c r="B334" s="0" t="s">
        <x:v>49</x:v>
      </x:c>
      <x:c r="C334" s="0" t="s">
        <x:v>171</x:v>
      </x:c>
      <x:c r="D334" s="0" t="s">
        <x:v>172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29942.05</x:v>
      </x:c>
    </x:row>
    <x:row r="335" spans="1:10">
      <x:c r="A335" s="0" t="s">
        <x:v>48</x:v>
      </x:c>
      <x:c r="B335" s="0" t="s">
        <x:v>49</x:v>
      </x:c>
      <x:c r="C335" s="0" t="s">
        <x:v>171</x:v>
      </x:c>
      <x:c r="D335" s="0" t="s">
        <x:v>172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2278.96</x:v>
      </x:c>
    </x:row>
    <x:row r="336" spans="1:10">
      <x:c r="A336" s="0" t="s">
        <x:v>48</x:v>
      </x:c>
      <x:c r="B336" s="0" t="s">
        <x:v>49</x:v>
      </x:c>
      <x:c r="C336" s="0" t="s">
        <x:v>171</x:v>
      </x:c>
      <x:c r="D336" s="0" t="s">
        <x:v>172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1911.98</x:v>
      </x:c>
    </x:row>
    <x:row r="337" spans="1:10">
      <x:c r="A337" s="0" t="s">
        <x:v>48</x:v>
      </x:c>
      <x:c r="B337" s="0" t="s">
        <x:v>49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366.98</x:v>
      </x:c>
    </x:row>
    <x:row r="338" spans="1:10">
      <x:c r="A338" s="0" t="s">
        <x:v>48</x:v>
      </x:c>
      <x:c r="B338" s="0" t="s">
        <x:v>49</x:v>
      </x:c>
      <x:c r="C338" s="0" t="s">
        <x:v>173</x:v>
      </x:c>
      <x:c r="D338" s="0" t="s">
        <x:v>174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80224.3</x:v>
      </x:c>
    </x:row>
    <x:row r="339" spans="1:10">
      <x:c r="A339" s="0" t="s">
        <x:v>48</x:v>
      </x:c>
      <x:c r="B339" s="0" t="s">
        <x:v>49</x:v>
      </x:c>
      <x:c r="C339" s="0" t="s">
        <x:v>173</x:v>
      </x:c>
      <x:c r="D339" s="0" t="s">
        <x:v>174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58009.81</x:v>
      </x:c>
    </x:row>
    <x:row r="340" spans="1:10">
      <x:c r="A340" s="0" t="s">
        <x:v>48</x:v>
      </x:c>
      <x:c r="B340" s="0" t="s">
        <x:v>49</x:v>
      </x:c>
      <x:c r="C340" s="0" t="s">
        <x:v>173</x:v>
      </x:c>
      <x:c r="D340" s="0" t="s">
        <x:v>174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22214.49</x:v>
      </x:c>
    </x:row>
    <x:row r="341" spans="1:10">
      <x:c r="A341" s="0" t="s">
        <x:v>48</x:v>
      </x:c>
      <x:c r="B341" s="0" t="s">
        <x:v>49</x:v>
      </x:c>
      <x:c r="C341" s="0" t="s">
        <x:v>173</x:v>
      </x:c>
      <x:c r="D341" s="0" t="s">
        <x:v>174</x:v>
      </x:c>
      <x:c r="E341" s="0" t="s">
        <x:v>61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2577.5</x:v>
      </x:c>
    </x:row>
    <x:row r="342" spans="1:10">
      <x:c r="A342" s="0" t="s">
        <x:v>48</x:v>
      </x:c>
      <x:c r="B342" s="0" t="s">
        <x:v>49</x:v>
      </x:c>
      <x:c r="C342" s="0" t="s">
        <x:v>173</x:v>
      </x:c>
      <x:c r="D342" s="0" t="s">
        <x:v>174</x:v>
      </x:c>
      <x:c r="E342" s="0" t="s">
        <x:v>61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2187.04</x:v>
      </x:c>
    </x:row>
    <x:row r="343" spans="1:10">
      <x:c r="A343" s="0" t="s">
        <x:v>48</x:v>
      </x:c>
      <x:c r="B343" s="0" t="s">
        <x:v>49</x:v>
      </x:c>
      <x:c r="C343" s="0" t="s">
        <x:v>173</x:v>
      </x:c>
      <x:c r="D343" s="0" t="s">
        <x:v>174</x:v>
      </x:c>
      <x:c r="E343" s="0" t="s">
        <x:v>61</x:v>
      </x:c>
      <x:c r="F343" s="0" t="s">
        <x:v>62</x:v>
      </x:c>
      <x:c r="G343" s="0" t="s">
        <x:v>59</x:v>
      </x:c>
      <x:c r="H343" s="0" t="s">
        <x:v>60</x:v>
      </x:c>
      <x:c r="I343" s="0" t="s">
        <x:v>56</x:v>
      </x:c>
      <x:c r="J343" s="0">
        <x:v>390.46</x:v>
      </x:c>
    </x:row>
    <x:row r="344" spans="1:10">
      <x:c r="A344" s="0" t="s">
        <x:v>175</x:v>
      </x:c>
      <x:c r="B344" s="0" t="s">
        <x:v>176</x:v>
      </x:c>
      <x:c r="C344" s="0" t="s">
        <x:v>50</x:v>
      </x:c>
      <x:c r="D344" s="0" t="s">
        <x:v>51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23326</x:v>
      </x:c>
    </x:row>
    <x:row r="345" spans="1:10">
      <x:c r="A345" s="0" t="s">
        <x:v>175</x:v>
      </x:c>
      <x:c r="B345" s="0" t="s">
        <x:v>176</x:v>
      </x:c>
      <x:c r="C345" s="0" t="s">
        <x:v>50</x:v>
      </x:c>
      <x:c r="D345" s="0" t="s">
        <x:v>51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10765</x:v>
      </x:c>
    </x:row>
    <x:row r="346" spans="1:10">
      <x:c r="A346" s="0" t="s">
        <x:v>175</x:v>
      </x:c>
      <x:c r="B346" s="0" t="s">
        <x:v>176</x:v>
      </x:c>
      <x:c r="C346" s="0" t="s">
        <x:v>50</x:v>
      </x:c>
      <x:c r="D346" s="0" t="s">
        <x:v>51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12561</x:v>
      </x:c>
    </x:row>
    <x:row r="347" spans="1:10">
      <x:c r="A347" s="0" t="s">
        <x:v>175</x:v>
      </x:c>
      <x:c r="B347" s="0" t="s">
        <x:v>176</x:v>
      </x:c>
      <x:c r="C347" s="0" t="s">
        <x:v>50</x:v>
      </x:c>
      <x:c r="D347" s="0" t="s">
        <x:v>51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1924</x:v>
      </x:c>
    </x:row>
    <x:row r="348" spans="1:10">
      <x:c r="A348" s="0" t="s">
        <x:v>175</x:v>
      </x:c>
      <x:c r="B348" s="0" t="s">
        <x:v>176</x:v>
      </x:c>
      <x:c r="C348" s="0" t="s">
        <x:v>50</x:v>
      </x:c>
      <x:c r="D348" s="0" t="s">
        <x:v>51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965</x:v>
      </x:c>
    </x:row>
    <x:row r="349" spans="1:10">
      <x:c r="A349" s="0" t="s">
        <x:v>175</x:v>
      </x:c>
      <x:c r="B349" s="0" t="s">
        <x:v>176</x:v>
      </x:c>
      <x:c r="C349" s="0" t="s">
        <x:v>50</x:v>
      </x:c>
      <x:c r="D349" s="0" t="s">
        <x:v>51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960</x:v>
      </x:c>
    </x:row>
    <x:row r="350" spans="1:10">
      <x:c r="A350" s="0" t="s">
        <x:v>175</x:v>
      </x:c>
      <x:c r="B350" s="0" t="s">
        <x:v>176</x:v>
      </x:c>
      <x:c r="C350" s="0" t="s">
        <x:v>63</x:v>
      </x:c>
      <x:c r="D350" s="0" t="s">
        <x:v>64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23484</x:v>
      </x:c>
    </x:row>
    <x:row r="351" spans="1:10">
      <x:c r="A351" s="0" t="s">
        <x:v>175</x:v>
      </x:c>
      <x:c r="B351" s="0" t="s">
        <x:v>176</x:v>
      </x:c>
      <x:c r="C351" s="0" t="s">
        <x:v>63</x:v>
      </x:c>
      <x:c r="D351" s="0" t="s">
        <x:v>64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11122</x:v>
      </x:c>
    </x:row>
    <x:row r="352" spans="1:10">
      <x:c r="A352" s="0" t="s">
        <x:v>175</x:v>
      </x:c>
      <x:c r="B352" s="0" t="s">
        <x:v>176</x:v>
      </x:c>
      <x:c r="C352" s="0" t="s">
        <x:v>63</x:v>
      </x:c>
      <x:c r="D352" s="0" t="s">
        <x:v>64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12362</x:v>
      </x:c>
    </x:row>
    <x:row r="353" spans="1:10">
      <x:c r="A353" s="0" t="s">
        <x:v>175</x:v>
      </x:c>
      <x:c r="B353" s="0" t="s">
        <x:v>176</x:v>
      </x:c>
      <x:c r="C353" s="0" t="s">
        <x:v>63</x:v>
      </x:c>
      <x:c r="D353" s="0" t="s">
        <x:v>64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1629</x:v>
      </x:c>
    </x:row>
    <x:row r="354" spans="1:10">
      <x:c r="A354" s="0" t="s">
        <x:v>175</x:v>
      </x:c>
      <x:c r="B354" s="0" t="s">
        <x:v>176</x:v>
      </x:c>
      <x:c r="C354" s="0" t="s">
        <x:v>63</x:v>
      </x:c>
      <x:c r="D354" s="0" t="s">
        <x:v>64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900</x:v>
      </x:c>
    </x:row>
    <x:row r="355" spans="1:10">
      <x:c r="A355" s="0" t="s">
        <x:v>175</x:v>
      </x:c>
      <x:c r="B355" s="0" t="s">
        <x:v>176</x:v>
      </x:c>
      <x:c r="C355" s="0" t="s">
        <x:v>63</x:v>
      </x:c>
      <x:c r="D355" s="0" t="s">
        <x:v>64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729</x:v>
      </x:c>
    </x:row>
    <x:row r="356" spans="1:10">
      <x:c r="A356" s="0" t="s">
        <x:v>175</x:v>
      </x:c>
      <x:c r="B356" s="0" t="s">
        <x:v>176</x:v>
      </x:c>
      <x:c r="C356" s="0" t="s">
        <x:v>65</x:v>
      </x:c>
      <x:c r="D356" s="0" t="s">
        <x:v>66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23027</x:v>
      </x:c>
    </x:row>
    <x:row r="357" spans="1:10">
      <x:c r="A357" s="0" t="s">
        <x:v>175</x:v>
      </x:c>
      <x:c r="B357" s="0" t="s">
        <x:v>176</x:v>
      </x:c>
      <x:c r="C357" s="0" t="s">
        <x:v>65</x:v>
      </x:c>
      <x:c r="D357" s="0" t="s">
        <x:v>66</x:v>
      </x:c>
      <x:c r="E357" s="0" t="s">
        <x:v>52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11252</x:v>
      </x:c>
    </x:row>
    <x:row r="358" spans="1:10">
      <x:c r="A358" s="0" t="s">
        <x:v>175</x:v>
      </x:c>
      <x:c r="B358" s="0" t="s">
        <x:v>176</x:v>
      </x:c>
      <x:c r="C358" s="0" t="s">
        <x:v>65</x:v>
      </x:c>
      <x:c r="D358" s="0" t="s">
        <x:v>66</x:v>
      </x:c>
      <x:c r="E358" s="0" t="s">
        <x:v>52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11775</x:v>
      </x:c>
    </x:row>
    <x:row r="359" spans="1:10">
      <x:c r="A359" s="0" t="s">
        <x:v>175</x:v>
      </x:c>
      <x:c r="B359" s="0" t="s">
        <x:v>176</x:v>
      </x:c>
      <x:c r="C359" s="0" t="s">
        <x:v>65</x:v>
      </x:c>
      <x:c r="D359" s="0" t="s">
        <x:v>66</x:v>
      </x:c>
      <x:c r="E359" s="0" t="s">
        <x:v>61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1664</x:v>
      </x:c>
    </x:row>
    <x:row r="360" spans="1:10">
      <x:c r="A360" s="0" t="s">
        <x:v>175</x:v>
      </x:c>
      <x:c r="B360" s="0" t="s">
        <x:v>176</x:v>
      </x:c>
      <x:c r="C360" s="0" t="s">
        <x:v>65</x:v>
      </x:c>
      <x:c r="D360" s="0" t="s">
        <x:v>66</x:v>
      </x:c>
      <x:c r="E360" s="0" t="s">
        <x:v>61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857</x:v>
      </x:c>
    </x:row>
    <x:row r="361" spans="1:10">
      <x:c r="A361" s="0" t="s">
        <x:v>175</x:v>
      </x:c>
      <x:c r="B361" s="0" t="s">
        <x:v>176</x:v>
      </x:c>
      <x:c r="C361" s="0" t="s">
        <x:v>65</x:v>
      </x:c>
      <x:c r="D361" s="0" t="s">
        <x:v>66</x:v>
      </x:c>
      <x:c r="E361" s="0" t="s">
        <x:v>61</x:v>
      </x:c>
      <x:c r="F361" s="0" t="s">
        <x:v>62</x:v>
      </x:c>
      <x:c r="G361" s="0" t="s">
        <x:v>59</x:v>
      </x:c>
      <x:c r="H361" s="0" t="s">
        <x:v>60</x:v>
      </x:c>
      <x:c r="I361" s="0" t="s">
        <x:v>56</x:v>
      </x:c>
      <x:c r="J361" s="0">
        <x:v>807</x:v>
      </x:c>
    </x:row>
    <x:row r="362" spans="1:10">
      <x:c r="A362" s="0" t="s">
        <x:v>175</x:v>
      </x:c>
      <x:c r="B362" s="0" t="s">
        <x:v>176</x:v>
      </x:c>
      <x:c r="C362" s="0" t="s">
        <x:v>67</x:v>
      </x:c>
      <x:c r="D362" s="0" t="s">
        <x:v>68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21496</x:v>
      </x:c>
    </x:row>
    <x:row r="363" spans="1:10">
      <x:c r="A363" s="0" t="s">
        <x:v>175</x:v>
      </x:c>
      <x:c r="B363" s="0" t="s">
        <x:v>176</x:v>
      </x:c>
      <x:c r="C363" s="0" t="s">
        <x:v>67</x:v>
      </x:c>
      <x:c r="D363" s="0" t="s">
        <x:v>68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10609</x:v>
      </x:c>
    </x:row>
    <x:row r="364" spans="1:10">
      <x:c r="A364" s="0" t="s">
        <x:v>175</x:v>
      </x:c>
      <x:c r="B364" s="0" t="s">
        <x:v>176</x:v>
      </x:c>
      <x:c r="C364" s="0" t="s">
        <x:v>67</x:v>
      </x:c>
      <x:c r="D364" s="0" t="s">
        <x:v>68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10887</x:v>
      </x:c>
    </x:row>
    <x:row r="365" spans="1:10">
      <x:c r="A365" s="0" t="s">
        <x:v>175</x:v>
      </x:c>
      <x:c r="B365" s="0" t="s">
        <x:v>176</x:v>
      </x:c>
      <x:c r="C365" s="0" t="s">
        <x:v>67</x:v>
      </x:c>
      <x:c r="D365" s="0" t="s">
        <x:v>68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1310</x:v>
      </x:c>
    </x:row>
    <x:row r="366" spans="1:10">
      <x:c r="A366" s="0" t="s">
        <x:v>175</x:v>
      </x:c>
      <x:c r="B366" s="0" t="s">
        <x:v>176</x:v>
      </x:c>
      <x:c r="C366" s="0" t="s">
        <x:v>67</x:v>
      </x:c>
      <x:c r="D366" s="0" t="s">
        <x:v>68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638</x:v>
      </x:c>
    </x:row>
    <x:row r="367" spans="1:10">
      <x:c r="A367" s="0" t="s">
        <x:v>175</x:v>
      </x:c>
      <x:c r="B367" s="0" t="s">
        <x:v>176</x:v>
      </x:c>
      <x:c r="C367" s="0" t="s">
        <x:v>67</x:v>
      </x:c>
      <x:c r="D367" s="0" t="s">
        <x:v>68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672</x:v>
      </x:c>
    </x:row>
    <x:row r="368" spans="1:10">
      <x:c r="A368" s="0" t="s">
        <x:v>175</x:v>
      </x:c>
      <x:c r="B368" s="0" t="s">
        <x:v>176</x:v>
      </x:c>
      <x:c r="C368" s="0" t="s">
        <x:v>69</x:v>
      </x:c>
      <x:c r="D368" s="0" t="s">
        <x:v>70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21549</x:v>
      </x:c>
    </x:row>
    <x:row r="369" spans="1:10">
      <x:c r="A369" s="0" t="s">
        <x:v>175</x:v>
      </x:c>
      <x:c r="B369" s="0" t="s">
        <x:v>176</x:v>
      </x:c>
      <x:c r="C369" s="0" t="s">
        <x:v>69</x:v>
      </x:c>
      <x:c r="D369" s="0" t="s">
        <x:v>70</x:v>
      </x:c>
      <x:c r="E369" s="0" t="s">
        <x:v>52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9584</x:v>
      </x:c>
    </x:row>
    <x:row r="370" spans="1:10">
      <x:c r="A370" s="0" t="s">
        <x:v>175</x:v>
      </x:c>
      <x:c r="B370" s="0" t="s">
        <x:v>176</x:v>
      </x:c>
      <x:c r="C370" s="0" t="s">
        <x:v>69</x:v>
      </x:c>
      <x:c r="D370" s="0" t="s">
        <x:v>70</x:v>
      </x:c>
      <x:c r="E370" s="0" t="s">
        <x:v>52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11965</x:v>
      </x:c>
    </x:row>
    <x:row r="371" spans="1:10">
      <x:c r="A371" s="0" t="s">
        <x:v>175</x:v>
      </x:c>
      <x:c r="B371" s="0" t="s">
        <x:v>176</x:v>
      </x:c>
      <x:c r="C371" s="0" t="s">
        <x:v>69</x:v>
      </x:c>
      <x:c r="D371" s="0" t="s">
        <x:v>70</x:v>
      </x:c>
      <x:c r="E371" s="0" t="s">
        <x:v>61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1725</x:v>
      </x:c>
    </x:row>
    <x:row r="372" spans="1:10">
      <x:c r="A372" s="0" t="s">
        <x:v>175</x:v>
      </x:c>
      <x:c r="B372" s="0" t="s">
        <x:v>176</x:v>
      </x:c>
      <x:c r="C372" s="0" t="s">
        <x:v>69</x:v>
      </x:c>
      <x:c r="D372" s="0" t="s">
        <x:v>70</x:v>
      </x:c>
      <x:c r="E372" s="0" t="s">
        <x:v>61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737</x:v>
      </x:c>
    </x:row>
    <x:row r="373" spans="1:10">
      <x:c r="A373" s="0" t="s">
        <x:v>175</x:v>
      </x:c>
      <x:c r="B373" s="0" t="s">
        <x:v>176</x:v>
      </x:c>
      <x:c r="C373" s="0" t="s">
        <x:v>69</x:v>
      </x:c>
      <x:c r="D373" s="0" t="s">
        <x:v>70</x:v>
      </x:c>
      <x:c r="E373" s="0" t="s">
        <x:v>61</x:v>
      </x:c>
      <x:c r="F373" s="0" t="s">
        <x:v>62</x:v>
      </x:c>
      <x:c r="G373" s="0" t="s">
        <x:v>59</x:v>
      </x:c>
      <x:c r="H373" s="0" t="s">
        <x:v>60</x:v>
      </x:c>
      <x:c r="I373" s="0" t="s">
        <x:v>56</x:v>
      </x:c>
      <x:c r="J373" s="0">
        <x:v>989</x:v>
      </x:c>
    </x:row>
    <x:row r="374" spans="1:10">
      <x:c r="A374" s="0" t="s">
        <x:v>175</x:v>
      </x:c>
      <x:c r="B374" s="0" t="s">
        <x:v>176</x:v>
      </x:c>
      <x:c r="C374" s="0" t="s">
        <x:v>71</x:v>
      </x:c>
      <x:c r="D374" s="0" t="s">
        <x:v>72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22957</x:v>
      </x:c>
    </x:row>
    <x:row r="375" spans="1:10">
      <x:c r="A375" s="0" t="s">
        <x:v>175</x:v>
      </x:c>
      <x:c r="B375" s="0" t="s">
        <x:v>176</x:v>
      </x:c>
      <x:c r="C375" s="0" t="s">
        <x:v>71</x:v>
      </x:c>
      <x:c r="D375" s="0" t="s">
        <x:v>72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10107</x:v>
      </x:c>
    </x:row>
    <x:row r="376" spans="1:10">
      <x:c r="A376" s="0" t="s">
        <x:v>175</x:v>
      </x:c>
      <x:c r="B376" s="0" t="s">
        <x:v>176</x:v>
      </x:c>
      <x:c r="C376" s="0" t="s">
        <x:v>71</x:v>
      </x:c>
      <x:c r="D376" s="0" t="s">
        <x:v>72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12851</x:v>
      </x:c>
    </x:row>
    <x:row r="377" spans="1:10">
      <x:c r="A377" s="0" t="s">
        <x:v>175</x:v>
      </x:c>
      <x:c r="B377" s="0" t="s">
        <x:v>176</x:v>
      </x:c>
      <x:c r="C377" s="0" t="s">
        <x:v>71</x:v>
      </x:c>
      <x:c r="D377" s="0" t="s">
        <x:v>72</x:v>
      </x:c>
      <x:c r="E377" s="0" t="s">
        <x:v>61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1448</x:v>
      </x:c>
    </x:row>
    <x:row r="378" spans="1:10">
      <x:c r="A378" s="0" t="s">
        <x:v>175</x:v>
      </x:c>
      <x:c r="B378" s="0" t="s">
        <x:v>176</x:v>
      </x:c>
      <x:c r="C378" s="0" t="s">
        <x:v>71</x:v>
      </x:c>
      <x:c r="D378" s="0" t="s">
        <x:v>72</x:v>
      </x:c>
      <x:c r="E378" s="0" t="s">
        <x:v>61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638</x:v>
      </x:c>
    </x:row>
    <x:row r="379" spans="1:10">
      <x:c r="A379" s="0" t="s">
        <x:v>175</x:v>
      </x:c>
      <x:c r="B379" s="0" t="s">
        <x:v>176</x:v>
      </x:c>
      <x:c r="C379" s="0" t="s">
        <x:v>71</x:v>
      </x:c>
      <x:c r="D379" s="0" t="s">
        <x:v>72</x:v>
      </x:c>
      <x:c r="E379" s="0" t="s">
        <x:v>61</x:v>
      </x:c>
      <x:c r="F379" s="0" t="s">
        <x:v>62</x:v>
      </x:c>
      <x:c r="G379" s="0" t="s">
        <x:v>59</x:v>
      </x:c>
      <x:c r="H379" s="0" t="s">
        <x:v>60</x:v>
      </x:c>
      <x:c r="I379" s="0" t="s">
        <x:v>56</x:v>
      </x:c>
      <x:c r="J379" s="0">
        <x:v>810</x:v>
      </x:c>
    </x:row>
    <x:row r="380" spans="1:10">
      <x:c r="A380" s="0" t="s">
        <x:v>175</x:v>
      </x:c>
      <x:c r="B380" s="0" t="s">
        <x:v>176</x:v>
      </x:c>
      <x:c r="C380" s="0" t="s">
        <x:v>73</x:v>
      </x:c>
      <x:c r="D380" s="0" t="s">
        <x:v>74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21823</x:v>
      </x:c>
    </x:row>
    <x:row r="381" spans="1:10">
      <x:c r="A381" s="0" t="s">
        <x:v>175</x:v>
      </x:c>
      <x:c r="B381" s="0" t="s">
        <x:v>176</x:v>
      </x:c>
      <x:c r="C381" s="0" t="s">
        <x:v>73</x:v>
      </x:c>
      <x:c r="D381" s="0" t="s">
        <x:v>74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10063</x:v>
      </x:c>
    </x:row>
    <x:row r="382" spans="1:10">
      <x:c r="A382" s="0" t="s">
        <x:v>175</x:v>
      </x:c>
      <x:c r="B382" s="0" t="s">
        <x:v>176</x:v>
      </x:c>
      <x:c r="C382" s="0" t="s">
        <x:v>73</x:v>
      </x:c>
      <x:c r="D382" s="0" t="s">
        <x:v>74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11760</x:v>
      </x:c>
    </x:row>
    <x:row r="383" spans="1:10">
      <x:c r="A383" s="0" t="s">
        <x:v>175</x:v>
      </x:c>
      <x:c r="B383" s="0" t="s">
        <x:v>176</x:v>
      </x:c>
      <x:c r="C383" s="0" t="s">
        <x:v>73</x:v>
      </x:c>
      <x:c r="D383" s="0" t="s">
        <x:v>74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1518</x:v>
      </x:c>
    </x:row>
    <x:row r="384" spans="1:10">
      <x:c r="A384" s="0" t="s">
        <x:v>175</x:v>
      </x:c>
      <x:c r="B384" s="0" t="s">
        <x:v>176</x:v>
      </x:c>
      <x:c r="C384" s="0" t="s">
        <x:v>73</x:v>
      </x:c>
      <x:c r="D384" s="0" t="s">
        <x:v>74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736</x:v>
      </x:c>
    </x:row>
    <x:row r="385" spans="1:10">
      <x:c r="A385" s="0" t="s">
        <x:v>175</x:v>
      </x:c>
      <x:c r="B385" s="0" t="s">
        <x:v>176</x:v>
      </x:c>
      <x:c r="C385" s="0" t="s">
        <x:v>73</x:v>
      </x:c>
      <x:c r="D385" s="0" t="s">
        <x:v>74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782</x:v>
      </x:c>
    </x:row>
    <x:row r="386" spans="1:10">
      <x:c r="A386" s="0" t="s">
        <x:v>175</x:v>
      </x:c>
      <x:c r="B386" s="0" t="s">
        <x:v>176</x:v>
      </x:c>
      <x:c r="C386" s="0" t="s">
        <x:v>75</x:v>
      </x:c>
      <x:c r="D386" s="0" t="s">
        <x:v>76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19812</x:v>
      </x:c>
    </x:row>
    <x:row r="387" spans="1:10">
      <x:c r="A387" s="0" t="s">
        <x:v>175</x:v>
      </x:c>
      <x:c r="B387" s="0" t="s">
        <x:v>176</x:v>
      </x:c>
      <x:c r="C387" s="0" t="s">
        <x:v>75</x:v>
      </x:c>
      <x:c r="D387" s="0" t="s">
        <x:v>76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9550</x:v>
      </x:c>
    </x:row>
    <x:row r="388" spans="1:10">
      <x:c r="A388" s="0" t="s">
        <x:v>175</x:v>
      </x:c>
      <x:c r="B388" s="0" t="s">
        <x:v>176</x:v>
      </x:c>
      <x:c r="C388" s="0" t="s">
        <x:v>75</x:v>
      </x:c>
      <x:c r="D388" s="0" t="s">
        <x:v>76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10262</x:v>
      </x:c>
    </x:row>
    <x:row r="389" spans="1:10">
      <x:c r="A389" s="0" t="s">
        <x:v>175</x:v>
      </x:c>
      <x:c r="B389" s="0" t="s">
        <x:v>176</x:v>
      </x:c>
      <x:c r="C389" s="0" t="s">
        <x:v>75</x:v>
      </x:c>
      <x:c r="D389" s="0" t="s">
        <x:v>76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1440</x:v>
      </x:c>
    </x:row>
    <x:row r="390" spans="1:10">
      <x:c r="A390" s="0" t="s">
        <x:v>175</x:v>
      </x:c>
      <x:c r="B390" s="0" t="s">
        <x:v>176</x:v>
      </x:c>
      <x:c r="C390" s="0" t="s">
        <x:v>75</x:v>
      </x:c>
      <x:c r="D390" s="0" t="s">
        <x:v>76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586</x:v>
      </x:c>
    </x:row>
    <x:row r="391" spans="1:10">
      <x:c r="A391" s="0" t="s">
        <x:v>175</x:v>
      </x:c>
      <x:c r="B391" s="0" t="s">
        <x:v>176</x:v>
      </x:c>
      <x:c r="C391" s="0" t="s">
        <x:v>75</x:v>
      </x:c>
      <x:c r="D391" s="0" t="s">
        <x:v>76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853</x:v>
      </x:c>
    </x:row>
    <x:row r="392" spans="1:10">
      <x:c r="A392" s="0" t="s">
        <x:v>175</x:v>
      </x:c>
      <x:c r="B392" s="0" t="s">
        <x:v>176</x:v>
      </x:c>
      <x:c r="C392" s="0" t="s">
        <x:v>77</x:v>
      </x:c>
      <x:c r="D392" s="0" t="s">
        <x:v>78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22205</x:v>
      </x:c>
    </x:row>
    <x:row r="393" spans="1:10">
      <x:c r="A393" s="0" t="s">
        <x:v>175</x:v>
      </x:c>
      <x:c r="B393" s="0" t="s">
        <x:v>176</x:v>
      </x:c>
      <x:c r="C393" s="0" t="s">
        <x:v>77</x:v>
      </x:c>
      <x:c r="D393" s="0" t="s">
        <x:v>78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10752</x:v>
      </x:c>
    </x:row>
    <x:row r="394" spans="1:10">
      <x:c r="A394" s="0" t="s">
        <x:v>175</x:v>
      </x:c>
      <x:c r="B394" s="0" t="s">
        <x:v>176</x:v>
      </x:c>
      <x:c r="C394" s="0" t="s">
        <x:v>77</x:v>
      </x:c>
      <x:c r="D394" s="0" t="s">
        <x:v>78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11453</x:v>
      </x:c>
    </x:row>
    <x:row r="395" spans="1:10">
      <x:c r="A395" s="0" t="s">
        <x:v>175</x:v>
      </x:c>
      <x:c r="B395" s="0" t="s">
        <x:v>176</x:v>
      </x:c>
      <x:c r="C395" s="0" t="s">
        <x:v>77</x:v>
      </x:c>
      <x:c r="D395" s="0" t="s">
        <x:v>78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1591</x:v>
      </x:c>
    </x:row>
    <x:row r="396" spans="1:10">
      <x:c r="A396" s="0" t="s">
        <x:v>175</x:v>
      </x:c>
      <x:c r="B396" s="0" t="s">
        <x:v>176</x:v>
      </x:c>
      <x:c r="C396" s="0" t="s">
        <x:v>77</x:v>
      </x:c>
      <x:c r="D396" s="0" t="s">
        <x:v>78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585</x:v>
      </x:c>
    </x:row>
    <x:row r="397" spans="1:10">
      <x:c r="A397" s="0" t="s">
        <x:v>175</x:v>
      </x:c>
      <x:c r="B397" s="0" t="s">
        <x:v>176</x:v>
      </x:c>
      <x:c r="C397" s="0" t="s">
        <x:v>77</x:v>
      </x:c>
      <x:c r="D397" s="0" t="s">
        <x:v>78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1006</x:v>
      </x:c>
    </x:row>
    <x:row r="398" spans="1:10">
      <x:c r="A398" s="0" t="s">
        <x:v>175</x:v>
      </x:c>
      <x:c r="B398" s="0" t="s">
        <x:v>176</x:v>
      </x:c>
      <x:c r="C398" s="0" t="s">
        <x:v>79</x:v>
      </x:c>
      <x:c r="D398" s="0" t="s">
        <x:v>80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24246</x:v>
      </x:c>
    </x:row>
    <x:row r="399" spans="1:10">
      <x:c r="A399" s="0" t="s">
        <x:v>175</x:v>
      </x:c>
      <x:c r="B399" s="0" t="s">
        <x:v>176</x:v>
      </x:c>
      <x:c r="C399" s="0" t="s">
        <x:v>79</x:v>
      </x:c>
      <x:c r="D399" s="0" t="s">
        <x:v>80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11601</x:v>
      </x:c>
    </x:row>
    <x:row r="400" spans="1:10">
      <x:c r="A400" s="0" t="s">
        <x:v>175</x:v>
      </x:c>
      <x:c r="B400" s="0" t="s">
        <x:v>176</x:v>
      </x:c>
      <x:c r="C400" s="0" t="s">
        <x:v>79</x:v>
      </x:c>
      <x:c r="D400" s="0" t="s">
        <x:v>80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12645</x:v>
      </x:c>
    </x:row>
    <x:row r="401" spans="1:10">
      <x:c r="A401" s="0" t="s">
        <x:v>175</x:v>
      </x:c>
      <x:c r="B401" s="0" t="s">
        <x:v>176</x:v>
      </x:c>
      <x:c r="C401" s="0" t="s">
        <x:v>79</x:v>
      </x:c>
      <x:c r="D401" s="0" t="s">
        <x:v>80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1297</x:v>
      </x:c>
    </x:row>
    <x:row r="402" spans="1:10">
      <x:c r="A402" s="0" t="s">
        <x:v>175</x:v>
      </x:c>
      <x:c r="B402" s="0" t="s">
        <x:v>176</x:v>
      </x:c>
      <x:c r="C402" s="0" t="s">
        <x:v>79</x:v>
      </x:c>
      <x:c r="D402" s="0" t="s">
        <x:v>80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572</x:v>
      </x:c>
    </x:row>
    <x:row r="403" spans="1:10">
      <x:c r="A403" s="0" t="s">
        <x:v>175</x:v>
      </x:c>
      <x:c r="B403" s="0" t="s">
        <x:v>176</x:v>
      </x:c>
      <x:c r="C403" s="0" t="s">
        <x:v>79</x:v>
      </x:c>
      <x:c r="D403" s="0" t="s">
        <x:v>80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725</x:v>
      </x:c>
    </x:row>
    <x:row r="404" spans="1:10">
      <x:c r="A404" s="0" t="s">
        <x:v>175</x:v>
      </x:c>
      <x:c r="B404" s="0" t="s">
        <x:v>176</x:v>
      </x:c>
      <x:c r="C404" s="0" t="s">
        <x:v>81</x:v>
      </x:c>
      <x:c r="D404" s="0" t="s">
        <x:v>82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25271</x:v>
      </x:c>
    </x:row>
    <x:row r="405" spans="1:10">
      <x:c r="A405" s="0" t="s">
        <x:v>175</x:v>
      </x:c>
      <x:c r="B405" s="0" t="s">
        <x:v>176</x:v>
      </x:c>
      <x:c r="C405" s="0" t="s">
        <x:v>81</x:v>
      </x:c>
      <x:c r="D405" s="0" t="s">
        <x:v>82</x:v>
      </x:c>
      <x:c r="E405" s="0" t="s">
        <x:v>52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12698</x:v>
      </x:c>
    </x:row>
    <x:row r="406" spans="1:10">
      <x:c r="A406" s="0" t="s">
        <x:v>175</x:v>
      </x:c>
      <x:c r="B406" s="0" t="s">
        <x:v>176</x:v>
      </x:c>
      <x:c r="C406" s="0" t="s">
        <x:v>81</x:v>
      </x:c>
      <x:c r="D406" s="0" t="s">
        <x:v>82</x:v>
      </x:c>
      <x:c r="E406" s="0" t="s">
        <x:v>52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12573</x:v>
      </x:c>
    </x:row>
    <x:row r="407" spans="1:10">
      <x:c r="A407" s="0" t="s">
        <x:v>175</x:v>
      </x:c>
      <x:c r="B407" s="0" t="s">
        <x:v>176</x:v>
      </x:c>
      <x:c r="C407" s="0" t="s">
        <x:v>81</x:v>
      </x:c>
      <x:c r="D407" s="0" t="s">
        <x:v>82</x:v>
      </x:c>
      <x:c r="E407" s="0" t="s">
        <x:v>61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1306</x:v>
      </x:c>
    </x:row>
    <x:row r="408" spans="1:10">
      <x:c r="A408" s="0" t="s">
        <x:v>175</x:v>
      </x:c>
      <x:c r="B408" s="0" t="s">
        <x:v>176</x:v>
      </x:c>
      <x:c r="C408" s="0" t="s">
        <x:v>81</x:v>
      </x:c>
      <x:c r="D408" s="0" t="s">
        <x:v>82</x:v>
      </x:c>
      <x:c r="E408" s="0" t="s">
        <x:v>61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633</x:v>
      </x:c>
    </x:row>
    <x:row r="409" spans="1:10">
      <x:c r="A409" s="0" t="s">
        <x:v>175</x:v>
      </x:c>
      <x:c r="B409" s="0" t="s">
        <x:v>176</x:v>
      </x:c>
      <x:c r="C409" s="0" t="s">
        <x:v>81</x:v>
      </x:c>
      <x:c r="D409" s="0" t="s">
        <x:v>82</x:v>
      </x:c>
      <x:c r="E409" s="0" t="s">
        <x:v>61</x:v>
      </x:c>
      <x:c r="F409" s="0" t="s">
        <x:v>62</x:v>
      </x:c>
      <x:c r="G409" s="0" t="s">
        <x:v>59</x:v>
      </x:c>
      <x:c r="H409" s="0" t="s">
        <x:v>60</x:v>
      </x:c>
      <x:c r="I409" s="0" t="s">
        <x:v>56</x:v>
      </x:c>
      <x:c r="J409" s="0">
        <x:v>674</x:v>
      </x:c>
    </x:row>
    <x:row r="410" spans="1:10">
      <x:c r="A410" s="0" t="s">
        <x:v>175</x:v>
      </x:c>
      <x:c r="B410" s="0" t="s">
        <x:v>176</x:v>
      </x:c>
      <x:c r="C410" s="0" t="s">
        <x:v>83</x:v>
      </x:c>
      <x:c r="D410" s="0" t="s">
        <x:v>84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24138</x:v>
      </x:c>
    </x:row>
    <x:row r="411" spans="1:10">
      <x:c r="A411" s="0" t="s">
        <x:v>175</x:v>
      </x:c>
      <x:c r="B411" s="0" t="s">
        <x:v>176</x:v>
      </x:c>
      <x:c r="C411" s="0" t="s">
        <x:v>83</x:v>
      </x:c>
      <x:c r="D411" s="0" t="s">
        <x:v>84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12837</x:v>
      </x:c>
    </x:row>
    <x:row r="412" spans="1:10">
      <x:c r="A412" s="0" t="s">
        <x:v>175</x:v>
      </x:c>
      <x:c r="B412" s="0" t="s">
        <x:v>176</x:v>
      </x:c>
      <x:c r="C412" s="0" t="s">
        <x:v>83</x:v>
      </x:c>
      <x:c r="D412" s="0" t="s">
        <x:v>84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11300</x:v>
      </x:c>
    </x:row>
    <x:row r="413" spans="1:10">
      <x:c r="A413" s="0" t="s">
        <x:v>175</x:v>
      </x:c>
      <x:c r="B413" s="0" t="s">
        <x:v>176</x:v>
      </x:c>
      <x:c r="C413" s="0" t="s">
        <x:v>83</x:v>
      </x:c>
      <x:c r="D413" s="0" t="s">
        <x:v>84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1480</x:v>
      </x:c>
    </x:row>
    <x:row r="414" spans="1:10">
      <x:c r="A414" s="0" t="s">
        <x:v>175</x:v>
      </x:c>
      <x:c r="B414" s="0" t="s">
        <x:v>176</x:v>
      </x:c>
      <x:c r="C414" s="0" t="s">
        <x:v>83</x:v>
      </x:c>
      <x:c r="D414" s="0" t="s">
        <x:v>84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638</x:v>
      </x:c>
    </x:row>
    <x:row r="415" spans="1:10">
      <x:c r="A415" s="0" t="s">
        <x:v>175</x:v>
      </x:c>
      <x:c r="B415" s="0" t="s">
        <x:v>176</x:v>
      </x:c>
      <x:c r="C415" s="0" t="s">
        <x:v>83</x:v>
      </x:c>
      <x:c r="D415" s="0" t="s">
        <x:v>84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>
        <x:v>842</x:v>
      </x:c>
    </x:row>
    <x:row r="416" spans="1:10">
      <x:c r="A416" s="0" t="s">
        <x:v>175</x:v>
      </x:c>
      <x:c r="B416" s="0" t="s">
        <x:v>176</x:v>
      </x:c>
      <x:c r="C416" s="0" t="s">
        <x:v>85</x:v>
      </x:c>
      <x:c r="D416" s="0" t="s">
        <x:v>86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32298</x:v>
      </x:c>
    </x:row>
    <x:row r="417" spans="1:10">
      <x:c r="A417" s="0" t="s">
        <x:v>175</x:v>
      </x:c>
      <x:c r="B417" s="0" t="s">
        <x:v>176</x:v>
      </x:c>
      <x:c r="C417" s="0" t="s">
        <x:v>85</x:v>
      </x:c>
      <x:c r="D417" s="0" t="s">
        <x:v>86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13497</x:v>
      </x:c>
    </x:row>
    <x:row r="418" spans="1:10">
      <x:c r="A418" s="0" t="s">
        <x:v>175</x:v>
      </x:c>
      <x:c r="B418" s="0" t="s">
        <x:v>176</x:v>
      </x:c>
      <x:c r="C418" s="0" t="s">
        <x:v>85</x:v>
      </x:c>
      <x:c r="D418" s="0" t="s">
        <x:v>86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18801</x:v>
      </x:c>
    </x:row>
    <x:row r="419" spans="1:10">
      <x:c r="A419" s="0" t="s">
        <x:v>175</x:v>
      </x:c>
      <x:c r="B419" s="0" t="s">
        <x:v>176</x:v>
      </x:c>
      <x:c r="C419" s="0" t="s">
        <x:v>85</x:v>
      </x:c>
      <x:c r="D419" s="0" t="s">
        <x:v>86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2049</x:v>
      </x:c>
    </x:row>
    <x:row r="420" spans="1:10">
      <x:c r="A420" s="0" t="s">
        <x:v>175</x:v>
      </x:c>
      <x:c r="B420" s="0" t="s">
        <x:v>176</x:v>
      </x:c>
      <x:c r="C420" s="0" t="s">
        <x:v>85</x:v>
      </x:c>
      <x:c r="D420" s="0" t="s">
        <x:v>86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815</x:v>
      </x:c>
    </x:row>
    <x:row r="421" spans="1:10">
      <x:c r="A421" s="0" t="s">
        <x:v>175</x:v>
      </x:c>
      <x:c r="B421" s="0" t="s">
        <x:v>176</x:v>
      </x:c>
      <x:c r="C421" s="0" t="s">
        <x:v>85</x:v>
      </x:c>
      <x:c r="D421" s="0" t="s">
        <x:v>86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1234</x:v>
      </x:c>
    </x:row>
    <x:row r="422" spans="1:10">
      <x:c r="A422" s="0" t="s">
        <x:v>175</x:v>
      </x:c>
      <x:c r="B422" s="0" t="s">
        <x:v>176</x:v>
      </x:c>
      <x:c r="C422" s="0" t="s">
        <x:v>87</x:v>
      </x:c>
      <x:c r="D422" s="0" t="s">
        <x:v>88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27162</x:v>
      </x:c>
    </x:row>
    <x:row r="423" spans="1:10">
      <x:c r="A423" s="0" t="s">
        <x:v>175</x:v>
      </x:c>
      <x:c r="B423" s="0" t="s">
        <x:v>176</x:v>
      </x:c>
      <x:c r="C423" s="0" t="s">
        <x:v>87</x:v>
      </x:c>
      <x:c r="D423" s="0" t="s">
        <x:v>88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11709</x:v>
      </x:c>
    </x:row>
    <x:row r="424" spans="1:10">
      <x:c r="A424" s="0" t="s">
        <x:v>175</x:v>
      </x:c>
      <x:c r="B424" s="0" t="s">
        <x:v>176</x:v>
      </x:c>
      <x:c r="C424" s="0" t="s">
        <x:v>87</x:v>
      </x:c>
      <x:c r="D424" s="0" t="s">
        <x:v>88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15454</x:v>
      </x:c>
    </x:row>
    <x:row r="425" spans="1:10">
      <x:c r="A425" s="0" t="s">
        <x:v>175</x:v>
      </x:c>
      <x:c r="B425" s="0" t="s">
        <x:v>176</x:v>
      </x:c>
      <x:c r="C425" s="0" t="s">
        <x:v>87</x:v>
      </x:c>
      <x:c r="D425" s="0" t="s">
        <x:v>88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1781</x:v>
      </x:c>
    </x:row>
    <x:row r="426" spans="1:10">
      <x:c r="A426" s="0" t="s">
        <x:v>175</x:v>
      </x:c>
      <x:c r="B426" s="0" t="s">
        <x:v>176</x:v>
      </x:c>
      <x:c r="C426" s="0" t="s">
        <x:v>87</x:v>
      </x:c>
      <x:c r="D426" s="0" t="s">
        <x:v>88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816</x:v>
      </x:c>
    </x:row>
    <x:row r="427" spans="1:10">
      <x:c r="A427" s="0" t="s">
        <x:v>175</x:v>
      </x:c>
      <x:c r="B427" s="0" t="s">
        <x:v>176</x:v>
      </x:c>
      <x:c r="C427" s="0" t="s">
        <x:v>87</x:v>
      </x:c>
      <x:c r="D427" s="0" t="s">
        <x:v>88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965</x:v>
      </x:c>
    </x:row>
    <x:row r="428" spans="1:10">
      <x:c r="A428" s="0" t="s">
        <x:v>175</x:v>
      </x:c>
      <x:c r="B428" s="0" t="s">
        <x:v>176</x:v>
      </x:c>
      <x:c r="C428" s="0" t="s">
        <x:v>89</x:v>
      </x:c>
      <x:c r="D428" s="0" t="s">
        <x:v>90</x:v>
      </x:c>
      <x:c r="E428" s="0" t="s">
        <x:v>52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44910</x:v>
      </x:c>
    </x:row>
    <x:row r="429" spans="1:10">
      <x:c r="A429" s="0" t="s">
        <x:v>175</x:v>
      </x:c>
      <x:c r="B429" s="0" t="s">
        <x:v>176</x:v>
      </x:c>
      <x:c r="C429" s="0" t="s">
        <x:v>89</x:v>
      </x:c>
      <x:c r="D429" s="0" t="s">
        <x:v>90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25106</x:v>
      </x:c>
    </x:row>
    <x:row r="430" spans="1:10">
      <x:c r="A430" s="0" t="s">
        <x:v>175</x:v>
      </x:c>
      <x:c r="B430" s="0" t="s">
        <x:v>176</x:v>
      </x:c>
      <x:c r="C430" s="0" t="s">
        <x:v>89</x:v>
      </x:c>
      <x:c r="D430" s="0" t="s">
        <x:v>90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19804</x:v>
      </x:c>
    </x:row>
    <x:row r="431" spans="1:10">
      <x:c r="A431" s="0" t="s">
        <x:v>175</x:v>
      </x:c>
      <x:c r="B431" s="0" t="s">
        <x:v>176</x:v>
      </x:c>
      <x:c r="C431" s="0" t="s">
        <x:v>89</x:v>
      </x:c>
      <x:c r="D431" s="0" t="s">
        <x:v>90</x:v>
      </x:c>
      <x:c r="E431" s="0" t="s">
        <x:v>61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1569</x:v>
      </x:c>
    </x:row>
    <x:row r="432" spans="1:10">
      <x:c r="A432" s="0" t="s">
        <x:v>175</x:v>
      </x:c>
      <x:c r="B432" s="0" t="s">
        <x:v>176</x:v>
      </x:c>
      <x:c r="C432" s="0" t="s">
        <x:v>89</x:v>
      </x:c>
      <x:c r="D432" s="0" t="s">
        <x:v>90</x:v>
      </x:c>
      <x:c r="E432" s="0" t="s">
        <x:v>61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818</x:v>
      </x:c>
    </x:row>
    <x:row r="433" spans="1:10">
      <x:c r="A433" s="0" t="s">
        <x:v>175</x:v>
      </x:c>
      <x:c r="B433" s="0" t="s">
        <x:v>176</x:v>
      </x:c>
      <x:c r="C433" s="0" t="s">
        <x:v>89</x:v>
      </x:c>
      <x:c r="D433" s="0" t="s">
        <x:v>90</x:v>
      </x:c>
      <x:c r="E433" s="0" t="s">
        <x:v>61</x:v>
      </x:c>
      <x:c r="F433" s="0" t="s">
        <x:v>62</x:v>
      </x:c>
      <x:c r="G433" s="0" t="s">
        <x:v>59</x:v>
      </x:c>
      <x:c r="H433" s="0" t="s">
        <x:v>60</x:v>
      </x:c>
      <x:c r="I433" s="0" t="s">
        <x:v>56</x:v>
      </x:c>
      <x:c r="J433" s="0">
        <x:v>751</x:v>
      </x:c>
    </x:row>
    <x:row r="434" spans="1:10">
      <x:c r="A434" s="0" t="s">
        <x:v>175</x:v>
      </x:c>
      <x:c r="B434" s="0" t="s">
        <x:v>176</x:v>
      </x:c>
      <x:c r="C434" s="0" t="s">
        <x:v>91</x:v>
      </x:c>
      <x:c r="D434" s="0" t="s">
        <x:v>92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34539</x:v>
      </x:c>
    </x:row>
    <x:row r="435" spans="1:10">
      <x:c r="A435" s="0" t="s">
        <x:v>175</x:v>
      </x:c>
      <x:c r="B435" s="0" t="s">
        <x:v>176</x:v>
      </x:c>
      <x:c r="C435" s="0" t="s">
        <x:v>91</x:v>
      </x:c>
      <x:c r="D435" s="0" t="s">
        <x:v>92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14444</x:v>
      </x:c>
    </x:row>
    <x:row r="436" spans="1:10">
      <x:c r="A436" s="0" t="s">
        <x:v>175</x:v>
      </x:c>
      <x:c r="B436" s="0" t="s">
        <x:v>176</x:v>
      </x:c>
      <x:c r="C436" s="0" t="s">
        <x:v>91</x:v>
      </x:c>
      <x:c r="D436" s="0" t="s">
        <x:v>92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20094</x:v>
      </x:c>
    </x:row>
    <x:row r="437" spans="1:10">
      <x:c r="A437" s="0" t="s">
        <x:v>175</x:v>
      </x:c>
      <x:c r="B437" s="0" t="s">
        <x:v>176</x:v>
      </x:c>
      <x:c r="C437" s="0" t="s">
        <x:v>91</x:v>
      </x:c>
      <x:c r="D437" s="0" t="s">
        <x:v>92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1928</x:v>
      </x:c>
    </x:row>
    <x:row r="438" spans="1:10">
      <x:c r="A438" s="0" t="s">
        <x:v>175</x:v>
      </x:c>
      <x:c r="B438" s="0" t="s">
        <x:v>176</x:v>
      </x:c>
      <x:c r="C438" s="0" t="s">
        <x:v>91</x:v>
      </x:c>
      <x:c r="D438" s="0" t="s">
        <x:v>92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785</x:v>
      </x:c>
    </x:row>
    <x:row r="439" spans="1:10">
      <x:c r="A439" s="0" t="s">
        <x:v>175</x:v>
      </x:c>
      <x:c r="B439" s="0" t="s">
        <x:v>176</x:v>
      </x:c>
      <x:c r="C439" s="0" t="s">
        <x:v>91</x:v>
      </x:c>
      <x:c r="D439" s="0" t="s">
        <x:v>92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1143</x:v>
      </x:c>
    </x:row>
    <x:row r="440" spans="1:10">
      <x:c r="A440" s="0" t="s">
        <x:v>175</x:v>
      </x:c>
      <x:c r="B440" s="0" t="s">
        <x:v>176</x:v>
      </x:c>
      <x:c r="C440" s="0" t="s">
        <x:v>93</x:v>
      </x:c>
      <x:c r="D440" s="0" t="s">
        <x:v>94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29699</x:v>
      </x:c>
    </x:row>
    <x:row r="441" spans="1:10">
      <x:c r="A441" s="0" t="s">
        <x:v>175</x:v>
      </x:c>
      <x:c r="B441" s="0" t="s">
        <x:v>176</x:v>
      </x:c>
      <x:c r="C441" s="0" t="s">
        <x:v>93</x:v>
      </x:c>
      <x:c r="D441" s="0" t="s">
        <x:v>94</x:v>
      </x:c>
      <x:c r="E441" s="0" t="s">
        <x:v>52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14458</x:v>
      </x:c>
    </x:row>
    <x:row r="442" spans="1:10">
      <x:c r="A442" s="0" t="s">
        <x:v>175</x:v>
      </x:c>
      <x:c r="B442" s="0" t="s">
        <x:v>176</x:v>
      </x:c>
      <x:c r="C442" s="0" t="s">
        <x:v>93</x:v>
      </x:c>
      <x:c r="D442" s="0" t="s">
        <x:v>94</x:v>
      </x:c>
      <x:c r="E442" s="0" t="s">
        <x:v>52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15241</x:v>
      </x:c>
    </x:row>
    <x:row r="443" spans="1:10">
      <x:c r="A443" s="0" t="s">
        <x:v>175</x:v>
      </x:c>
      <x:c r="B443" s="0" t="s">
        <x:v>176</x:v>
      </x:c>
      <x:c r="C443" s="0" t="s">
        <x:v>93</x:v>
      </x:c>
      <x:c r="D443" s="0" t="s">
        <x:v>94</x:v>
      </x:c>
      <x:c r="E443" s="0" t="s">
        <x:v>61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2143</x:v>
      </x:c>
    </x:row>
    <x:row r="444" spans="1:10">
      <x:c r="A444" s="0" t="s">
        <x:v>175</x:v>
      </x:c>
      <x:c r="B444" s="0" t="s">
        <x:v>176</x:v>
      </x:c>
      <x:c r="C444" s="0" t="s">
        <x:v>93</x:v>
      </x:c>
      <x:c r="D444" s="0" t="s">
        <x:v>94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931</x:v>
      </x:c>
    </x:row>
    <x:row r="445" spans="1:10">
      <x:c r="A445" s="0" t="s">
        <x:v>175</x:v>
      </x:c>
      <x:c r="B445" s="0" t="s">
        <x:v>176</x:v>
      </x:c>
      <x:c r="C445" s="0" t="s">
        <x:v>93</x:v>
      </x:c>
      <x:c r="D445" s="0" t="s">
        <x:v>94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56</x:v>
      </x:c>
      <x:c r="J445" s="0">
        <x:v>1212</x:v>
      </x:c>
    </x:row>
    <x:row r="446" spans="1:10">
      <x:c r="A446" s="0" t="s">
        <x:v>175</x:v>
      </x:c>
      <x:c r="B446" s="0" t="s">
        <x:v>176</x:v>
      </x:c>
      <x:c r="C446" s="0" t="s">
        <x:v>95</x:v>
      </x:c>
      <x:c r="D446" s="0" t="s">
        <x:v>96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30421</x:v>
      </x:c>
    </x:row>
    <x:row r="447" spans="1:10">
      <x:c r="A447" s="0" t="s">
        <x:v>175</x:v>
      </x:c>
      <x:c r="B447" s="0" t="s">
        <x:v>176</x:v>
      </x:c>
      <x:c r="C447" s="0" t="s">
        <x:v>95</x:v>
      </x:c>
      <x:c r="D447" s="0" t="s">
        <x:v>96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16134</x:v>
      </x:c>
    </x:row>
    <x:row r="448" spans="1:10">
      <x:c r="A448" s="0" t="s">
        <x:v>175</x:v>
      </x:c>
      <x:c r="B448" s="0" t="s">
        <x:v>176</x:v>
      </x:c>
      <x:c r="C448" s="0" t="s">
        <x:v>95</x:v>
      </x:c>
      <x:c r="D448" s="0" t="s">
        <x:v>96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14287</x:v>
      </x:c>
    </x:row>
    <x:row r="449" spans="1:10">
      <x:c r="A449" s="0" t="s">
        <x:v>175</x:v>
      </x:c>
      <x:c r="B449" s="0" t="s">
        <x:v>176</x:v>
      </x:c>
      <x:c r="C449" s="0" t="s">
        <x:v>95</x:v>
      </x:c>
      <x:c r="D449" s="0" t="s">
        <x:v>96</x:v>
      </x:c>
      <x:c r="E449" s="0" t="s">
        <x:v>61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1820</x:v>
      </x:c>
    </x:row>
    <x:row r="450" spans="1:10">
      <x:c r="A450" s="0" t="s">
        <x:v>175</x:v>
      </x:c>
      <x:c r="B450" s="0" t="s">
        <x:v>176</x:v>
      </x:c>
      <x:c r="C450" s="0" t="s">
        <x:v>95</x:v>
      </x:c>
      <x:c r="D450" s="0" t="s">
        <x:v>96</x:v>
      </x:c>
      <x:c r="E450" s="0" t="s">
        <x:v>61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864</x:v>
      </x:c>
    </x:row>
    <x:row r="451" spans="1:10">
      <x:c r="A451" s="0" t="s">
        <x:v>175</x:v>
      </x:c>
      <x:c r="B451" s="0" t="s">
        <x:v>176</x:v>
      </x:c>
      <x:c r="C451" s="0" t="s">
        <x:v>95</x:v>
      </x:c>
      <x:c r="D451" s="0" t="s">
        <x:v>96</x:v>
      </x:c>
      <x:c r="E451" s="0" t="s">
        <x:v>61</x:v>
      </x:c>
      <x:c r="F451" s="0" t="s">
        <x:v>62</x:v>
      </x:c>
      <x:c r="G451" s="0" t="s">
        <x:v>59</x:v>
      </x:c>
      <x:c r="H451" s="0" t="s">
        <x:v>60</x:v>
      </x:c>
      <x:c r="I451" s="0" t="s">
        <x:v>56</x:v>
      </x:c>
      <x:c r="J451" s="0">
        <x:v>955</x:v>
      </x:c>
    </x:row>
    <x:row r="452" spans="1:10">
      <x:c r="A452" s="0" t="s">
        <x:v>175</x:v>
      </x:c>
      <x:c r="B452" s="0" t="s">
        <x:v>176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32229</x:v>
      </x:c>
    </x:row>
    <x:row r="453" spans="1:10">
      <x:c r="A453" s="0" t="s">
        <x:v>175</x:v>
      </x:c>
      <x:c r="B453" s="0" t="s">
        <x:v>176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15650</x:v>
      </x:c>
    </x:row>
    <x:row r="454" spans="1:10">
      <x:c r="A454" s="0" t="s">
        <x:v>175</x:v>
      </x:c>
      <x:c r="B454" s="0" t="s">
        <x:v>176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16578</x:v>
      </x:c>
    </x:row>
    <x:row r="455" spans="1:10">
      <x:c r="A455" s="0" t="s">
        <x:v>175</x:v>
      </x:c>
      <x:c r="B455" s="0" t="s">
        <x:v>176</x:v>
      </x:c>
      <x:c r="C455" s="0" t="s">
        <x:v>97</x:v>
      </x:c>
      <x:c r="D455" s="0" t="s">
        <x:v>98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1881</x:v>
      </x:c>
    </x:row>
    <x:row r="456" spans="1:10">
      <x:c r="A456" s="0" t="s">
        <x:v>175</x:v>
      </x:c>
      <x:c r="B456" s="0" t="s">
        <x:v>176</x:v>
      </x:c>
      <x:c r="C456" s="0" t="s">
        <x:v>97</x:v>
      </x:c>
      <x:c r="D456" s="0" t="s">
        <x:v>98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914</x:v>
      </x:c>
    </x:row>
    <x:row r="457" spans="1:10">
      <x:c r="A457" s="0" t="s">
        <x:v>175</x:v>
      </x:c>
      <x:c r="B457" s="0" t="s">
        <x:v>176</x:v>
      </x:c>
      <x:c r="C457" s="0" t="s">
        <x:v>97</x:v>
      </x:c>
      <x:c r="D457" s="0" t="s">
        <x:v>98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967</x:v>
      </x:c>
    </x:row>
    <x:row r="458" spans="1:10">
      <x:c r="A458" s="0" t="s">
        <x:v>175</x:v>
      </x:c>
      <x:c r="B458" s="0" t="s">
        <x:v>176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34956</x:v>
      </x:c>
    </x:row>
    <x:row r="459" spans="1:10">
      <x:c r="A459" s="0" t="s">
        <x:v>175</x:v>
      </x:c>
      <x:c r="B459" s="0" t="s">
        <x:v>176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15836</x:v>
      </x:c>
    </x:row>
    <x:row r="460" spans="1:10">
      <x:c r="A460" s="0" t="s">
        <x:v>175</x:v>
      </x:c>
      <x:c r="B460" s="0" t="s">
        <x:v>176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19120</x:v>
      </x:c>
    </x:row>
    <x:row r="461" spans="1:10">
      <x:c r="A461" s="0" t="s">
        <x:v>175</x:v>
      </x:c>
      <x:c r="B461" s="0" t="s">
        <x:v>176</x:v>
      </x:c>
      <x:c r="C461" s="0" t="s">
        <x:v>99</x:v>
      </x:c>
      <x:c r="D461" s="0" t="s">
        <x:v>100</x:v>
      </x:c>
      <x:c r="E461" s="0" t="s">
        <x:v>61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2473</x:v>
      </x:c>
    </x:row>
    <x:row r="462" spans="1:10">
      <x:c r="A462" s="0" t="s">
        <x:v>175</x:v>
      </x:c>
      <x:c r="B462" s="0" t="s">
        <x:v>176</x:v>
      </x:c>
      <x:c r="C462" s="0" t="s">
        <x:v>99</x:v>
      </x:c>
      <x:c r="D462" s="0" t="s">
        <x:v>100</x:v>
      </x:c>
      <x:c r="E462" s="0" t="s">
        <x:v>61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1065</x:v>
      </x:c>
    </x:row>
    <x:row r="463" spans="1:10">
      <x:c r="A463" s="0" t="s">
        <x:v>175</x:v>
      </x:c>
      <x:c r="B463" s="0" t="s">
        <x:v>176</x:v>
      </x:c>
      <x:c r="C463" s="0" t="s">
        <x:v>99</x:v>
      </x:c>
      <x:c r="D463" s="0" t="s">
        <x:v>100</x:v>
      </x:c>
      <x:c r="E463" s="0" t="s">
        <x:v>61</x:v>
      </x:c>
      <x:c r="F463" s="0" t="s">
        <x:v>62</x:v>
      </x:c>
      <x:c r="G463" s="0" t="s">
        <x:v>59</x:v>
      </x:c>
      <x:c r="H463" s="0" t="s">
        <x:v>60</x:v>
      </x:c>
      <x:c r="I463" s="0" t="s">
        <x:v>56</x:v>
      </x:c>
      <x:c r="J463" s="0">
        <x:v>1408</x:v>
      </x:c>
    </x:row>
    <x:row r="464" spans="1:10">
      <x:c r="A464" s="0" t="s">
        <x:v>175</x:v>
      </x:c>
      <x:c r="B464" s="0" t="s">
        <x:v>176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36715</x:v>
      </x:c>
    </x:row>
    <x:row r="465" spans="1:10">
      <x:c r="A465" s="0" t="s">
        <x:v>175</x:v>
      </x:c>
      <x:c r="B465" s="0" t="s">
        <x:v>176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17313</x:v>
      </x:c>
    </x:row>
    <x:row r="466" spans="1:10">
      <x:c r="A466" s="0" t="s">
        <x:v>175</x:v>
      </x:c>
      <x:c r="B466" s="0" t="s">
        <x:v>176</x:v>
      </x:c>
      <x:c r="C466" s="0" t="s">
        <x:v>101</x:v>
      </x:c>
      <x:c r="D466" s="0" t="s">
        <x:v>102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19402</x:v>
      </x:c>
    </x:row>
    <x:row r="467" spans="1:10">
      <x:c r="A467" s="0" t="s">
        <x:v>175</x:v>
      </x:c>
      <x:c r="B467" s="0" t="s">
        <x:v>176</x:v>
      </x:c>
      <x:c r="C467" s="0" t="s">
        <x:v>101</x:v>
      </x:c>
      <x:c r="D467" s="0" t="s">
        <x:v>102</x:v>
      </x:c>
      <x:c r="E467" s="0" t="s">
        <x:v>61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1947</x:v>
      </x:c>
    </x:row>
    <x:row r="468" spans="1:10">
      <x:c r="A468" s="0" t="s">
        <x:v>175</x:v>
      </x:c>
      <x:c r="B468" s="0" t="s">
        <x:v>176</x:v>
      </x:c>
      <x:c r="C468" s="0" t="s">
        <x:v>101</x:v>
      </x:c>
      <x:c r="D468" s="0" t="s">
        <x:v>102</x:v>
      </x:c>
      <x:c r="E468" s="0" t="s">
        <x:v>61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1035</x:v>
      </x:c>
    </x:row>
    <x:row r="469" spans="1:10">
      <x:c r="A469" s="0" t="s">
        <x:v>175</x:v>
      </x:c>
      <x:c r="B469" s="0" t="s">
        <x:v>176</x:v>
      </x:c>
      <x:c r="C469" s="0" t="s">
        <x:v>101</x:v>
      </x:c>
      <x:c r="D469" s="0" t="s">
        <x:v>102</x:v>
      </x:c>
      <x:c r="E469" s="0" t="s">
        <x:v>61</x:v>
      </x:c>
      <x:c r="F469" s="0" t="s">
        <x:v>62</x:v>
      </x:c>
      <x:c r="G469" s="0" t="s">
        <x:v>59</x:v>
      </x:c>
      <x:c r="H469" s="0" t="s">
        <x:v>60</x:v>
      </x:c>
      <x:c r="I469" s="0" t="s">
        <x:v>56</x:v>
      </x:c>
      <x:c r="J469" s="0">
        <x:v>912</x:v>
      </x:c>
    </x:row>
    <x:row r="470" spans="1:10">
      <x:c r="A470" s="0" t="s">
        <x:v>175</x:v>
      </x:c>
      <x:c r="B470" s="0" t="s">
        <x:v>176</x:v>
      </x:c>
      <x:c r="C470" s="0" t="s">
        <x:v>103</x:v>
      </x:c>
      <x:c r="D470" s="0" t="s">
        <x:v>104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40543</x:v>
      </x:c>
    </x:row>
    <x:row r="471" spans="1:10">
      <x:c r="A471" s="0" t="s">
        <x:v>175</x:v>
      </x:c>
      <x:c r="B471" s="0" t="s">
        <x:v>176</x:v>
      </x:c>
      <x:c r="C471" s="0" t="s">
        <x:v>103</x:v>
      </x:c>
      <x:c r="D471" s="0" t="s">
        <x:v>104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19923</x:v>
      </x:c>
    </x:row>
    <x:row r="472" spans="1:10">
      <x:c r="A472" s="0" t="s">
        <x:v>175</x:v>
      </x:c>
      <x:c r="B472" s="0" t="s">
        <x:v>176</x:v>
      </x:c>
      <x:c r="C472" s="0" t="s">
        <x:v>103</x:v>
      </x:c>
      <x:c r="D472" s="0" t="s">
        <x:v>104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20620</x:v>
      </x:c>
    </x:row>
    <x:row r="473" spans="1:10">
      <x:c r="A473" s="0" t="s">
        <x:v>175</x:v>
      </x:c>
      <x:c r="B473" s="0" t="s">
        <x:v>176</x:v>
      </x:c>
      <x:c r="C473" s="0" t="s">
        <x:v>103</x:v>
      </x:c>
      <x:c r="D473" s="0" t="s">
        <x:v>104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2350</x:v>
      </x:c>
    </x:row>
    <x:row r="474" spans="1:10">
      <x:c r="A474" s="0" t="s">
        <x:v>175</x:v>
      </x:c>
      <x:c r="B474" s="0" t="s">
        <x:v>176</x:v>
      </x:c>
      <x:c r="C474" s="0" t="s">
        <x:v>103</x:v>
      </x:c>
      <x:c r="D474" s="0" t="s">
        <x:v>104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881</x:v>
      </x:c>
    </x:row>
    <x:row r="475" spans="1:10">
      <x:c r="A475" s="0" t="s">
        <x:v>175</x:v>
      </x:c>
      <x:c r="B475" s="0" t="s">
        <x:v>176</x:v>
      </x:c>
      <x:c r="C475" s="0" t="s">
        <x:v>103</x:v>
      </x:c>
      <x:c r="D475" s="0" t="s">
        <x:v>104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1469</x:v>
      </x:c>
    </x:row>
    <x:row r="476" spans="1:10">
      <x:c r="A476" s="0" t="s">
        <x:v>175</x:v>
      </x:c>
      <x:c r="B476" s="0" t="s">
        <x:v>176</x:v>
      </x:c>
      <x:c r="C476" s="0" t="s">
        <x:v>105</x:v>
      </x:c>
      <x:c r="D476" s="0" t="s">
        <x:v>106</x:v>
      </x:c>
      <x:c r="E476" s="0" t="s">
        <x:v>52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36933</x:v>
      </x:c>
    </x:row>
    <x:row r="477" spans="1:10">
      <x:c r="A477" s="0" t="s">
        <x:v>175</x:v>
      </x:c>
      <x:c r="B477" s="0" t="s">
        <x:v>176</x:v>
      </x:c>
      <x:c r="C477" s="0" t="s">
        <x:v>105</x:v>
      </x:c>
      <x:c r="D477" s="0" t="s">
        <x:v>106</x:v>
      </x:c>
      <x:c r="E477" s="0" t="s">
        <x:v>52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17625</x:v>
      </x:c>
    </x:row>
    <x:row r="478" spans="1:10">
      <x:c r="A478" s="0" t="s">
        <x:v>175</x:v>
      </x:c>
      <x:c r="B478" s="0" t="s">
        <x:v>176</x:v>
      </x:c>
      <x:c r="C478" s="0" t="s">
        <x:v>105</x:v>
      </x:c>
      <x:c r="D478" s="0" t="s">
        <x:v>106</x:v>
      </x:c>
      <x:c r="E478" s="0" t="s">
        <x:v>52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19308</x:v>
      </x:c>
    </x:row>
    <x:row r="479" spans="1:10">
      <x:c r="A479" s="0" t="s">
        <x:v>175</x:v>
      </x:c>
      <x:c r="B479" s="0" t="s">
        <x:v>176</x:v>
      </x:c>
      <x:c r="C479" s="0" t="s">
        <x:v>105</x:v>
      </x:c>
      <x:c r="D479" s="0" t="s">
        <x:v>106</x:v>
      </x:c>
      <x:c r="E479" s="0" t="s">
        <x:v>61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2110</x:v>
      </x:c>
    </x:row>
    <x:row r="480" spans="1:10">
      <x:c r="A480" s="0" t="s">
        <x:v>175</x:v>
      </x:c>
      <x:c r="B480" s="0" t="s">
        <x:v>176</x:v>
      </x:c>
      <x:c r="C480" s="0" t="s">
        <x:v>105</x:v>
      </x:c>
      <x:c r="D480" s="0" t="s">
        <x:v>106</x:v>
      </x:c>
      <x:c r="E480" s="0" t="s">
        <x:v>61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1238</x:v>
      </x:c>
    </x:row>
    <x:row r="481" spans="1:10">
      <x:c r="A481" s="0" t="s">
        <x:v>175</x:v>
      </x:c>
      <x:c r="B481" s="0" t="s">
        <x:v>176</x:v>
      </x:c>
      <x:c r="C481" s="0" t="s">
        <x:v>105</x:v>
      </x:c>
      <x:c r="D481" s="0" t="s">
        <x:v>106</x:v>
      </x:c>
      <x:c r="E481" s="0" t="s">
        <x:v>61</x:v>
      </x:c>
      <x:c r="F481" s="0" t="s">
        <x:v>62</x:v>
      </x:c>
      <x:c r="G481" s="0" t="s">
        <x:v>59</x:v>
      </x:c>
      <x:c r="H481" s="0" t="s">
        <x:v>60</x:v>
      </x:c>
      <x:c r="I481" s="0" t="s">
        <x:v>56</x:v>
      </x:c>
      <x:c r="J481" s="0">
        <x:v>872</x:v>
      </x:c>
    </x:row>
    <x:row r="482" spans="1:10">
      <x:c r="A482" s="0" t="s">
        <x:v>175</x:v>
      </x:c>
      <x:c r="B482" s="0" t="s">
        <x:v>176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39317</x:v>
      </x:c>
    </x:row>
    <x:row r="483" spans="1:10">
      <x:c r="A483" s="0" t="s">
        <x:v>175</x:v>
      </x:c>
      <x:c r="B483" s="0" t="s">
        <x:v>176</x:v>
      </x:c>
      <x:c r="C483" s="0" t="s">
        <x:v>107</x:v>
      </x:c>
      <x:c r="D483" s="0" t="s">
        <x:v>108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17424</x:v>
      </x:c>
    </x:row>
    <x:row r="484" spans="1:10">
      <x:c r="A484" s="0" t="s">
        <x:v>175</x:v>
      </x:c>
      <x:c r="B484" s="0" t="s">
        <x:v>176</x:v>
      </x:c>
      <x:c r="C484" s="0" t="s">
        <x:v>107</x:v>
      </x:c>
      <x:c r="D484" s="0" t="s">
        <x:v>108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21893</x:v>
      </x:c>
    </x:row>
    <x:row r="485" spans="1:10">
      <x:c r="A485" s="0" t="s">
        <x:v>175</x:v>
      </x:c>
      <x:c r="B485" s="0" t="s">
        <x:v>176</x:v>
      </x:c>
      <x:c r="C485" s="0" t="s">
        <x:v>107</x:v>
      </x:c>
      <x:c r="D485" s="0" t="s">
        <x:v>108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2065</x:v>
      </x:c>
    </x:row>
    <x:row r="486" spans="1:10">
      <x:c r="A486" s="0" t="s">
        <x:v>175</x:v>
      </x:c>
      <x:c r="B486" s="0" t="s">
        <x:v>176</x:v>
      </x:c>
      <x:c r="C486" s="0" t="s">
        <x:v>107</x:v>
      </x:c>
      <x:c r="D486" s="0" t="s">
        <x:v>108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1157</x:v>
      </x:c>
    </x:row>
    <x:row r="487" spans="1:10">
      <x:c r="A487" s="0" t="s">
        <x:v>175</x:v>
      </x:c>
      <x:c r="B487" s="0" t="s">
        <x:v>176</x:v>
      </x:c>
      <x:c r="C487" s="0" t="s">
        <x:v>107</x:v>
      </x:c>
      <x:c r="D487" s="0" t="s">
        <x:v>108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908</x:v>
      </x:c>
    </x:row>
    <x:row r="488" spans="1:10">
      <x:c r="A488" s="0" t="s">
        <x:v>175</x:v>
      </x:c>
      <x:c r="B488" s="0" t="s">
        <x:v>176</x:v>
      </x:c>
      <x:c r="C488" s="0" t="s">
        <x:v>109</x:v>
      </x:c>
      <x:c r="D488" s="0" t="s">
        <x:v>110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40366</x:v>
      </x:c>
    </x:row>
    <x:row r="489" spans="1:10">
      <x:c r="A489" s="0" t="s">
        <x:v>175</x:v>
      </x:c>
      <x:c r="B489" s="0" t="s">
        <x:v>176</x:v>
      </x:c>
      <x:c r="C489" s="0" t="s">
        <x:v>109</x:v>
      </x:c>
      <x:c r="D489" s="0" t="s">
        <x:v>110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17378</x:v>
      </x:c>
    </x:row>
    <x:row r="490" spans="1:10">
      <x:c r="A490" s="0" t="s">
        <x:v>175</x:v>
      </x:c>
      <x:c r="B490" s="0" t="s">
        <x:v>176</x:v>
      </x:c>
      <x:c r="C490" s="0" t="s">
        <x:v>109</x:v>
      </x:c>
      <x:c r="D490" s="0" t="s">
        <x:v>110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22989</x:v>
      </x:c>
    </x:row>
    <x:row r="491" spans="1:10">
      <x:c r="A491" s="0" t="s">
        <x:v>175</x:v>
      </x:c>
      <x:c r="B491" s="0" t="s">
        <x:v>176</x:v>
      </x:c>
      <x:c r="C491" s="0" t="s">
        <x:v>109</x:v>
      </x:c>
      <x:c r="D491" s="0" t="s">
        <x:v>110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2408</x:v>
      </x:c>
    </x:row>
    <x:row r="492" spans="1:10">
      <x:c r="A492" s="0" t="s">
        <x:v>175</x:v>
      </x:c>
      <x:c r="B492" s="0" t="s">
        <x:v>176</x:v>
      </x:c>
      <x:c r="C492" s="0" t="s">
        <x:v>109</x:v>
      </x:c>
      <x:c r="D492" s="0" t="s">
        <x:v>110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1159</x:v>
      </x:c>
    </x:row>
    <x:row r="493" spans="1:10">
      <x:c r="A493" s="0" t="s">
        <x:v>175</x:v>
      </x:c>
      <x:c r="B493" s="0" t="s">
        <x:v>176</x:v>
      </x:c>
      <x:c r="C493" s="0" t="s">
        <x:v>109</x:v>
      </x:c>
      <x:c r="D493" s="0" t="s">
        <x:v>110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1249</x:v>
      </x:c>
    </x:row>
    <x:row r="494" spans="1:10">
      <x:c r="A494" s="0" t="s">
        <x:v>175</x:v>
      </x:c>
      <x:c r="B494" s="0" t="s">
        <x:v>176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45025</x:v>
      </x:c>
    </x:row>
    <x:row r="495" spans="1:10">
      <x:c r="A495" s="0" t="s">
        <x:v>175</x:v>
      </x:c>
      <x:c r="B495" s="0" t="s">
        <x:v>176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21493</x:v>
      </x:c>
    </x:row>
    <x:row r="496" spans="1:10">
      <x:c r="A496" s="0" t="s">
        <x:v>175</x:v>
      </x:c>
      <x:c r="B496" s="0" t="s">
        <x:v>176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23532</x:v>
      </x:c>
    </x:row>
    <x:row r="497" spans="1:10">
      <x:c r="A497" s="0" t="s">
        <x:v>175</x:v>
      </x:c>
      <x:c r="B497" s="0" t="s">
        <x:v>176</x:v>
      </x:c>
      <x:c r="C497" s="0" t="s">
        <x:v>111</x:v>
      </x:c>
      <x:c r="D497" s="0" t="s">
        <x:v>112</x:v>
      </x:c>
      <x:c r="E497" s="0" t="s">
        <x:v>61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2334</x:v>
      </x:c>
    </x:row>
    <x:row r="498" spans="1:10">
      <x:c r="A498" s="0" t="s">
        <x:v>175</x:v>
      </x:c>
      <x:c r="B498" s="0" t="s">
        <x:v>176</x:v>
      </x:c>
      <x:c r="C498" s="0" t="s">
        <x:v>111</x:v>
      </x:c>
      <x:c r="D498" s="0" t="s">
        <x:v>112</x:v>
      </x:c>
      <x:c r="E498" s="0" t="s">
        <x:v>61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1001</x:v>
      </x:c>
    </x:row>
    <x:row r="499" spans="1:10">
      <x:c r="A499" s="0" t="s">
        <x:v>175</x:v>
      </x:c>
      <x:c r="B499" s="0" t="s">
        <x:v>176</x:v>
      </x:c>
      <x:c r="C499" s="0" t="s">
        <x:v>111</x:v>
      </x:c>
      <x:c r="D499" s="0" t="s">
        <x:v>112</x:v>
      </x:c>
      <x:c r="E499" s="0" t="s">
        <x:v>61</x:v>
      </x:c>
      <x:c r="F499" s="0" t="s">
        <x:v>62</x:v>
      </x:c>
      <x:c r="G499" s="0" t="s">
        <x:v>59</x:v>
      </x:c>
      <x:c r="H499" s="0" t="s">
        <x:v>60</x:v>
      </x:c>
      <x:c r="I499" s="0" t="s">
        <x:v>56</x:v>
      </x:c>
      <x:c r="J499" s="0">
        <x:v>1332</x:v>
      </x:c>
    </x:row>
    <x:row r="500" spans="1:10">
      <x:c r="A500" s="0" t="s">
        <x:v>175</x:v>
      </x:c>
      <x:c r="B500" s="0" t="s">
        <x:v>176</x:v>
      </x:c>
      <x:c r="C500" s="0" t="s">
        <x:v>113</x:v>
      </x:c>
      <x:c r="D500" s="0" t="s">
        <x:v>114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44561</x:v>
      </x:c>
    </x:row>
    <x:row r="501" spans="1:10">
      <x:c r="A501" s="0" t="s">
        <x:v>175</x:v>
      </x:c>
      <x:c r="B501" s="0" t="s">
        <x:v>176</x:v>
      </x:c>
      <x:c r="C501" s="0" t="s">
        <x:v>113</x:v>
      </x:c>
      <x:c r="D501" s="0" t="s">
        <x:v>114</x:v>
      </x:c>
      <x:c r="E501" s="0" t="s">
        <x:v>52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20562</x:v>
      </x:c>
    </x:row>
    <x:row r="502" spans="1:10">
      <x:c r="A502" s="0" t="s">
        <x:v>175</x:v>
      </x:c>
      <x:c r="B502" s="0" t="s">
        <x:v>176</x:v>
      </x:c>
      <x:c r="C502" s="0" t="s">
        <x:v>113</x:v>
      </x:c>
      <x:c r="D502" s="0" t="s">
        <x:v>114</x:v>
      </x:c>
      <x:c r="E502" s="0" t="s">
        <x:v>52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24000</x:v>
      </x:c>
    </x:row>
    <x:row r="503" spans="1:10">
      <x:c r="A503" s="0" t="s">
        <x:v>175</x:v>
      </x:c>
      <x:c r="B503" s="0" t="s">
        <x:v>176</x:v>
      </x:c>
      <x:c r="C503" s="0" t="s">
        <x:v>113</x:v>
      </x:c>
      <x:c r="D503" s="0" t="s">
        <x:v>114</x:v>
      </x:c>
      <x:c r="E503" s="0" t="s">
        <x:v>61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2047</x:v>
      </x:c>
    </x:row>
    <x:row r="504" spans="1:10">
      <x:c r="A504" s="0" t="s">
        <x:v>175</x:v>
      </x:c>
      <x:c r="B504" s="0" t="s">
        <x:v>176</x:v>
      </x:c>
      <x:c r="C504" s="0" t="s">
        <x:v>113</x:v>
      </x:c>
      <x:c r="D504" s="0" t="s">
        <x:v>114</x:v>
      </x:c>
      <x:c r="E504" s="0" t="s">
        <x:v>61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956</x:v>
      </x:c>
    </x:row>
    <x:row r="505" spans="1:10">
      <x:c r="A505" s="0" t="s">
        <x:v>175</x:v>
      </x:c>
      <x:c r="B505" s="0" t="s">
        <x:v>176</x:v>
      </x:c>
      <x:c r="C505" s="0" t="s">
        <x:v>113</x:v>
      </x:c>
      <x:c r="D505" s="0" t="s">
        <x:v>114</x:v>
      </x:c>
      <x:c r="E505" s="0" t="s">
        <x:v>61</x:v>
      </x:c>
      <x:c r="F505" s="0" t="s">
        <x:v>62</x:v>
      </x:c>
      <x:c r="G505" s="0" t="s">
        <x:v>59</x:v>
      </x:c>
      <x:c r="H505" s="0" t="s">
        <x:v>60</x:v>
      </x:c>
      <x:c r="I505" s="0" t="s">
        <x:v>56</x:v>
      </x:c>
      <x:c r="J505" s="0">
        <x:v>1091</x:v>
      </x:c>
    </x:row>
    <x:row r="506" spans="1:10">
      <x:c r="A506" s="0" t="s">
        <x:v>175</x:v>
      </x:c>
      <x:c r="B506" s="0" t="s">
        <x:v>176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44172</x:v>
      </x:c>
    </x:row>
    <x:row r="507" spans="1:10">
      <x:c r="A507" s="0" t="s">
        <x:v>175</x:v>
      </x:c>
      <x:c r="B507" s="0" t="s">
        <x:v>176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20889</x:v>
      </x:c>
    </x:row>
    <x:row r="508" spans="1:10">
      <x:c r="A508" s="0" t="s">
        <x:v>175</x:v>
      </x:c>
      <x:c r="B508" s="0" t="s">
        <x:v>176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23284</x:v>
      </x:c>
    </x:row>
    <x:row r="509" spans="1:10">
      <x:c r="A509" s="0" t="s">
        <x:v>175</x:v>
      </x:c>
      <x:c r="B509" s="0" t="s">
        <x:v>176</x:v>
      </x:c>
      <x:c r="C509" s="0" t="s">
        <x:v>115</x:v>
      </x:c>
      <x:c r="D509" s="0" t="s">
        <x:v>116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2092</x:v>
      </x:c>
    </x:row>
    <x:row r="510" spans="1:10">
      <x:c r="A510" s="0" t="s">
        <x:v>175</x:v>
      </x:c>
      <x:c r="B510" s="0" t="s">
        <x:v>176</x:v>
      </x:c>
      <x:c r="C510" s="0" t="s">
        <x:v>115</x:v>
      </x:c>
      <x:c r="D510" s="0" t="s">
        <x:v>116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909</x:v>
      </x:c>
    </x:row>
    <x:row r="511" spans="1:10">
      <x:c r="A511" s="0" t="s">
        <x:v>175</x:v>
      </x:c>
      <x:c r="B511" s="0" t="s">
        <x:v>176</x:v>
      </x:c>
      <x:c r="C511" s="0" t="s">
        <x:v>115</x:v>
      </x:c>
      <x:c r="D511" s="0" t="s">
        <x:v>116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1183</x:v>
      </x:c>
    </x:row>
    <x:row r="512" spans="1:10">
      <x:c r="A512" s="0" t="s">
        <x:v>175</x:v>
      </x:c>
      <x:c r="B512" s="0" t="s">
        <x:v>176</x:v>
      </x:c>
      <x:c r="C512" s="0" t="s">
        <x:v>117</x:v>
      </x:c>
      <x:c r="D512" s="0" t="s">
        <x:v>118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48686</x:v>
      </x:c>
    </x:row>
    <x:row r="513" spans="1:10">
      <x:c r="A513" s="0" t="s">
        <x:v>175</x:v>
      </x:c>
      <x:c r="B513" s="0" t="s">
        <x:v>176</x:v>
      </x:c>
      <x:c r="C513" s="0" t="s">
        <x:v>117</x:v>
      </x:c>
      <x:c r="D513" s="0" t="s">
        <x:v>118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23148</x:v>
      </x:c>
    </x:row>
    <x:row r="514" spans="1:10">
      <x:c r="A514" s="0" t="s">
        <x:v>175</x:v>
      </x:c>
      <x:c r="B514" s="0" t="s">
        <x:v>176</x:v>
      </x:c>
      <x:c r="C514" s="0" t="s">
        <x:v>117</x:v>
      </x:c>
      <x:c r="D514" s="0" t="s">
        <x:v>118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25538</x:v>
      </x:c>
    </x:row>
    <x:row r="515" spans="1:10">
      <x:c r="A515" s="0" t="s">
        <x:v>175</x:v>
      </x:c>
      <x:c r="B515" s="0" t="s">
        <x:v>176</x:v>
      </x:c>
      <x:c r="C515" s="0" t="s">
        <x:v>117</x:v>
      </x:c>
      <x:c r="D515" s="0" t="s">
        <x:v>118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2397</x:v>
      </x:c>
    </x:row>
    <x:row r="516" spans="1:10">
      <x:c r="A516" s="0" t="s">
        <x:v>175</x:v>
      </x:c>
      <x:c r="B516" s="0" t="s">
        <x:v>176</x:v>
      </x:c>
      <x:c r="C516" s="0" t="s">
        <x:v>117</x:v>
      </x:c>
      <x:c r="D516" s="0" t="s">
        <x:v>118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833</x:v>
      </x:c>
    </x:row>
    <x:row r="517" spans="1:10">
      <x:c r="A517" s="0" t="s">
        <x:v>175</x:v>
      </x:c>
      <x:c r="B517" s="0" t="s">
        <x:v>176</x:v>
      </x:c>
      <x:c r="C517" s="0" t="s">
        <x:v>117</x:v>
      </x:c>
      <x:c r="D517" s="0" t="s">
        <x:v>118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1564</x:v>
      </x:c>
    </x:row>
    <x:row r="518" spans="1:10">
      <x:c r="A518" s="0" t="s">
        <x:v>175</x:v>
      </x:c>
      <x:c r="B518" s="0" t="s">
        <x:v>176</x:v>
      </x:c>
      <x:c r="C518" s="0" t="s">
        <x:v>119</x:v>
      </x:c>
      <x:c r="D518" s="0" t="s">
        <x:v>120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53199</x:v>
      </x:c>
    </x:row>
    <x:row r="519" spans="1:10">
      <x:c r="A519" s="0" t="s">
        <x:v>175</x:v>
      </x:c>
      <x:c r="B519" s="0" t="s">
        <x:v>176</x:v>
      </x:c>
      <x:c r="C519" s="0" t="s">
        <x:v>119</x:v>
      </x:c>
      <x:c r="D519" s="0" t="s">
        <x:v>120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26858</x:v>
      </x:c>
    </x:row>
    <x:row r="520" spans="1:10">
      <x:c r="A520" s="0" t="s">
        <x:v>175</x:v>
      </x:c>
      <x:c r="B520" s="0" t="s">
        <x:v>176</x:v>
      </x:c>
      <x:c r="C520" s="0" t="s">
        <x:v>119</x:v>
      </x:c>
      <x:c r="D520" s="0" t="s">
        <x:v>120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26341</x:v>
      </x:c>
    </x:row>
    <x:row r="521" spans="1:10">
      <x:c r="A521" s="0" t="s">
        <x:v>175</x:v>
      </x:c>
      <x:c r="B521" s="0" t="s">
        <x:v>176</x:v>
      </x:c>
      <x:c r="C521" s="0" t="s">
        <x:v>119</x:v>
      </x:c>
      <x:c r="D521" s="0" t="s">
        <x:v>120</x:v>
      </x:c>
      <x:c r="E521" s="0" t="s">
        <x:v>61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1734</x:v>
      </x:c>
    </x:row>
    <x:row r="522" spans="1:10">
      <x:c r="A522" s="0" t="s">
        <x:v>175</x:v>
      </x:c>
      <x:c r="B522" s="0" t="s">
        <x:v>176</x:v>
      </x:c>
      <x:c r="C522" s="0" t="s">
        <x:v>119</x:v>
      </x:c>
      <x:c r="D522" s="0" t="s">
        <x:v>120</x:v>
      </x:c>
      <x:c r="E522" s="0" t="s">
        <x:v>61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880</x:v>
      </x:c>
    </x:row>
    <x:row r="523" spans="1:10">
      <x:c r="A523" s="0" t="s">
        <x:v>175</x:v>
      </x:c>
      <x:c r="B523" s="0" t="s">
        <x:v>176</x:v>
      </x:c>
      <x:c r="C523" s="0" t="s">
        <x:v>119</x:v>
      </x:c>
      <x:c r="D523" s="0" t="s">
        <x:v>120</x:v>
      </x:c>
      <x:c r="E523" s="0" t="s">
        <x:v>61</x:v>
      </x:c>
      <x:c r="F523" s="0" t="s">
        <x:v>62</x:v>
      </x:c>
      <x:c r="G523" s="0" t="s">
        <x:v>59</x:v>
      </x:c>
      <x:c r="H523" s="0" t="s">
        <x:v>60</x:v>
      </x:c>
      <x:c r="I523" s="0" t="s">
        <x:v>56</x:v>
      </x:c>
      <x:c r="J523" s="0">
        <x:v>854</x:v>
      </x:c>
    </x:row>
    <x:row r="524" spans="1:10">
      <x:c r="A524" s="0" t="s">
        <x:v>175</x:v>
      </x:c>
      <x:c r="B524" s="0" t="s">
        <x:v>176</x:v>
      </x:c>
      <x:c r="C524" s="0" t="s">
        <x:v>121</x:v>
      </x:c>
      <x:c r="D524" s="0" t="s">
        <x:v>122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51737</x:v>
      </x:c>
    </x:row>
    <x:row r="525" spans="1:10">
      <x:c r="A525" s="0" t="s">
        <x:v>175</x:v>
      </x:c>
      <x:c r="B525" s="0" t="s">
        <x:v>176</x:v>
      </x:c>
      <x:c r="C525" s="0" t="s">
        <x:v>121</x:v>
      </x:c>
      <x:c r="D525" s="0" t="s">
        <x:v>122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24777</x:v>
      </x:c>
    </x:row>
    <x:row r="526" spans="1:10">
      <x:c r="A526" s="0" t="s">
        <x:v>175</x:v>
      </x:c>
      <x:c r="B526" s="0" t="s">
        <x:v>176</x:v>
      </x:c>
      <x:c r="C526" s="0" t="s">
        <x:v>121</x:v>
      </x:c>
      <x:c r="D526" s="0" t="s">
        <x:v>122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26960</x:v>
      </x:c>
    </x:row>
    <x:row r="527" spans="1:10">
      <x:c r="A527" s="0" t="s">
        <x:v>175</x:v>
      </x:c>
      <x:c r="B527" s="0" t="s">
        <x:v>176</x:v>
      </x:c>
      <x:c r="C527" s="0" t="s">
        <x:v>121</x:v>
      </x:c>
      <x:c r="D527" s="0" t="s">
        <x:v>122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2152</x:v>
      </x:c>
    </x:row>
    <x:row r="528" spans="1:10">
      <x:c r="A528" s="0" t="s">
        <x:v>175</x:v>
      </x:c>
      <x:c r="B528" s="0" t="s">
        <x:v>176</x:v>
      </x:c>
      <x:c r="C528" s="0" t="s">
        <x:v>121</x:v>
      </x:c>
      <x:c r="D528" s="0" t="s">
        <x:v>122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1003</x:v>
      </x:c>
    </x:row>
    <x:row r="529" spans="1:10">
      <x:c r="A529" s="0" t="s">
        <x:v>175</x:v>
      </x:c>
      <x:c r="B529" s="0" t="s">
        <x:v>176</x:v>
      </x:c>
      <x:c r="C529" s="0" t="s">
        <x:v>121</x:v>
      </x:c>
      <x:c r="D529" s="0" t="s">
        <x:v>122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1149</x:v>
      </x:c>
    </x:row>
    <x:row r="530" spans="1:10">
      <x:c r="A530" s="0" t="s">
        <x:v>175</x:v>
      </x:c>
      <x:c r="B530" s="0" t="s">
        <x:v>176</x:v>
      </x:c>
      <x:c r="C530" s="0" t="s">
        <x:v>123</x:v>
      </x:c>
      <x:c r="D530" s="0" t="s">
        <x:v>124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47907</x:v>
      </x:c>
    </x:row>
    <x:row r="531" spans="1:10">
      <x:c r="A531" s="0" t="s">
        <x:v>175</x:v>
      </x:c>
      <x:c r="B531" s="0" t="s">
        <x:v>176</x:v>
      </x:c>
      <x:c r="C531" s="0" t="s">
        <x:v>123</x:v>
      </x:c>
      <x:c r="D531" s="0" t="s">
        <x:v>124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23013</x:v>
      </x:c>
    </x:row>
    <x:row r="532" spans="1:10">
      <x:c r="A532" s="0" t="s">
        <x:v>175</x:v>
      </x:c>
      <x:c r="B532" s="0" t="s">
        <x:v>176</x:v>
      </x:c>
      <x:c r="C532" s="0" t="s">
        <x:v>123</x:v>
      </x:c>
      <x:c r="D532" s="0" t="s">
        <x:v>124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24895</x:v>
      </x:c>
    </x:row>
    <x:row r="533" spans="1:10">
      <x:c r="A533" s="0" t="s">
        <x:v>175</x:v>
      </x:c>
      <x:c r="B533" s="0" t="s">
        <x:v>176</x:v>
      </x:c>
      <x:c r="C533" s="0" t="s">
        <x:v>123</x:v>
      </x:c>
      <x:c r="D533" s="0" t="s">
        <x:v>124</x:v>
      </x:c>
      <x:c r="E533" s="0" t="s">
        <x:v>61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2406</x:v>
      </x:c>
    </x:row>
    <x:row r="534" spans="1:10">
      <x:c r="A534" s="0" t="s">
        <x:v>175</x:v>
      </x:c>
      <x:c r="B534" s="0" t="s">
        <x:v>176</x:v>
      </x:c>
      <x:c r="C534" s="0" t="s">
        <x:v>123</x:v>
      </x:c>
      <x:c r="D534" s="0" t="s">
        <x:v>124</x:v>
      </x:c>
      <x:c r="E534" s="0" t="s">
        <x:v>61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1444</x:v>
      </x:c>
    </x:row>
    <x:row r="535" spans="1:10">
      <x:c r="A535" s="0" t="s">
        <x:v>175</x:v>
      </x:c>
      <x:c r="B535" s="0" t="s">
        <x:v>176</x:v>
      </x:c>
      <x:c r="C535" s="0" t="s">
        <x:v>123</x:v>
      </x:c>
      <x:c r="D535" s="0" t="s">
        <x:v>124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>
        <x:v>962</x:v>
      </x:c>
    </x:row>
    <x:row r="536" spans="1:10">
      <x:c r="A536" s="0" t="s">
        <x:v>175</x:v>
      </x:c>
      <x:c r="B536" s="0" t="s">
        <x:v>176</x:v>
      </x:c>
      <x:c r="C536" s="0" t="s">
        <x:v>125</x:v>
      </x:c>
      <x:c r="D536" s="0" t="s">
        <x:v>126</x:v>
      </x:c>
      <x:c r="E536" s="0" t="s">
        <x:v>52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51784</x:v>
      </x:c>
    </x:row>
    <x:row r="537" spans="1:10">
      <x:c r="A537" s="0" t="s">
        <x:v>175</x:v>
      </x:c>
      <x:c r="B537" s="0" t="s">
        <x:v>176</x:v>
      </x:c>
      <x:c r="C537" s="0" t="s">
        <x:v>125</x:v>
      </x:c>
      <x:c r="D537" s="0" t="s">
        <x:v>126</x:v>
      </x:c>
      <x:c r="E537" s="0" t="s">
        <x:v>52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22985</x:v>
      </x:c>
    </x:row>
    <x:row r="538" spans="1:10">
      <x:c r="A538" s="0" t="s">
        <x:v>175</x:v>
      </x:c>
      <x:c r="B538" s="0" t="s">
        <x:v>176</x:v>
      </x:c>
      <x:c r="C538" s="0" t="s">
        <x:v>125</x:v>
      </x:c>
      <x:c r="D538" s="0" t="s">
        <x:v>126</x:v>
      </x:c>
      <x:c r="E538" s="0" t="s">
        <x:v>52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28799</x:v>
      </x:c>
    </x:row>
    <x:row r="539" spans="1:10">
      <x:c r="A539" s="0" t="s">
        <x:v>175</x:v>
      </x:c>
      <x:c r="B539" s="0" t="s">
        <x:v>176</x:v>
      </x:c>
      <x:c r="C539" s="0" t="s">
        <x:v>125</x:v>
      </x:c>
      <x:c r="D539" s="0" t="s">
        <x:v>126</x:v>
      </x:c>
      <x:c r="E539" s="0" t="s">
        <x:v>61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2649</x:v>
      </x:c>
    </x:row>
    <x:row r="540" spans="1:10">
      <x:c r="A540" s="0" t="s">
        <x:v>175</x:v>
      </x:c>
      <x:c r="B540" s="0" t="s">
        <x:v>176</x:v>
      </x:c>
      <x:c r="C540" s="0" t="s">
        <x:v>125</x:v>
      </x:c>
      <x:c r="D540" s="0" t="s">
        <x:v>126</x:v>
      </x:c>
      <x:c r="E540" s="0" t="s">
        <x:v>61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1331</x:v>
      </x:c>
    </x:row>
    <x:row r="541" spans="1:10">
      <x:c r="A541" s="0" t="s">
        <x:v>175</x:v>
      </x:c>
      <x:c r="B541" s="0" t="s">
        <x:v>176</x:v>
      </x:c>
      <x:c r="C541" s="0" t="s">
        <x:v>125</x:v>
      </x:c>
      <x:c r="D541" s="0" t="s">
        <x:v>126</x:v>
      </x:c>
      <x:c r="E541" s="0" t="s">
        <x:v>61</x:v>
      </x:c>
      <x:c r="F541" s="0" t="s">
        <x:v>62</x:v>
      </x:c>
      <x:c r="G541" s="0" t="s">
        <x:v>59</x:v>
      </x:c>
      <x:c r="H541" s="0" t="s">
        <x:v>60</x:v>
      </x:c>
      <x:c r="I541" s="0" t="s">
        <x:v>56</x:v>
      </x:c>
      <x:c r="J541" s="0">
        <x:v>1319</x:v>
      </x:c>
    </x:row>
    <x:row r="542" spans="1:10">
      <x:c r="A542" s="0" t="s">
        <x:v>175</x:v>
      </x:c>
      <x:c r="B542" s="0" t="s">
        <x:v>176</x:v>
      </x:c>
      <x:c r="C542" s="0" t="s">
        <x:v>127</x:v>
      </x:c>
      <x:c r="D542" s="0" t="s">
        <x:v>128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47806</x:v>
      </x:c>
    </x:row>
    <x:row r="543" spans="1:10">
      <x:c r="A543" s="0" t="s">
        <x:v>175</x:v>
      </x:c>
      <x:c r="B543" s="0" t="s">
        <x:v>176</x:v>
      </x:c>
      <x:c r="C543" s="0" t="s">
        <x:v>127</x:v>
      </x:c>
      <x:c r="D543" s="0" t="s">
        <x:v>128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21247</x:v>
      </x:c>
    </x:row>
    <x:row r="544" spans="1:10">
      <x:c r="A544" s="0" t="s">
        <x:v>175</x:v>
      </x:c>
      <x:c r="B544" s="0" t="s">
        <x:v>176</x:v>
      </x:c>
      <x:c r="C544" s="0" t="s">
        <x:v>127</x:v>
      </x:c>
      <x:c r="D544" s="0" t="s">
        <x:v>128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26558</x:v>
      </x:c>
    </x:row>
    <x:row r="545" spans="1:10">
      <x:c r="A545" s="0" t="s">
        <x:v>175</x:v>
      </x:c>
      <x:c r="B545" s="0" t="s">
        <x:v>176</x:v>
      </x:c>
      <x:c r="C545" s="0" t="s">
        <x:v>127</x:v>
      </x:c>
      <x:c r="D545" s="0" t="s">
        <x:v>128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2435</x:v>
      </x:c>
    </x:row>
    <x:row r="546" spans="1:10">
      <x:c r="A546" s="0" t="s">
        <x:v>175</x:v>
      </x:c>
      <x:c r="B546" s="0" t="s">
        <x:v>176</x:v>
      </x:c>
      <x:c r="C546" s="0" t="s">
        <x:v>127</x:v>
      </x:c>
      <x:c r="D546" s="0" t="s">
        <x:v>128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1226</x:v>
      </x:c>
    </x:row>
    <x:row r="547" spans="1:10">
      <x:c r="A547" s="0" t="s">
        <x:v>175</x:v>
      </x:c>
      <x:c r="B547" s="0" t="s">
        <x:v>176</x:v>
      </x:c>
      <x:c r="C547" s="0" t="s">
        <x:v>127</x:v>
      </x:c>
      <x:c r="D547" s="0" t="s">
        <x:v>128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1209</x:v>
      </x:c>
    </x:row>
    <x:row r="548" spans="1:10">
      <x:c r="A548" s="0" t="s">
        <x:v>175</x:v>
      </x:c>
      <x:c r="B548" s="0" t="s">
        <x:v>176</x:v>
      </x:c>
      <x:c r="C548" s="0" t="s">
        <x:v>129</x:v>
      </x:c>
      <x:c r="D548" s="0" t="s">
        <x:v>130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54936</x:v>
      </x:c>
    </x:row>
    <x:row r="549" spans="1:10">
      <x:c r="A549" s="0" t="s">
        <x:v>175</x:v>
      </x:c>
      <x:c r="B549" s="0" t="s">
        <x:v>176</x:v>
      </x:c>
      <x:c r="C549" s="0" t="s">
        <x:v>129</x:v>
      </x:c>
      <x:c r="D549" s="0" t="s">
        <x:v>130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20163</x:v>
      </x:c>
    </x:row>
    <x:row r="550" spans="1:10">
      <x:c r="A550" s="0" t="s">
        <x:v>175</x:v>
      </x:c>
      <x:c r="B550" s="0" t="s">
        <x:v>176</x:v>
      </x:c>
      <x:c r="C550" s="0" t="s">
        <x:v>129</x:v>
      </x:c>
      <x:c r="D550" s="0" t="s">
        <x:v>130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34773</x:v>
      </x:c>
    </x:row>
    <x:row r="551" spans="1:10">
      <x:c r="A551" s="0" t="s">
        <x:v>175</x:v>
      </x:c>
      <x:c r="B551" s="0" t="s">
        <x:v>176</x:v>
      </x:c>
      <x:c r="C551" s="0" t="s">
        <x:v>129</x:v>
      </x:c>
      <x:c r="D551" s="0" t="s">
        <x:v>130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2219</x:v>
      </x:c>
    </x:row>
    <x:row r="552" spans="1:10">
      <x:c r="A552" s="0" t="s">
        <x:v>175</x:v>
      </x:c>
      <x:c r="B552" s="0" t="s">
        <x:v>176</x:v>
      </x:c>
      <x:c r="C552" s="0" t="s">
        <x:v>129</x:v>
      </x:c>
      <x:c r="D552" s="0" t="s">
        <x:v>130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1233</x:v>
      </x:c>
    </x:row>
    <x:row r="553" spans="1:10">
      <x:c r="A553" s="0" t="s">
        <x:v>175</x:v>
      </x:c>
      <x:c r="B553" s="0" t="s">
        <x:v>176</x:v>
      </x:c>
      <x:c r="C553" s="0" t="s">
        <x:v>129</x:v>
      </x:c>
      <x:c r="D553" s="0" t="s">
        <x:v>130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56</x:v>
      </x:c>
      <x:c r="J553" s="0">
        <x:v>986</x:v>
      </x:c>
    </x:row>
    <x:row r="554" spans="1:10">
      <x:c r="A554" s="0" t="s">
        <x:v>175</x:v>
      </x:c>
      <x:c r="B554" s="0" t="s">
        <x:v>176</x:v>
      </x:c>
      <x:c r="C554" s="0" t="s">
        <x:v>131</x:v>
      </x:c>
      <x:c r="D554" s="0" t="s">
        <x:v>132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49482</x:v>
      </x:c>
    </x:row>
    <x:row r="555" spans="1:10">
      <x:c r="A555" s="0" t="s">
        <x:v>175</x:v>
      </x:c>
      <x:c r="B555" s="0" t="s">
        <x:v>176</x:v>
      </x:c>
      <x:c r="C555" s="0" t="s">
        <x:v>131</x:v>
      </x:c>
      <x:c r="D555" s="0" t="s">
        <x:v>132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20483</x:v>
      </x:c>
    </x:row>
    <x:row r="556" spans="1:10">
      <x:c r="A556" s="0" t="s">
        <x:v>175</x:v>
      </x:c>
      <x:c r="B556" s="0" t="s">
        <x:v>176</x:v>
      </x:c>
      <x:c r="C556" s="0" t="s">
        <x:v>131</x:v>
      </x:c>
      <x:c r="D556" s="0" t="s">
        <x:v>132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28999</x:v>
      </x:c>
    </x:row>
    <x:row r="557" spans="1:10">
      <x:c r="A557" s="0" t="s">
        <x:v>175</x:v>
      </x:c>
      <x:c r="B557" s="0" t="s">
        <x:v>176</x:v>
      </x:c>
      <x:c r="C557" s="0" t="s">
        <x:v>131</x:v>
      </x:c>
      <x:c r="D557" s="0" t="s">
        <x:v>132</x:v>
      </x:c>
      <x:c r="E557" s="0" t="s">
        <x:v>61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2578</x:v>
      </x:c>
    </x:row>
    <x:row r="558" spans="1:10">
      <x:c r="A558" s="0" t="s">
        <x:v>175</x:v>
      </x:c>
      <x:c r="B558" s="0" t="s">
        <x:v>176</x:v>
      </x:c>
      <x:c r="C558" s="0" t="s">
        <x:v>131</x:v>
      </x:c>
      <x:c r="D558" s="0" t="s">
        <x:v>132</x:v>
      </x:c>
      <x:c r="E558" s="0" t="s">
        <x:v>61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1297</x:v>
      </x:c>
    </x:row>
    <x:row r="559" spans="1:10">
      <x:c r="A559" s="0" t="s">
        <x:v>175</x:v>
      </x:c>
      <x:c r="B559" s="0" t="s">
        <x:v>176</x:v>
      </x:c>
      <x:c r="C559" s="0" t="s">
        <x:v>131</x:v>
      </x:c>
      <x:c r="D559" s="0" t="s">
        <x:v>132</x:v>
      </x:c>
      <x:c r="E559" s="0" t="s">
        <x:v>61</x:v>
      </x:c>
      <x:c r="F559" s="0" t="s">
        <x:v>62</x:v>
      </x:c>
      <x:c r="G559" s="0" t="s">
        <x:v>59</x:v>
      </x:c>
      <x:c r="H559" s="0" t="s">
        <x:v>60</x:v>
      </x:c>
      <x:c r="I559" s="0" t="s">
        <x:v>56</x:v>
      </x:c>
      <x:c r="J559" s="0">
        <x:v>1281</x:v>
      </x:c>
    </x:row>
    <x:row r="560" spans="1:10">
      <x:c r="A560" s="0" t="s">
        <x:v>175</x:v>
      </x:c>
      <x:c r="B560" s="0" t="s">
        <x:v>176</x:v>
      </x:c>
      <x:c r="C560" s="0" t="s">
        <x:v>133</x:v>
      </x:c>
      <x:c r="D560" s="0" t="s">
        <x:v>134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65637</x:v>
      </x:c>
    </x:row>
    <x:row r="561" spans="1:10">
      <x:c r="A561" s="0" t="s">
        <x:v>175</x:v>
      </x:c>
      <x:c r="B561" s="0" t="s">
        <x:v>176</x:v>
      </x:c>
      <x:c r="C561" s="0" t="s">
        <x:v>133</x:v>
      </x:c>
      <x:c r="D561" s="0" t="s">
        <x:v>134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22902</x:v>
      </x:c>
    </x:row>
    <x:row r="562" spans="1:10">
      <x:c r="A562" s="0" t="s">
        <x:v>175</x:v>
      </x:c>
      <x:c r="B562" s="0" t="s">
        <x:v>176</x:v>
      </x:c>
      <x:c r="C562" s="0" t="s">
        <x:v>133</x:v>
      </x:c>
      <x:c r="D562" s="0" t="s">
        <x:v>134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42735</x:v>
      </x:c>
    </x:row>
    <x:row r="563" spans="1:10">
      <x:c r="A563" s="0" t="s">
        <x:v>175</x:v>
      </x:c>
      <x:c r="B563" s="0" t="s">
        <x:v>176</x:v>
      </x:c>
      <x:c r="C563" s="0" t="s">
        <x:v>133</x:v>
      </x:c>
      <x:c r="D563" s="0" t="s">
        <x:v>134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2569</x:v>
      </x:c>
    </x:row>
    <x:row r="564" spans="1:10">
      <x:c r="A564" s="0" t="s">
        <x:v>175</x:v>
      </x:c>
      <x:c r="B564" s="0" t="s">
        <x:v>176</x:v>
      </x:c>
      <x:c r="C564" s="0" t="s">
        <x:v>133</x:v>
      </x:c>
      <x:c r="D564" s="0" t="s">
        <x:v>134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1053</x:v>
      </x:c>
    </x:row>
    <x:row r="565" spans="1:10">
      <x:c r="A565" s="0" t="s">
        <x:v>175</x:v>
      </x:c>
      <x:c r="B565" s="0" t="s">
        <x:v>176</x:v>
      </x:c>
      <x:c r="C565" s="0" t="s">
        <x:v>133</x:v>
      </x:c>
      <x:c r="D565" s="0" t="s">
        <x:v>134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1517</x:v>
      </x:c>
    </x:row>
    <x:row r="566" spans="1:10">
      <x:c r="A566" s="0" t="s">
        <x:v>175</x:v>
      </x:c>
      <x:c r="B566" s="0" t="s">
        <x:v>176</x:v>
      </x:c>
      <x:c r="C566" s="0" t="s">
        <x:v>135</x:v>
      </x:c>
      <x:c r="D566" s="0" t="s">
        <x:v>136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66852</x:v>
      </x:c>
    </x:row>
    <x:row r="567" spans="1:10">
      <x:c r="A567" s="0" t="s">
        <x:v>175</x:v>
      </x:c>
      <x:c r="B567" s="0" t="s">
        <x:v>176</x:v>
      </x:c>
      <x:c r="C567" s="0" t="s">
        <x:v>135</x:v>
      </x:c>
      <x:c r="D567" s="0" t="s">
        <x:v>136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26108</x:v>
      </x:c>
    </x:row>
    <x:row r="568" spans="1:10">
      <x:c r="A568" s="0" t="s">
        <x:v>175</x:v>
      </x:c>
      <x:c r="B568" s="0" t="s">
        <x:v>176</x:v>
      </x:c>
      <x:c r="C568" s="0" t="s">
        <x:v>135</x:v>
      </x:c>
      <x:c r="D568" s="0" t="s">
        <x:v>136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40744</x:v>
      </x:c>
    </x:row>
    <x:row r="569" spans="1:10">
      <x:c r="A569" s="0" t="s">
        <x:v>175</x:v>
      </x:c>
      <x:c r="B569" s="0" t="s">
        <x:v>176</x:v>
      </x:c>
      <x:c r="C569" s="0" t="s">
        <x:v>135</x:v>
      </x:c>
      <x:c r="D569" s="0" t="s">
        <x:v>136</x:v>
      </x:c>
      <x:c r="E569" s="0" t="s">
        <x:v>61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2373</x:v>
      </x:c>
    </x:row>
    <x:row r="570" spans="1:10">
      <x:c r="A570" s="0" t="s">
        <x:v>175</x:v>
      </x:c>
      <x:c r="B570" s="0" t="s">
        <x:v>176</x:v>
      </x:c>
      <x:c r="C570" s="0" t="s">
        <x:v>135</x:v>
      </x:c>
      <x:c r="D570" s="0" t="s">
        <x:v>136</x:v>
      </x:c>
      <x:c r="E570" s="0" t="s">
        <x:v>61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1098</x:v>
      </x:c>
    </x:row>
    <x:row r="571" spans="1:10">
      <x:c r="A571" s="0" t="s">
        <x:v>175</x:v>
      </x:c>
      <x:c r="B571" s="0" t="s">
        <x:v>176</x:v>
      </x:c>
      <x:c r="C571" s="0" t="s">
        <x:v>135</x:v>
      </x:c>
      <x:c r="D571" s="0" t="s">
        <x:v>136</x:v>
      </x:c>
      <x:c r="E571" s="0" t="s">
        <x:v>61</x:v>
      </x:c>
      <x:c r="F571" s="0" t="s">
        <x:v>62</x:v>
      </x:c>
      <x:c r="G571" s="0" t="s">
        <x:v>59</x:v>
      </x:c>
      <x:c r="H571" s="0" t="s">
        <x:v>60</x:v>
      </x:c>
      <x:c r="I571" s="0" t="s">
        <x:v>56</x:v>
      </x:c>
      <x:c r="J571" s="0">
        <x:v>1276</x:v>
      </x:c>
    </x:row>
    <x:row r="572" spans="1:10">
      <x:c r="A572" s="0" t="s">
        <x:v>175</x:v>
      </x:c>
      <x:c r="B572" s="0" t="s">
        <x:v>176</x:v>
      </x:c>
      <x:c r="C572" s="0" t="s">
        <x:v>137</x:v>
      </x:c>
      <x:c r="D572" s="0" t="s">
        <x:v>138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60011</x:v>
      </x:c>
    </x:row>
    <x:row r="573" spans="1:10">
      <x:c r="A573" s="0" t="s">
        <x:v>175</x:v>
      </x:c>
      <x:c r="B573" s="0" t="s">
        <x:v>176</x:v>
      </x:c>
      <x:c r="C573" s="0" t="s">
        <x:v>137</x:v>
      </x:c>
      <x:c r="D573" s="0" t="s">
        <x:v>138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25106</x:v>
      </x:c>
    </x:row>
    <x:row r="574" spans="1:10">
      <x:c r="A574" s="0" t="s">
        <x:v>175</x:v>
      </x:c>
      <x:c r="B574" s="0" t="s">
        <x:v>176</x:v>
      </x:c>
      <x:c r="C574" s="0" t="s">
        <x:v>137</x:v>
      </x:c>
      <x:c r="D574" s="0" t="s">
        <x:v>138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34906</x:v>
      </x:c>
    </x:row>
    <x:row r="575" spans="1:10">
      <x:c r="A575" s="0" t="s">
        <x:v>175</x:v>
      </x:c>
      <x:c r="B575" s="0" t="s">
        <x:v>176</x:v>
      </x:c>
      <x:c r="C575" s="0" t="s">
        <x:v>137</x:v>
      </x:c>
      <x:c r="D575" s="0" t="s">
        <x:v>138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2587</x:v>
      </x:c>
    </x:row>
    <x:row r="576" spans="1:10">
      <x:c r="A576" s="0" t="s">
        <x:v>175</x:v>
      </x:c>
      <x:c r="B576" s="0" t="s">
        <x:v>176</x:v>
      </x:c>
      <x:c r="C576" s="0" t="s">
        <x:v>137</x:v>
      </x:c>
      <x:c r="D576" s="0" t="s">
        <x:v>138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1468</x:v>
      </x:c>
    </x:row>
    <x:row r="577" spans="1:10">
      <x:c r="A577" s="0" t="s">
        <x:v>175</x:v>
      </x:c>
      <x:c r="B577" s="0" t="s">
        <x:v>176</x:v>
      </x:c>
      <x:c r="C577" s="0" t="s">
        <x:v>137</x:v>
      </x:c>
      <x:c r="D577" s="0" t="s">
        <x:v>138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1119</x:v>
      </x:c>
    </x:row>
    <x:row r="578" spans="1:10">
      <x:c r="A578" s="0" t="s">
        <x:v>175</x:v>
      </x:c>
      <x:c r="B578" s="0" t="s">
        <x:v>176</x:v>
      </x:c>
      <x:c r="C578" s="0" t="s">
        <x:v>139</x:v>
      </x:c>
      <x:c r="D578" s="0" t="s">
        <x:v>140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62381</x:v>
      </x:c>
    </x:row>
    <x:row r="579" spans="1:10">
      <x:c r="A579" s="0" t="s">
        <x:v>175</x:v>
      </x:c>
      <x:c r="B579" s="0" t="s">
        <x:v>176</x:v>
      </x:c>
      <x:c r="C579" s="0" t="s">
        <x:v>139</x:v>
      </x:c>
      <x:c r="D579" s="0" t="s">
        <x:v>140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24056</x:v>
      </x:c>
    </x:row>
    <x:row r="580" spans="1:10">
      <x:c r="A580" s="0" t="s">
        <x:v>175</x:v>
      </x:c>
      <x:c r="B580" s="0" t="s">
        <x:v>176</x:v>
      </x:c>
      <x:c r="C580" s="0" t="s">
        <x:v>139</x:v>
      </x:c>
      <x:c r="D580" s="0" t="s">
        <x:v>140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38325</x:v>
      </x:c>
    </x:row>
    <x:row r="581" spans="1:10">
      <x:c r="A581" s="0" t="s">
        <x:v>175</x:v>
      </x:c>
      <x:c r="B581" s="0" t="s">
        <x:v>176</x:v>
      </x:c>
      <x:c r="C581" s="0" t="s">
        <x:v>139</x:v>
      </x:c>
      <x:c r="D581" s="0" t="s">
        <x:v>140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3411</x:v>
      </x:c>
    </x:row>
    <x:row r="582" spans="1:10">
      <x:c r="A582" s="0" t="s">
        <x:v>175</x:v>
      </x:c>
      <x:c r="B582" s="0" t="s">
        <x:v>176</x:v>
      </x:c>
      <x:c r="C582" s="0" t="s">
        <x:v>139</x:v>
      </x:c>
      <x:c r="D582" s="0" t="s">
        <x:v>140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1708</x:v>
      </x:c>
    </x:row>
    <x:row r="583" spans="1:10">
      <x:c r="A583" s="0" t="s">
        <x:v>175</x:v>
      </x:c>
      <x:c r="B583" s="0" t="s">
        <x:v>176</x:v>
      </x:c>
      <x:c r="C583" s="0" t="s">
        <x:v>139</x:v>
      </x:c>
      <x:c r="D583" s="0" t="s">
        <x:v>140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1703</x:v>
      </x:c>
    </x:row>
    <x:row r="584" spans="1:10">
      <x:c r="A584" s="0" t="s">
        <x:v>175</x:v>
      </x:c>
      <x:c r="B584" s="0" t="s">
        <x:v>176</x:v>
      </x:c>
      <x:c r="C584" s="0" t="s">
        <x:v>141</x:v>
      </x:c>
      <x:c r="D584" s="0" t="s">
        <x:v>142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73846</x:v>
      </x:c>
    </x:row>
    <x:row r="585" spans="1:10">
      <x:c r="A585" s="0" t="s">
        <x:v>175</x:v>
      </x:c>
      <x:c r="B585" s="0" t="s">
        <x:v>176</x:v>
      </x:c>
      <x:c r="C585" s="0" t="s">
        <x:v>141</x:v>
      </x:c>
      <x:c r="D585" s="0" t="s">
        <x:v>142</x:v>
      </x:c>
      <x:c r="E585" s="0" t="s">
        <x:v>52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26271</x:v>
      </x:c>
    </x:row>
    <x:row r="586" spans="1:10">
      <x:c r="A586" s="0" t="s">
        <x:v>175</x:v>
      </x:c>
      <x:c r="B586" s="0" t="s">
        <x:v>176</x:v>
      </x:c>
      <x:c r="C586" s="0" t="s">
        <x:v>141</x:v>
      </x:c>
      <x:c r="D586" s="0" t="s">
        <x:v>142</x:v>
      </x:c>
      <x:c r="E586" s="0" t="s">
        <x:v>52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>
        <x:v>47575</x:v>
      </x:c>
    </x:row>
    <x:row r="587" spans="1:10">
      <x:c r="A587" s="0" t="s">
        <x:v>175</x:v>
      </x:c>
      <x:c r="B587" s="0" t="s">
        <x:v>176</x:v>
      </x:c>
      <x:c r="C587" s="0" t="s">
        <x:v>141</x:v>
      </x:c>
      <x:c r="D587" s="0" t="s">
        <x:v>142</x:v>
      </x:c>
      <x:c r="E587" s="0" t="s">
        <x:v>61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3062</x:v>
      </x:c>
    </x:row>
    <x:row r="588" spans="1:10">
      <x:c r="A588" s="0" t="s">
        <x:v>175</x:v>
      </x:c>
      <x:c r="B588" s="0" t="s">
        <x:v>176</x:v>
      </x:c>
      <x:c r="C588" s="0" t="s">
        <x:v>141</x:v>
      </x:c>
      <x:c r="D588" s="0" t="s">
        <x:v>142</x:v>
      </x:c>
      <x:c r="E588" s="0" t="s">
        <x:v>61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1638</x:v>
      </x:c>
    </x:row>
    <x:row r="589" spans="1:10">
      <x:c r="A589" s="0" t="s">
        <x:v>175</x:v>
      </x:c>
      <x:c r="B589" s="0" t="s">
        <x:v>176</x:v>
      </x:c>
      <x:c r="C589" s="0" t="s">
        <x:v>141</x:v>
      </x:c>
      <x:c r="D589" s="0" t="s">
        <x:v>142</x:v>
      </x:c>
      <x:c r="E589" s="0" t="s">
        <x:v>61</x:v>
      </x:c>
      <x:c r="F589" s="0" t="s">
        <x:v>62</x:v>
      </x:c>
      <x:c r="G589" s="0" t="s">
        <x:v>59</x:v>
      </x:c>
      <x:c r="H589" s="0" t="s">
        <x:v>60</x:v>
      </x:c>
      <x:c r="I589" s="0" t="s">
        <x:v>56</x:v>
      </x:c>
      <x:c r="J589" s="0">
        <x:v>1425</x:v>
      </x:c>
    </x:row>
    <x:row r="590" spans="1:10">
      <x:c r="A590" s="0" t="s">
        <x:v>175</x:v>
      </x:c>
      <x:c r="B590" s="0" t="s">
        <x:v>176</x:v>
      </x:c>
      <x:c r="C590" s="0" t="s">
        <x:v>143</x:v>
      </x:c>
      <x:c r="D590" s="0" t="s">
        <x:v>144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79250</x:v>
      </x:c>
    </x:row>
    <x:row r="591" spans="1:10">
      <x:c r="A591" s="0" t="s">
        <x:v>175</x:v>
      </x:c>
      <x:c r="B591" s="0" t="s">
        <x:v>176</x:v>
      </x:c>
      <x:c r="C591" s="0" t="s">
        <x:v>143</x:v>
      </x:c>
      <x:c r="D591" s="0" t="s">
        <x:v>144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29665</x:v>
      </x:c>
    </x:row>
    <x:row r="592" spans="1:10">
      <x:c r="A592" s="0" t="s">
        <x:v>175</x:v>
      </x:c>
      <x:c r="B592" s="0" t="s">
        <x:v>176</x:v>
      </x:c>
      <x:c r="C592" s="0" t="s">
        <x:v>143</x:v>
      </x:c>
      <x:c r="D592" s="0" t="s">
        <x:v>144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49585</x:v>
      </x:c>
    </x:row>
    <x:row r="593" spans="1:10">
      <x:c r="A593" s="0" t="s">
        <x:v>175</x:v>
      </x:c>
      <x:c r="B593" s="0" t="s">
        <x:v>176</x:v>
      </x:c>
      <x:c r="C593" s="0" t="s">
        <x:v>143</x:v>
      </x:c>
      <x:c r="D593" s="0" t="s">
        <x:v>144</x:v>
      </x:c>
      <x:c r="E593" s="0" t="s">
        <x:v>61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3077</x:v>
      </x:c>
    </x:row>
    <x:row r="594" spans="1:10">
      <x:c r="A594" s="0" t="s">
        <x:v>175</x:v>
      </x:c>
      <x:c r="B594" s="0" t="s">
        <x:v>176</x:v>
      </x:c>
      <x:c r="C594" s="0" t="s">
        <x:v>143</x:v>
      </x:c>
      <x:c r="D594" s="0" t="s">
        <x:v>144</x:v>
      </x:c>
      <x:c r="E594" s="0" t="s">
        <x:v>61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1595</x:v>
      </x:c>
    </x:row>
    <x:row r="595" spans="1:10">
      <x:c r="A595" s="0" t="s">
        <x:v>175</x:v>
      </x:c>
      <x:c r="B595" s="0" t="s">
        <x:v>176</x:v>
      </x:c>
      <x:c r="C595" s="0" t="s">
        <x:v>143</x:v>
      </x:c>
      <x:c r="D595" s="0" t="s">
        <x:v>144</x:v>
      </x:c>
      <x:c r="E595" s="0" t="s">
        <x:v>61</x:v>
      </x:c>
      <x:c r="F595" s="0" t="s">
        <x:v>62</x:v>
      </x:c>
      <x:c r="G595" s="0" t="s">
        <x:v>59</x:v>
      </x:c>
      <x:c r="H595" s="0" t="s">
        <x:v>60</x:v>
      </x:c>
      <x:c r="I595" s="0" t="s">
        <x:v>56</x:v>
      </x:c>
      <x:c r="J595" s="0">
        <x:v>1482</x:v>
      </x:c>
    </x:row>
    <x:row r="596" spans="1:10">
      <x:c r="A596" s="0" t="s">
        <x:v>175</x:v>
      </x:c>
      <x:c r="B596" s="0" t="s">
        <x:v>176</x:v>
      </x:c>
      <x:c r="C596" s="0" t="s">
        <x:v>145</x:v>
      </x:c>
      <x:c r="D596" s="0" t="s">
        <x:v>146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79469</x:v>
      </x:c>
    </x:row>
    <x:row r="597" spans="1:10">
      <x:c r="A597" s="0" t="s">
        <x:v>175</x:v>
      </x:c>
      <x:c r="B597" s="0" t="s">
        <x:v>176</x:v>
      </x:c>
      <x:c r="C597" s="0" t="s">
        <x:v>145</x:v>
      </x:c>
      <x:c r="D597" s="0" t="s">
        <x:v>146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31150</x:v>
      </x:c>
    </x:row>
    <x:row r="598" spans="1:10">
      <x:c r="A598" s="0" t="s">
        <x:v>175</x:v>
      </x:c>
      <x:c r="B598" s="0" t="s">
        <x:v>176</x:v>
      </x:c>
      <x:c r="C598" s="0" t="s">
        <x:v>145</x:v>
      </x:c>
      <x:c r="D598" s="0" t="s">
        <x:v>146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48319</x:v>
      </x:c>
    </x:row>
    <x:row r="599" spans="1:10">
      <x:c r="A599" s="0" t="s">
        <x:v>175</x:v>
      </x:c>
      <x:c r="B599" s="0" t="s">
        <x:v>176</x:v>
      </x:c>
      <x:c r="C599" s="0" t="s">
        <x:v>145</x:v>
      </x:c>
      <x:c r="D599" s="0" t="s">
        <x:v>146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3377</x:v>
      </x:c>
    </x:row>
    <x:row r="600" spans="1:10">
      <x:c r="A600" s="0" t="s">
        <x:v>175</x:v>
      </x:c>
      <x:c r="B600" s="0" t="s">
        <x:v>176</x:v>
      </x:c>
      <x:c r="C600" s="0" t="s">
        <x:v>145</x:v>
      </x:c>
      <x:c r="D600" s="0" t="s">
        <x:v>146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1971</x:v>
      </x:c>
    </x:row>
    <x:row r="601" spans="1:10">
      <x:c r="A601" s="0" t="s">
        <x:v>175</x:v>
      </x:c>
      <x:c r="B601" s="0" t="s">
        <x:v>176</x:v>
      </x:c>
      <x:c r="C601" s="0" t="s">
        <x:v>145</x:v>
      </x:c>
      <x:c r="D601" s="0" t="s">
        <x:v>146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1406</x:v>
      </x:c>
    </x:row>
    <x:row r="602" spans="1:10">
      <x:c r="A602" s="0" t="s">
        <x:v>175</x:v>
      </x:c>
      <x:c r="B602" s="0" t="s">
        <x:v>176</x:v>
      </x:c>
      <x:c r="C602" s="0" t="s">
        <x:v>147</x:v>
      </x:c>
      <x:c r="D602" s="0" t="s">
        <x:v>148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83747</x:v>
      </x:c>
    </x:row>
    <x:row r="603" spans="1:10">
      <x:c r="A603" s="0" t="s">
        <x:v>175</x:v>
      </x:c>
      <x:c r="B603" s="0" t="s">
        <x:v>176</x:v>
      </x:c>
      <x:c r="C603" s="0" t="s">
        <x:v>147</x:v>
      </x:c>
      <x:c r="D603" s="0" t="s">
        <x:v>148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35976</x:v>
      </x:c>
    </x:row>
    <x:row r="604" spans="1:10">
      <x:c r="A604" s="0" t="s">
        <x:v>175</x:v>
      </x:c>
      <x:c r="B604" s="0" t="s">
        <x:v>176</x:v>
      </x:c>
      <x:c r="C604" s="0" t="s">
        <x:v>147</x:v>
      </x:c>
      <x:c r="D604" s="0" t="s">
        <x:v>148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47771</x:v>
      </x:c>
    </x:row>
    <x:row r="605" spans="1:10">
      <x:c r="A605" s="0" t="s">
        <x:v>175</x:v>
      </x:c>
      <x:c r="B605" s="0" t="s">
        <x:v>176</x:v>
      </x:c>
      <x:c r="C605" s="0" t="s">
        <x:v>147</x:v>
      </x:c>
      <x:c r="D605" s="0" t="s">
        <x:v>148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3145</x:v>
      </x:c>
    </x:row>
    <x:row r="606" spans="1:10">
      <x:c r="A606" s="0" t="s">
        <x:v>175</x:v>
      </x:c>
      <x:c r="B606" s="0" t="s">
        <x:v>176</x:v>
      </x:c>
      <x:c r="C606" s="0" t="s">
        <x:v>147</x:v>
      </x:c>
      <x:c r="D606" s="0" t="s">
        <x:v>148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1635</x:v>
      </x:c>
    </x:row>
    <x:row r="607" spans="1:10">
      <x:c r="A607" s="0" t="s">
        <x:v>175</x:v>
      </x:c>
      <x:c r="B607" s="0" t="s">
        <x:v>176</x:v>
      </x:c>
      <x:c r="C607" s="0" t="s">
        <x:v>147</x:v>
      </x:c>
      <x:c r="D607" s="0" t="s">
        <x:v>148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1510</x:v>
      </x:c>
    </x:row>
    <x:row r="608" spans="1:10">
      <x:c r="A608" s="0" t="s">
        <x:v>175</x:v>
      </x:c>
      <x:c r="B608" s="0" t="s">
        <x:v>176</x:v>
      </x:c>
      <x:c r="C608" s="0" t="s">
        <x:v>149</x:v>
      </x:c>
      <x:c r="D608" s="0" t="s">
        <x:v>150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98821.86</x:v>
      </x:c>
    </x:row>
    <x:row r="609" spans="1:10">
      <x:c r="A609" s="0" t="s">
        <x:v>175</x:v>
      </x:c>
      <x:c r="B609" s="0" t="s">
        <x:v>176</x:v>
      </x:c>
      <x:c r="C609" s="0" t="s">
        <x:v>149</x:v>
      </x:c>
      <x:c r="D609" s="0" t="s">
        <x:v>150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40423.52</x:v>
      </x:c>
    </x:row>
    <x:row r="610" spans="1:10">
      <x:c r="A610" s="0" t="s">
        <x:v>175</x:v>
      </x:c>
      <x:c r="B610" s="0" t="s">
        <x:v>176</x:v>
      </x:c>
      <x:c r="C610" s="0" t="s">
        <x:v>149</x:v>
      </x:c>
      <x:c r="D610" s="0" t="s">
        <x:v>150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>
        <x:v>58398.34</x:v>
      </x:c>
    </x:row>
    <x:row r="611" spans="1:10">
      <x:c r="A611" s="0" t="s">
        <x:v>175</x:v>
      </x:c>
      <x:c r="B611" s="0" t="s">
        <x:v>176</x:v>
      </x:c>
      <x:c r="C611" s="0" t="s">
        <x:v>149</x:v>
      </x:c>
      <x:c r="D611" s="0" t="s">
        <x:v>150</x:v>
      </x:c>
      <x:c r="E611" s="0" t="s">
        <x:v>61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3463.89</x:v>
      </x:c>
    </x:row>
    <x:row r="612" spans="1:10">
      <x:c r="A612" s="0" t="s">
        <x:v>175</x:v>
      </x:c>
      <x:c r="B612" s="0" t="s">
        <x:v>176</x:v>
      </x:c>
      <x:c r="C612" s="0" t="s">
        <x:v>149</x:v>
      </x:c>
      <x:c r="D612" s="0" t="s">
        <x:v>150</x:v>
      </x:c>
      <x:c r="E612" s="0" t="s">
        <x:v>61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1995.73</x:v>
      </x:c>
    </x:row>
    <x:row r="613" spans="1:10">
      <x:c r="A613" s="0" t="s">
        <x:v>175</x:v>
      </x:c>
      <x:c r="B613" s="0" t="s">
        <x:v>176</x:v>
      </x:c>
      <x:c r="C613" s="0" t="s">
        <x:v>149</x:v>
      </x:c>
      <x:c r="D613" s="0" t="s">
        <x:v>150</x:v>
      </x:c>
      <x:c r="E613" s="0" t="s">
        <x:v>61</x:v>
      </x:c>
      <x:c r="F613" s="0" t="s">
        <x:v>62</x:v>
      </x:c>
      <x:c r="G613" s="0" t="s">
        <x:v>59</x:v>
      </x:c>
      <x:c r="H613" s="0" t="s">
        <x:v>60</x:v>
      </x:c>
      <x:c r="I613" s="0" t="s">
        <x:v>56</x:v>
      </x:c>
      <x:c r="J613" s="0">
        <x:v>1468.16</x:v>
      </x:c>
    </x:row>
    <x:row r="614" spans="1:10">
      <x:c r="A614" s="0" t="s">
        <x:v>175</x:v>
      </x:c>
      <x:c r="B614" s="0" t="s">
        <x:v>176</x:v>
      </x:c>
      <x:c r="C614" s="0" t="s">
        <x:v>151</x:v>
      </x:c>
      <x:c r="D614" s="0" t="s">
        <x:v>152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97030.04</x:v>
      </x:c>
    </x:row>
    <x:row r="615" spans="1:10">
      <x:c r="A615" s="0" t="s">
        <x:v>175</x:v>
      </x:c>
      <x:c r="B615" s="0" t="s">
        <x:v>176</x:v>
      </x:c>
      <x:c r="C615" s="0" t="s">
        <x:v>151</x:v>
      </x:c>
      <x:c r="D615" s="0" t="s">
        <x:v>152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45994.75</x:v>
      </x:c>
    </x:row>
    <x:row r="616" spans="1:10">
      <x:c r="A616" s="0" t="s">
        <x:v>175</x:v>
      </x:c>
      <x:c r="B616" s="0" t="s">
        <x:v>176</x:v>
      </x:c>
      <x:c r="C616" s="0" t="s">
        <x:v>151</x:v>
      </x:c>
      <x:c r="D616" s="0" t="s">
        <x:v>152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51035.29</x:v>
      </x:c>
    </x:row>
    <x:row r="617" spans="1:10">
      <x:c r="A617" s="0" t="s">
        <x:v>175</x:v>
      </x:c>
      <x:c r="B617" s="0" t="s">
        <x:v>176</x:v>
      </x:c>
      <x:c r="C617" s="0" t="s">
        <x:v>151</x:v>
      </x:c>
      <x:c r="D617" s="0" t="s">
        <x:v>152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3409.77</x:v>
      </x:c>
    </x:row>
    <x:row r="618" spans="1:10">
      <x:c r="A618" s="0" t="s">
        <x:v>175</x:v>
      </x:c>
      <x:c r="B618" s="0" t="s">
        <x:v>176</x:v>
      </x:c>
      <x:c r="C618" s="0" t="s">
        <x:v>151</x:v>
      </x:c>
      <x:c r="D618" s="0" t="s">
        <x:v>152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1999.61</x:v>
      </x:c>
    </x:row>
    <x:row r="619" spans="1:10">
      <x:c r="A619" s="0" t="s">
        <x:v>175</x:v>
      </x:c>
      <x:c r="B619" s="0" t="s">
        <x:v>176</x:v>
      </x:c>
      <x:c r="C619" s="0" t="s">
        <x:v>151</x:v>
      </x:c>
      <x:c r="D619" s="0" t="s">
        <x:v>152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1410.16</x:v>
      </x:c>
    </x:row>
    <x:row r="620" spans="1:10">
      <x:c r="A620" s="0" t="s">
        <x:v>175</x:v>
      </x:c>
      <x:c r="B620" s="0" t="s">
        <x:v>176</x:v>
      </x:c>
      <x:c r="C620" s="0" t="s">
        <x:v>153</x:v>
      </x:c>
      <x:c r="D620" s="0" t="s">
        <x:v>154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93879.19</x:v>
      </x:c>
    </x:row>
    <x:row r="621" spans="1:10">
      <x:c r="A621" s="0" t="s">
        <x:v>175</x:v>
      </x:c>
      <x:c r="B621" s="0" t="s">
        <x:v>176</x:v>
      </x:c>
      <x:c r="C621" s="0" t="s">
        <x:v>153</x:v>
      </x:c>
      <x:c r="D621" s="0" t="s">
        <x:v>154</x:v>
      </x:c>
      <x:c r="E621" s="0" t="s">
        <x:v>52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46634.15</x:v>
      </x:c>
    </x:row>
    <x:row r="622" spans="1:10">
      <x:c r="A622" s="0" t="s">
        <x:v>175</x:v>
      </x:c>
      <x:c r="B622" s="0" t="s">
        <x:v>176</x:v>
      </x:c>
      <x:c r="C622" s="0" t="s">
        <x:v>153</x:v>
      </x:c>
      <x:c r="D622" s="0" t="s">
        <x:v>154</x:v>
      </x:c>
      <x:c r="E622" s="0" t="s">
        <x:v>52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>
        <x:v>47245.04</x:v>
      </x:c>
    </x:row>
    <x:row r="623" spans="1:10">
      <x:c r="A623" s="0" t="s">
        <x:v>175</x:v>
      </x:c>
      <x:c r="B623" s="0" t="s">
        <x:v>176</x:v>
      </x:c>
      <x:c r="C623" s="0" t="s">
        <x:v>153</x:v>
      </x:c>
      <x:c r="D623" s="0" t="s">
        <x:v>154</x:v>
      </x:c>
      <x:c r="E623" s="0" t="s">
        <x:v>61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3855.61</x:v>
      </x:c>
    </x:row>
    <x:row r="624" spans="1:10">
      <x:c r="A624" s="0" t="s">
        <x:v>175</x:v>
      </x:c>
      <x:c r="B624" s="0" t="s">
        <x:v>176</x:v>
      </x:c>
      <x:c r="C624" s="0" t="s">
        <x:v>153</x:v>
      </x:c>
      <x:c r="D624" s="0" t="s">
        <x:v>154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2486.81</x:v>
      </x:c>
    </x:row>
    <x:row r="625" spans="1:10">
      <x:c r="A625" s="0" t="s">
        <x:v>175</x:v>
      </x:c>
      <x:c r="B625" s="0" t="s">
        <x:v>176</x:v>
      </x:c>
      <x:c r="C625" s="0" t="s">
        <x:v>153</x:v>
      </x:c>
      <x:c r="D625" s="0" t="s">
        <x:v>154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56</x:v>
      </x:c>
      <x:c r="J625" s="0">
        <x:v>1368.8</x:v>
      </x:c>
    </x:row>
    <x:row r="626" spans="1:10">
      <x:c r="A626" s="0" t="s">
        <x:v>175</x:v>
      </x:c>
      <x:c r="B626" s="0" t="s">
        <x:v>176</x:v>
      </x:c>
      <x:c r="C626" s="0" t="s">
        <x:v>155</x:v>
      </x:c>
      <x:c r="D626" s="0" t="s">
        <x:v>156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93288.37</x:v>
      </x:c>
    </x:row>
    <x:row r="627" spans="1:10">
      <x:c r="A627" s="0" t="s">
        <x:v>175</x:v>
      </x:c>
      <x:c r="B627" s="0" t="s">
        <x:v>176</x:v>
      </x:c>
      <x:c r="C627" s="0" t="s">
        <x:v>155</x:v>
      </x:c>
      <x:c r="D627" s="0" t="s">
        <x:v>156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47593.85</x:v>
      </x:c>
    </x:row>
    <x:row r="628" spans="1:10">
      <x:c r="A628" s="0" t="s">
        <x:v>175</x:v>
      </x:c>
      <x:c r="B628" s="0" t="s">
        <x:v>176</x:v>
      </x:c>
      <x:c r="C628" s="0" t="s">
        <x:v>155</x:v>
      </x:c>
      <x:c r="D628" s="0" t="s">
        <x:v>156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45694.52</x:v>
      </x:c>
    </x:row>
    <x:row r="629" spans="1:10">
      <x:c r="A629" s="0" t="s">
        <x:v>175</x:v>
      </x:c>
      <x:c r="B629" s="0" t="s">
        <x:v>176</x:v>
      </x:c>
      <x:c r="C629" s="0" t="s">
        <x:v>155</x:v>
      </x:c>
      <x:c r="D629" s="0" t="s">
        <x:v>156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3553.21</x:v>
      </x:c>
    </x:row>
    <x:row r="630" spans="1:10">
      <x:c r="A630" s="0" t="s">
        <x:v>175</x:v>
      </x:c>
      <x:c r="B630" s="0" t="s">
        <x:v>176</x:v>
      </x:c>
      <x:c r="C630" s="0" t="s">
        <x:v>155</x:v>
      </x:c>
      <x:c r="D630" s="0" t="s">
        <x:v>156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2003.96</x:v>
      </x:c>
    </x:row>
    <x:row r="631" spans="1:10">
      <x:c r="A631" s="0" t="s">
        <x:v>175</x:v>
      </x:c>
      <x:c r="B631" s="0" t="s">
        <x:v>176</x:v>
      </x:c>
      <x:c r="C631" s="0" t="s">
        <x:v>155</x:v>
      </x:c>
      <x:c r="D631" s="0" t="s">
        <x:v>156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56</x:v>
      </x:c>
      <x:c r="J631" s="0">
        <x:v>1549.25</x:v>
      </x:c>
    </x:row>
    <x:row r="632" spans="1:10">
      <x:c r="A632" s="0" t="s">
        <x:v>175</x:v>
      </x:c>
      <x:c r="B632" s="0" t="s">
        <x:v>176</x:v>
      </x:c>
      <x:c r="C632" s="0" t="s">
        <x:v>157</x:v>
      </x:c>
      <x:c r="D632" s="0" t="s">
        <x:v>158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99397.02</x:v>
      </x:c>
    </x:row>
    <x:row r="633" spans="1:10">
      <x:c r="A633" s="0" t="s">
        <x:v>175</x:v>
      </x:c>
      <x:c r="B633" s="0" t="s">
        <x:v>176</x:v>
      </x:c>
      <x:c r="C633" s="0" t="s">
        <x:v>157</x:v>
      </x:c>
      <x:c r="D633" s="0" t="s">
        <x:v>158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49400.37</x:v>
      </x:c>
    </x:row>
    <x:row r="634" spans="1:10">
      <x:c r="A634" s="0" t="s">
        <x:v>175</x:v>
      </x:c>
      <x:c r="B634" s="0" t="s">
        <x:v>176</x:v>
      </x:c>
      <x:c r="C634" s="0" t="s">
        <x:v>157</x:v>
      </x:c>
      <x:c r="D634" s="0" t="s">
        <x:v>158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49996.65</x:v>
      </x:c>
    </x:row>
    <x:row r="635" spans="1:10">
      <x:c r="A635" s="0" t="s">
        <x:v>175</x:v>
      </x:c>
      <x:c r="B635" s="0" t="s">
        <x:v>176</x:v>
      </x:c>
      <x:c r="C635" s="0" t="s">
        <x:v>157</x:v>
      </x:c>
      <x:c r="D635" s="0" t="s">
        <x:v>158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3369.6</x:v>
      </x:c>
    </x:row>
    <x:row r="636" spans="1:10">
      <x:c r="A636" s="0" t="s">
        <x:v>175</x:v>
      </x:c>
      <x:c r="B636" s="0" t="s">
        <x:v>176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1865.53</x:v>
      </x:c>
    </x:row>
    <x:row r="637" spans="1:10">
      <x:c r="A637" s="0" t="s">
        <x:v>175</x:v>
      </x:c>
      <x:c r="B637" s="0" t="s">
        <x:v>176</x:v>
      </x:c>
      <x:c r="C637" s="0" t="s">
        <x:v>157</x:v>
      </x:c>
      <x:c r="D637" s="0" t="s">
        <x:v>158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1504.07</x:v>
      </x:c>
    </x:row>
    <x:row r="638" spans="1:10">
      <x:c r="A638" s="0" t="s">
        <x:v>175</x:v>
      </x:c>
      <x:c r="B638" s="0" t="s">
        <x:v>176</x:v>
      </x:c>
      <x:c r="C638" s="0" t="s">
        <x:v>159</x:v>
      </x:c>
      <x:c r="D638" s="0" t="s">
        <x:v>160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107763.22</x:v>
      </x:c>
    </x:row>
    <x:row r="639" spans="1:10">
      <x:c r="A639" s="0" t="s">
        <x:v>175</x:v>
      </x:c>
      <x:c r="B639" s="0" t="s">
        <x:v>176</x:v>
      </x:c>
      <x:c r="C639" s="0" t="s">
        <x:v>159</x:v>
      </x:c>
      <x:c r="D639" s="0" t="s">
        <x:v>160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58698.8</x:v>
      </x:c>
    </x:row>
    <x:row r="640" spans="1:10">
      <x:c r="A640" s="0" t="s">
        <x:v>175</x:v>
      </x:c>
      <x:c r="B640" s="0" t="s">
        <x:v>176</x:v>
      </x:c>
      <x:c r="C640" s="0" t="s">
        <x:v>159</x:v>
      </x:c>
      <x:c r="D640" s="0" t="s">
        <x:v>160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49064.42</x:v>
      </x:c>
    </x:row>
    <x:row r="641" spans="1:10">
      <x:c r="A641" s="0" t="s">
        <x:v>175</x:v>
      </x:c>
      <x:c r="B641" s="0" t="s">
        <x:v>176</x:v>
      </x:c>
      <x:c r="C641" s="0" t="s">
        <x:v>159</x:v>
      </x:c>
      <x:c r="D641" s="0" t="s">
        <x:v>160</x:v>
      </x:c>
      <x:c r="E641" s="0" t="s">
        <x:v>61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3782.78</x:v>
      </x:c>
    </x:row>
    <x:row r="642" spans="1:10">
      <x:c r="A642" s="0" t="s">
        <x:v>175</x:v>
      </x:c>
      <x:c r="B642" s="0" t="s">
        <x:v>176</x:v>
      </x:c>
      <x:c r="C642" s="0" t="s">
        <x:v>159</x:v>
      </x:c>
      <x:c r="D642" s="0" t="s">
        <x:v>160</x:v>
      </x:c>
      <x:c r="E642" s="0" t="s">
        <x:v>61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2310.54</x:v>
      </x:c>
    </x:row>
    <x:row r="643" spans="1:10">
      <x:c r="A643" s="0" t="s">
        <x:v>175</x:v>
      </x:c>
      <x:c r="B643" s="0" t="s">
        <x:v>176</x:v>
      </x:c>
      <x:c r="C643" s="0" t="s">
        <x:v>159</x:v>
      </x:c>
      <x:c r="D643" s="0" t="s">
        <x:v>160</x:v>
      </x:c>
      <x:c r="E643" s="0" t="s">
        <x:v>61</x:v>
      </x:c>
      <x:c r="F643" s="0" t="s">
        <x:v>62</x:v>
      </x:c>
      <x:c r="G643" s="0" t="s">
        <x:v>59</x:v>
      </x:c>
      <x:c r="H643" s="0" t="s">
        <x:v>60</x:v>
      </x:c>
      <x:c r="I643" s="0" t="s">
        <x:v>56</x:v>
      </x:c>
      <x:c r="J643" s="0">
        <x:v>1472.24</x:v>
      </x:c>
    </x:row>
    <x:row r="644" spans="1:10">
      <x:c r="A644" s="0" t="s">
        <x:v>175</x:v>
      </x:c>
      <x:c r="B644" s="0" t="s">
        <x:v>176</x:v>
      </x:c>
      <x:c r="C644" s="0" t="s">
        <x:v>161</x:v>
      </x:c>
      <x:c r="D644" s="0" t="s">
        <x:v>162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107089</x:v>
      </x:c>
    </x:row>
    <x:row r="645" spans="1:10">
      <x:c r="A645" s="0" t="s">
        <x:v>175</x:v>
      </x:c>
      <x:c r="B645" s="0" t="s">
        <x:v>176</x:v>
      </x:c>
      <x:c r="C645" s="0" t="s">
        <x:v>161</x:v>
      </x:c>
      <x:c r="D645" s="0" t="s">
        <x:v>162</x:v>
      </x:c>
      <x:c r="E645" s="0" t="s">
        <x:v>52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53768.77</x:v>
      </x:c>
    </x:row>
    <x:row r="646" spans="1:10">
      <x:c r="A646" s="0" t="s">
        <x:v>175</x:v>
      </x:c>
      <x:c r="B646" s="0" t="s">
        <x:v>176</x:v>
      </x:c>
      <x:c r="C646" s="0" t="s">
        <x:v>161</x:v>
      </x:c>
      <x:c r="D646" s="0" t="s">
        <x:v>162</x:v>
      </x:c>
      <x:c r="E646" s="0" t="s">
        <x:v>52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53320.23</x:v>
      </x:c>
    </x:row>
    <x:row r="647" spans="1:10">
      <x:c r="A647" s="0" t="s">
        <x:v>175</x:v>
      </x:c>
      <x:c r="B647" s="0" t="s">
        <x:v>176</x:v>
      </x:c>
      <x:c r="C647" s="0" t="s">
        <x:v>161</x:v>
      </x:c>
      <x:c r="D647" s="0" t="s">
        <x:v>162</x:v>
      </x:c>
      <x:c r="E647" s="0" t="s">
        <x:v>61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3820.79</x:v>
      </x:c>
    </x:row>
    <x:row r="648" spans="1:10">
      <x:c r="A648" s="0" t="s">
        <x:v>175</x:v>
      </x:c>
      <x:c r="B648" s="0" t="s">
        <x:v>176</x:v>
      </x:c>
      <x:c r="C648" s="0" t="s">
        <x:v>161</x:v>
      </x:c>
      <x:c r="D648" s="0" t="s">
        <x:v>162</x:v>
      </x:c>
      <x:c r="E648" s="0" t="s">
        <x:v>61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2471.35</x:v>
      </x:c>
    </x:row>
    <x:row r="649" spans="1:10">
      <x:c r="A649" s="0" t="s">
        <x:v>175</x:v>
      </x:c>
      <x:c r="B649" s="0" t="s">
        <x:v>176</x:v>
      </x:c>
      <x:c r="C649" s="0" t="s">
        <x:v>161</x:v>
      </x:c>
      <x:c r="D649" s="0" t="s">
        <x:v>162</x:v>
      </x:c>
      <x:c r="E649" s="0" t="s">
        <x:v>61</x:v>
      </x:c>
      <x:c r="F649" s="0" t="s">
        <x:v>62</x:v>
      </x:c>
      <x:c r="G649" s="0" t="s">
        <x:v>59</x:v>
      </x:c>
      <x:c r="H649" s="0" t="s">
        <x:v>60</x:v>
      </x:c>
      <x:c r="I649" s="0" t="s">
        <x:v>56</x:v>
      </x:c>
      <x:c r="J649" s="0">
        <x:v>1349.44</x:v>
      </x:c>
    </x:row>
    <x:row r="650" spans="1:10">
      <x:c r="A650" s="0" t="s">
        <x:v>175</x:v>
      </x:c>
      <x:c r="B650" s="0" t="s">
        <x:v>176</x:v>
      </x:c>
      <x:c r="C650" s="0" t="s">
        <x:v>163</x:v>
      </x:c>
      <x:c r="D650" s="0" t="s">
        <x:v>164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118513.06</x:v>
      </x:c>
    </x:row>
    <x:row r="651" spans="1:10">
      <x:c r="A651" s="0" t="s">
        <x:v>175</x:v>
      </x:c>
      <x:c r="B651" s="0" t="s">
        <x:v>176</x:v>
      </x:c>
      <x:c r="C651" s="0" t="s">
        <x:v>163</x:v>
      </x:c>
      <x:c r="D651" s="0" t="s">
        <x:v>164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52753.38</x:v>
      </x:c>
    </x:row>
    <x:row r="652" spans="1:10">
      <x:c r="A652" s="0" t="s">
        <x:v>175</x:v>
      </x:c>
      <x:c r="B652" s="0" t="s">
        <x:v>176</x:v>
      </x:c>
      <x:c r="C652" s="0" t="s">
        <x:v>163</x:v>
      </x:c>
      <x:c r="D652" s="0" t="s">
        <x:v>164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65759.68</x:v>
      </x:c>
    </x:row>
    <x:row r="653" spans="1:10">
      <x:c r="A653" s="0" t="s">
        <x:v>175</x:v>
      </x:c>
      <x:c r="B653" s="0" t="s">
        <x:v>176</x:v>
      </x:c>
      <x:c r="C653" s="0" t="s">
        <x:v>163</x:v>
      </x:c>
      <x:c r="D653" s="0" t="s">
        <x:v>164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3564.96</x:v>
      </x:c>
    </x:row>
    <x:row r="654" spans="1:10">
      <x:c r="A654" s="0" t="s">
        <x:v>175</x:v>
      </x:c>
      <x:c r="B654" s="0" t="s">
        <x:v>176</x:v>
      </x:c>
      <x:c r="C654" s="0" t="s">
        <x:v>163</x:v>
      </x:c>
      <x:c r="D654" s="0" t="s">
        <x:v>164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1998.38</x:v>
      </x:c>
    </x:row>
    <x:row r="655" spans="1:10">
      <x:c r="A655" s="0" t="s">
        <x:v>175</x:v>
      </x:c>
      <x:c r="B655" s="0" t="s">
        <x:v>176</x:v>
      </x:c>
      <x:c r="C655" s="0" t="s">
        <x:v>163</x:v>
      </x:c>
      <x:c r="D655" s="0" t="s">
        <x:v>164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1566.58</x:v>
      </x:c>
    </x:row>
    <x:row r="656" spans="1:10">
      <x:c r="A656" s="0" t="s">
        <x:v>175</x:v>
      </x:c>
      <x:c r="B656" s="0" t="s">
        <x:v>176</x:v>
      </x:c>
      <x:c r="C656" s="0" t="s">
        <x:v>165</x:v>
      </x:c>
      <x:c r="D656" s="0" t="s">
        <x:v>166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130561.08</x:v>
      </x:c>
    </x:row>
    <x:row r="657" spans="1:10">
      <x:c r="A657" s="0" t="s">
        <x:v>175</x:v>
      </x:c>
      <x:c r="B657" s="0" t="s">
        <x:v>176</x:v>
      </x:c>
      <x:c r="C657" s="0" t="s">
        <x:v>165</x:v>
      </x:c>
      <x:c r="D657" s="0" t="s">
        <x:v>166</x:v>
      </x:c>
      <x:c r="E657" s="0" t="s">
        <x:v>52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51141.37</x:v>
      </x:c>
    </x:row>
    <x:row r="658" spans="1:10">
      <x:c r="A658" s="0" t="s">
        <x:v>175</x:v>
      </x:c>
      <x:c r="B658" s="0" t="s">
        <x:v>176</x:v>
      </x:c>
      <x:c r="C658" s="0" t="s">
        <x:v>165</x:v>
      </x:c>
      <x:c r="D658" s="0" t="s">
        <x:v>166</x:v>
      </x:c>
      <x:c r="E658" s="0" t="s">
        <x:v>52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79419.71</x:v>
      </x:c>
    </x:row>
    <x:row r="659" spans="1:10">
      <x:c r="A659" s="0" t="s">
        <x:v>175</x:v>
      </x:c>
      <x:c r="B659" s="0" t="s">
        <x:v>176</x:v>
      </x:c>
      <x:c r="C659" s="0" t="s">
        <x:v>165</x:v>
      </x:c>
      <x:c r="D659" s="0" t="s">
        <x:v>166</x:v>
      </x:c>
      <x:c r="E659" s="0" t="s">
        <x:v>61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3754.57</x:v>
      </x:c>
    </x:row>
    <x:row r="660" spans="1:10">
      <x:c r="A660" s="0" t="s">
        <x:v>175</x:v>
      </x:c>
      <x:c r="B660" s="0" t="s">
        <x:v>176</x:v>
      </x:c>
      <x:c r="C660" s="0" t="s">
        <x:v>165</x:v>
      </x:c>
      <x:c r="D660" s="0" t="s">
        <x:v>166</x:v>
      </x:c>
      <x:c r="E660" s="0" t="s">
        <x:v>61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2069.71</x:v>
      </x:c>
    </x:row>
    <x:row r="661" spans="1:10">
      <x:c r="A661" s="0" t="s">
        <x:v>175</x:v>
      </x:c>
      <x:c r="B661" s="0" t="s">
        <x:v>176</x:v>
      </x:c>
      <x:c r="C661" s="0" t="s">
        <x:v>165</x:v>
      </x:c>
      <x:c r="D661" s="0" t="s">
        <x:v>166</x:v>
      </x:c>
      <x:c r="E661" s="0" t="s">
        <x:v>61</x:v>
      </x:c>
      <x:c r="F661" s="0" t="s">
        <x:v>62</x:v>
      </x:c>
      <x:c r="G661" s="0" t="s">
        <x:v>59</x:v>
      </x:c>
      <x:c r="H661" s="0" t="s">
        <x:v>60</x:v>
      </x:c>
      <x:c r="I661" s="0" t="s">
        <x:v>56</x:v>
      </x:c>
      <x:c r="J661" s="0">
        <x:v>1684.86</x:v>
      </x:c>
    </x:row>
    <x:row r="662" spans="1:10">
      <x:c r="A662" s="0" t="s">
        <x:v>175</x:v>
      </x:c>
      <x:c r="B662" s="0" t="s">
        <x:v>176</x:v>
      </x:c>
      <x:c r="C662" s="0" t="s">
        <x:v>167</x:v>
      </x:c>
      <x:c r="D662" s="0" t="s">
        <x:v>168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124397.66</x:v>
      </x:c>
    </x:row>
    <x:row r="663" spans="1:10">
      <x:c r="A663" s="0" t="s">
        <x:v>175</x:v>
      </x:c>
      <x:c r="B663" s="0" t="s">
        <x:v>176</x:v>
      </x:c>
      <x:c r="C663" s="0" t="s">
        <x:v>167</x:v>
      </x:c>
      <x:c r="D663" s="0" t="s">
        <x:v>168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55175.73</x:v>
      </x:c>
    </x:row>
    <x:row r="664" spans="1:10">
      <x:c r="A664" s="0" t="s">
        <x:v>175</x:v>
      </x:c>
      <x:c r="B664" s="0" t="s">
        <x:v>176</x:v>
      </x:c>
      <x:c r="C664" s="0" t="s">
        <x:v>167</x:v>
      </x:c>
      <x:c r="D664" s="0" t="s">
        <x:v>168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69221.93</x:v>
      </x:c>
    </x:row>
    <x:row r="665" spans="1:10">
      <x:c r="A665" s="0" t="s">
        <x:v>175</x:v>
      </x:c>
      <x:c r="B665" s="0" t="s">
        <x:v>176</x:v>
      </x:c>
      <x:c r="C665" s="0" t="s">
        <x:v>167</x:v>
      </x:c>
      <x:c r="D665" s="0" t="s">
        <x:v>168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3730.31</x:v>
      </x:c>
    </x:row>
    <x:row r="666" spans="1:10">
      <x:c r="A666" s="0" t="s">
        <x:v>175</x:v>
      </x:c>
      <x:c r="B666" s="0" t="s">
        <x:v>176</x:v>
      </x:c>
      <x:c r="C666" s="0" t="s">
        <x:v>167</x:v>
      </x:c>
      <x:c r="D666" s="0" t="s">
        <x:v>168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2093.56</x:v>
      </x:c>
    </x:row>
    <x:row r="667" spans="1:10">
      <x:c r="A667" s="0" t="s">
        <x:v>175</x:v>
      </x:c>
      <x:c r="B667" s="0" t="s">
        <x:v>176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1636.75</x:v>
      </x:c>
    </x:row>
    <x:row r="668" spans="1:10">
      <x:c r="A668" s="0" t="s">
        <x:v>175</x:v>
      </x:c>
      <x:c r="B668" s="0" t="s">
        <x:v>176</x:v>
      </x:c>
      <x:c r="C668" s="0" t="s">
        <x:v>169</x:v>
      </x:c>
      <x:c r="D668" s="0" t="s">
        <x:v>170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110857.36</x:v>
      </x:c>
    </x:row>
    <x:row r="669" spans="1:10">
      <x:c r="A669" s="0" t="s">
        <x:v>175</x:v>
      </x:c>
      <x:c r="B669" s="0" t="s">
        <x:v>176</x:v>
      </x:c>
      <x:c r="C669" s="0" t="s">
        <x:v>169</x:v>
      </x:c>
      <x:c r="D669" s="0" t="s">
        <x:v>170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49882.88</x:v>
      </x:c>
    </x:row>
    <x:row r="670" spans="1:10">
      <x:c r="A670" s="0" t="s">
        <x:v>175</x:v>
      </x:c>
      <x:c r="B670" s="0" t="s">
        <x:v>176</x:v>
      </x:c>
      <x:c r="C670" s="0" t="s">
        <x:v>169</x:v>
      </x:c>
      <x:c r="D670" s="0" t="s">
        <x:v>170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60974.48</x:v>
      </x:c>
    </x:row>
    <x:row r="671" spans="1:10">
      <x:c r="A671" s="0" t="s">
        <x:v>175</x:v>
      </x:c>
      <x:c r="B671" s="0" t="s">
        <x:v>176</x:v>
      </x:c>
      <x:c r="C671" s="0" t="s">
        <x:v>169</x:v>
      </x:c>
      <x:c r="D671" s="0" t="s">
        <x:v>170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3975.23</x:v>
      </x:c>
    </x:row>
    <x:row r="672" spans="1:10">
      <x:c r="A672" s="0" t="s">
        <x:v>175</x:v>
      </x:c>
      <x:c r="B672" s="0" t="s">
        <x:v>176</x:v>
      </x:c>
      <x:c r="C672" s="0" t="s">
        <x:v>169</x:v>
      </x:c>
      <x:c r="D672" s="0" t="s">
        <x:v>170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2282.67</x:v>
      </x:c>
    </x:row>
    <x:row r="673" spans="1:10">
      <x:c r="A673" s="0" t="s">
        <x:v>175</x:v>
      </x:c>
      <x:c r="B673" s="0" t="s">
        <x:v>176</x:v>
      </x:c>
      <x:c r="C673" s="0" t="s">
        <x:v>169</x:v>
      </x:c>
      <x:c r="D673" s="0" t="s">
        <x:v>170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56</x:v>
      </x:c>
      <x:c r="J673" s="0">
        <x:v>1692.56</x:v>
      </x:c>
    </x:row>
    <x:row r="674" spans="1:10">
      <x:c r="A674" s="0" t="s">
        <x:v>175</x:v>
      </x:c>
      <x:c r="B674" s="0" t="s">
        <x:v>176</x:v>
      </x:c>
      <x:c r="C674" s="0" t="s">
        <x:v>171</x:v>
      </x:c>
      <x:c r="D674" s="0" t="s">
        <x:v>172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117073.4</x:v>
      </x:c>
    </x:row>
    <x:row r="675" spans="1:10">
      <x:c r="A675" s="0" t="s">
        <x:v>175</x:v>
      </x:c>
      <x:c r="B675" s="0" t="s">
        <x:v>176</x:v>
      </x:c>
      <x:c r="C675" s="0" t="s">
        <x:v>171</x:v>
      </x:c>
      <x:c r="D675" s="0" t="s">
        <x:v>172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48359.11</x:v>
      </x:c>
    </x:row>
    <x:row r="676" spans="1:10">
      <x:c r="A676" s="0" t="s">
        <x:v>175</x:v>
      </x:c>
      <x:c r="B676" s="0" t="s">
        <x:v>176</x:v>
      </x:c>
      <x:c r="C676" s="0" t="s">
        <x:v>171</x:v>
      </x:c>
      <x:c r="D676" s="0" t="s">
        <x:v>172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68714.29</x:v>
      </x:c>
    </x:row>
    <x:row r="677" spans="1:10">
      <x:c r="A677" s="0" t="s">
        <x:v>175</x:v>
      </x:c>
      <x:c r="B677" s="0" t="s">
        <x:v>176</x:v>
      </x:c>
      <x:c r="C677" s="0" t="s">
        <x:v>171</x:v>
      </x:c>
      <x:c r="D677" s="0" t="s">
        <x:v>172</x:v>
      </x:c>
      <x:c r="E677" s="0" t="s">
        <x:v>61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3527.73</x:v>
      </x:c>
    </x:row>
    <x:row r="678" spans="1:10">
      <x:c r="A678" s="0" t="s">
        <x:v>175</x:v>
      </x:c>
      <x:c r="B678" s="0" t="s">
        <x:v>176</x:v>
      </x:c>
      <x:c r="C678" s="0" t="s">
        <x:v>171</x:v>
      </x:c>
      <x:c r="D678" s="0" t="s">
        <x:v>172</x:v>
      </x:c>
      <x:c r="E678" s="0" t="s">
        <x:v>61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1911.98</x:v>
      </x:c>
    </x:row>
    <x:row r="679" spans="1:10">
      <x:c r="A679" s="0" t="s">
        <x:v>175</x:v>
      </x:c>
      <x:c r="B679" s="0" t="s">
        <x:v>176</x:v>
      </x:c>
      <x:c r="C679" s="0" t="s">
        <x:v>171</x:v>
      </x:c>
      <x:c r="D679" s="0" t="s">
        <x:v>172</x:v>
      </x:c>
      <x:c r="E679" s="0" t="s">
        <x:v>61</x:v>
      </x:c>
      <x:c r="F679" s="0" t="s">
        <x:v>62</x:v>
      </x:c>
      <x:c r="G679" s="0" t="s">
        <x:v>59</x:v>
      </x:c>
      <x:c r="H679" s="0" t="s">
        <x:v>60</x:v>
      </x:c>
      <x:c r="I679" s="0" t="s">
        <x:v>56</x:v>
      </x:c>
      <x:c r="J679" s="0">
        <x:v>1615.75</x:v>
      </x:c>
    </x:row>
    <x:row r="680" spans="1:10">
      <x:c r="A680" s="0" t="s">
        <x:v>175</x:v>
      </x:c>
      <x:c r="B680" s="0" t="s">
        <x:v>176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100994.58</x:v>
      </x:c>
    </x:row>
    <x:row r="681" spans="1:10">
      <x:c r="A681" s="0" t="s">
        <x:v>175</x:v>
      </x:c>
      <x:c r="B681" s="0" t="s">
        <x:v>176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49658.83</x:v>
      </x:c>
    </x:row>
    <x:row r="682" spans="1:10">
      <x:c r="A682" s="0" t="s">
        <x:v>175</x:v>
      </x:c>
      <x:c r="B682" s="0" t="s">
        <x:v>176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59</x:v>
      </x:c>
      <x:c r="H682" s="0" t="s">
        <x:v>60</x:v>
      </x:c>
      <x:c r="I682" s="0" t="s">
        <x:v>56</x:v>
      </x:c>
      <x:c r="J682" s="0">
        <x:v>51335.75</x:v>
      </x:c>
    </x:row>
    <x:row r="683" spans="1:10">
      <x:c r="A683" s="0" t="s">
        <x:v>175</x:v>
      </x:c>
      <x:c r="B683" s="0" t="s">
        <x:v>176</x:v>
      </x:c>
      <x:c r="C683" s="0" t="s">
        <x:v>173</x:v>
      </x:c>
      <x:c r="D683" s="0" t="s">
        <x:v>174</x:v>
      </x:c>
      <x:c r="E683" s="0" t="s">
        <x:v>61</x:v>
      </x:c>
      <x:c r="F683" s="0" t="s">
        <x:v>62</x:v>
      </x:c>
      <x:c r="G683" s="0" t="s">
        <x:v>54</x:v>
      </x:c>
      <x:c r="H683" s="0" t="s">
        <x:v>55</x:v>
      </x:c>
      <x:c r="I683" s="0" t="s">
        <x:v>56</x:v>
      </x:c>
      <x:c r="J683" s="0">
        <x:v>4149.42</x:v>
      </x:c>
    </x:row>
    <x:row r="684" spans="1:10">
      <x:c r="A684" s="0" t="s">
        <x:v>175</x:v>
      </x:c>
      <x:c r="B684" s="0" t="s">
        <x:v>176</x:v>
      </x:c>
      <x:c r="C684" s="0" t="s">
        <x:v>173</x:v>
      </x:c>
      <x:c r="D684" s="0" t="s">
        <x:v>174</x:v>
      </x:c>
      <x:c r="E684" s="0" t="s">
        <x:v>61</x:v>
      </x:c>
      <x:c r="F684" s="0" t="s">
        <x:v>62</x:v>
      </x:c>
      <x:c r="G684" s="0" t="s">
        <x:v>57</x:v>
      </x:c>
      <x:c r="H684" s="0" t="s">
        <x:v>58</x:v>
      </x:c>
      <x:c r="I684" s="0" t="s">
        <x:v>56</x:v>
      </x:c>
      <x:c r="J684" s="0">
        <x:v>2187.04</x:v>
      </x:c>
    </x:row>
    <x:row r="685" spans="1:10">
      <x:c r="A685" s="0" t="s">
        <x:v>175</x:v>
      </x:c>
      <x:c r="B685" s="0" t="s">
        <x:v>176</x:v>
      </x:c>
      <x:c r="C685" s="0" t="s">
        <x:v>173</x:v>
      </x:c>
      <x:c r="D685" s="0" t="s">
        <x:v>174</x:v>
      </x:c>
      <x:c r="E685" s="0" t="s">
        <x:v>61</x:v>
      </x:c>
      <x:c r="F685" s="0" t="s">
        <x:v>62</x:v>
      </x:c>
      <x:c r="G685" s="0" t="s">
        <x:v>59</x:v>
      </x:c>
      <x:c r="H685" s="0" t="s">
        <x:v>60</x:v>
      </x:c>
      <x:c r="I685" s="0" t="s">
        <x:v>56</x:v>
      </x:c>
      <x:c r="J685" s="0">
        <x:v>1962.38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2C1"/>
        <x:s v="BPQ32C2"/>
      </x:sharedItems>
    </x:cacheField>
    <x:cacheField name="Statistic Label">
      <x:sharedItems count="2">
        <x:s v="Inflows"/>
        <x:s v="Outflow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107" maxValue="130561.08" count="613">
        <x:n v="14275"/>
        <x:n v="9450"/>
        <x:n v="4826"/>
        <x:n v="1110"/>
        <x:n v="965"/>
        <x:n v="145"/>
        <x:n v="14996"/>
        <x:n v="9990"/>
        <x:n v="5005"/>
        <x:n v="1026"/>
        <x:n v="900"/>
        <x:n v="126"/>
        <x:n v="14395"/>
        <x:n v="10019"/>
        <x:n v="4376"/>
        <x:n v="1021"/>
        <x:n v="857"/>
        <x:n v="165"/>
        <x:n v="13728"/>
        <x:n v="9399"/>
        <x:n v="4329"/>
        <x:n v="761"/>
        <x:n v="638"/>
        <x:n v="122"/>
        <x:n v="14155"/>
        <x:n v="8801"/>
        <x:n v="5354"/>
        <x:n v="897"/>
        <x:n v="737"/>
        <x:n v="161"/>
        <x:n v="14743"/>
        <x:n v="9175"/>
        <x:n v="5567"/>
        <x:n v="748"/>
        <x:n v="110"/>
        <x:n v="14532"/>
        <x:n v="9164"/>
        <x:n v="5367"/>
        <x:n v="855"/>
        <x:n v="736"/>
        <x:n v="119"/>
        <x:n v="13905"/>
        <x:n v="9149"/>
        <x:n v="4755"/>
        <x:n v="700"/>
        <x:n v="586"/>
        <x:n v="113"/>
        <x:n v="14423"/>
        <x:n v="9746"/>
        <x:n v="4677"/>
        <x:n v="692"/>
        <x:n v="585"/>
        <x:n v="107"/>
        <x:n v="15986"/>
        <x:n v="10151"/>
        <x:n v="5834"/>
        <x:n v="689"/>
        <x:n v="572"/>
        <x:n v="117"/>
        <x:n v="17149"/>
        <x:n v="11192"/>
        <x:n v="5957"/>
        <x:n v="633"/>
        <x:n v="129"/>
        <x:n v="17051"/>
        <x:n v="11014"/>
        <x:n v="6037"/>
        <x:n v="781"/>
        <x:n v="143"/>
        <x:n v="15955"/>
        <x:n v="11652"/>
        <x:n v="4303"/>
        <x:n v="1063"/>
        <x:n v="815"/>
        <x:n v="248"/>
        <x:n v="15469"/>
        <x:n v="10380"/>
        <x:n v="5089"/>
        <x:n v="987"/>
        <x:n v="816"/>
        <x:n v="171"/>
        <x:n v="28116"/>
        <x:n v="24468"/>
        <x:n v="3647"/>
        <x:n v="976"/>
        <x:n v="818"/>
        <x:n v="158"/>
        <x:n v="18629"/>
        <x:n v="13380"/>
        <x:n v="5249"/>
        <x:n v="963"/>
        <x:n v="785"/>
        <x:n v="178"/>
        <x:n v="18202"/>
        <x:n v="12614"/>
        <x:n v="5588"/>
        <x:n v="1123"/>
        <x:n v="931"/>
        <x:n v="192"/>
        <x:n v="19305"/>
        <x:n v="14249"/>
        <x:n v="5055"/>
        <x:n v="1051"/>
        <x:n v="864"/>
        <x:n v="187"/>
        <x:n v="17425"/>
        <x:n v="13469"/>
        <x:n v="3956"/>
        <x:n v="1062"/>
        <x:n v="914"/>
        <x:n v="148"/>
        <x:n v="21297"/>
        <x:n v="14152"/>
        <x:n v="7144"/>
        <x:n v="1268"/>
        <x:n v="1065"/>
        <x:n v="203"/>
        <x:n v="20274"/>
        <x:n v="15122"/>
        <x:n v="5152"/>
        <x:n v="1331"/>
        <x:n v="1035"/>
        <x:n v="296"/>
        <x:n v="22762"/>
        <x:n v="17108"/>
        <x:n v="5654"/>
        <x:n v="1180"/>
        <x:n v="881"/>
        <x:n v="299"/>
        <x:n v="21766"/>
        <x:n v="15283"/>
        <x:n v="6483"/>
        <x:n v="1484"/>
        <x:n v="1238"/>
        <x:n v="246"/>
        <x:n v="22292"/>
        <x:n v="14745"/>
        <x:n v="7547"/>
        <x:n v="1371"/>
        <x:n v="1157"/>
        <x:n v="215"/>
        <x:n v="20437"/>
        <x:n v="14881"/>
        <x:n v="5555"/>
        <x:n v="1433"/>
        <x:n v="1159"/>
        <x:n v="275"/>
        <x:n v="25957"/>
        <x:n v="18559"/>
        <x:n v="7398"/>
        <x:n v="1274"/>
        <x:n v="1001"/>
        <x:n v="273"/>
        <x:n v="25120"/>
        <x:n v="17947"/>
        <x:n v="7173"/>
        <x:n v="1217"/>
        <x:n v="956"/>
        <x:n v="262"/>
        <x:n v="21825"/>
        <x:n v="17523"/>
        <x:n v="4302"/>
        <x:n v="1301"/>
        <x:n v="909"/>
        <x:n v="391"/>
        <x:n v="26666"/>
        <x:n v="20539"/>
        <x:n v="6127"/>
        <x:n v="1053"/>
        <x:n v="833"/>
        <x:n v="220"/>
        <x:n v="29274"/>
        <x:n v="23468"/>
        <x:n v="5806"/>
        <x:n v="1108"/>
        <x:n v="880"/>
        <x:n v="227"/>
        <x:n v="29193"/>
        <x:n v="22284"/>
        <x:n v="6909"/>
        <x:n v="1003"/>
        <x:n v="27061"/>
        <x:n v="20534"/>
        <x:n v="6527"/>
        <x:n v="1747"/>
        <x:n v="1444"/>
        <x:n v="303"/>
        <x:n v="26946"/>
        <x:n v="20672"/>
        <x:n v="6274"/>
        <x:n v="1580"/>
        <x:n v="250"/>
        <x:n v="23519"/>
        <x:n v="19730"/>
        <x:n v="3790"/>
        <x:n v="1453"/>
        <x:n v="1226"/>
        <x:n v="24180"/>
        <x:n v="17853"/>
        <x:n v="6328"/>
        <x:n v="1482"/>
        <x:n v="1233"/>
        <x:n v="26605"/>
        <x:n v="18061"/>
        <x:n v="8543"/>
        <x:n v="1534"/>
        <x:n v="1297"/>
        <x:n v="236"/>
        <x:n v="31025"/>
        <x:n v="20665"/>
        <x:n v="10360"/>
        <x:n v="1279"/>
        <x:n v="226"/>
        <x:n v="33576"/>
        <x:n v="22850"/>
        <x:n v="10726"/>
        <x:n v="1367"/>
        <x:n v="1098"/>
        <x:n v="270"/>
        <x:n v="26972"/>
        <x:n v="22690"/>
        <x:n v="4283"/>
        <x:n v="1892"/>
        <x:n v="1468"/>
        <x:n v="424"/>
        <x:n v="35108"/>
        <x:n v="22995"/>
        <x:n v="12112"/>
        <x:n v="1966"/>
        <x:n v="1708"/>
        <x:n v="258"/>
        <x:n v="33988"/>
        <x:n v="23861"/>
        <x:n v="10127"/>
        <x:n v="1884"/>
        <x:n v="1638"/>
        <x:n v="40887"/>
        <x:n v="27218"/>
        <x:n v="13670"/>
        <x:n v="1903"/>
        <x:n v="1595"/>
        <x:n v="308"/>
        <x:n v="33827"/>
        <x:n v="28160"/>
        <x:n v="5666"/>
        <x:n v="2249"/>
        <x:n v="1971"/>
        <x:n v="278"/>
        <x:n v="43127"/>
        <x:n v="32135"/>
        <x:n v="10992"/>
        <x:n v="1921"/>
        <x:n v="1635"/>
        <x:n v="287"/>
        <x:n v="56063.63"/>
        <x:n v="41588.03"/>
        <x:n v="14475.6"/>
        <x:n v="2270.79"/>
        <x:n v="1995.73"/>
        <x:n v="275.06"/>
        <x:n v="65310.12"/>
        <x:n v="46973.87"/>
        <x:n v="18336.25"/>
        <x:n v="2255.1"/>
        <x:n v="1999.61"/>
        <x:n v="255.49"/>
        <x:n v="64305.89"/>
        <x:n v="46989.61"/>
        <x:n v="17316.28"/>
        <x:n v="2749.79"/>
        <x:n v="2486.81"/>
        <x:n v="262.98"/>
        <x:n v="70991.42"/>
        <x:n v="49131.51"/>
        <x:n v="21859.91"/>
        <x:n v="2303.49"/>
        <x:n v="2003.96"/>
        <x:n v="299.53"/>
        <x:n v="66934.94"/>
        <x:n v="50589.26"/>
        <x:n v="16345.68"/>
        <x:n v="2145.16"/>
        <x:n v="1865.53"/>
        <x:n v="279.63"/>
        <x:n v="81645.6"/>
        <x:n v="58898.64"/>
        <x:n v="22746.96"/>
        <x:n v="2576.43"/>
        <x:n v="2310.54"/>
        <x:n v="265.89"/>
        <x:n v="73854.25"/>
        <x:n v="55084.38"/>
        <x:n v="18769.87"/>
        <x:n v="2741.22"/>
        <x:n v="2471.35"/>
        <x:n v="269.87"/>
        <x:n v="77067.36"/>
        <x:n v="53627.97"/>
        <x:n v="23439.39"/>
        <x:n v="2239.18"/>
        <x:n v="1998.38"/>
        <x:n v="240.8"/>
        <x:n v="73155.36"/>
        <x:n v="53121.64"/>
        <x:n v="20033.72"/>
        <x:n v="2395.13"/>
        <x:n v="2069.71"/>
        <x:n v="325.42"/>
        <x:n v="78533.53"/>
        <x:n v="57559.46"/>
        <x:n v="20974.07"/>
        <x:n v="2422.2"/>
        <x:n v="2093.56"/>
        <x:n v="328.64"/>
        <x:n v="75380.17"/>
        <x:n v="52314.09"/>
        <x:n v="23066.08"/>
        <x:n v="2637.04"/>
        <x:n v="2282.67"/>
        <x:n v="354.37"/>
        <x:n v="83342.75"/>
        <x:n v="53400.7"/>
        <x:n v="29942.05"/>
        <x:n v="2278.96"/>
        <x:n v="1911.98"/>
        <x:n v="366.98"/>
        <x:n v="80224.3"/>
        <x:n v="58009.81"/>
        <x:n v="22214.49"/>
        <x:n v="2577.5"/>
        <x:n v="2187.04"/>
        <x:n v="390.46"/>
        <x:n v="23326"/>
        <x:n v="10765"/>
        <x:n v="12561"/>
        <x:n v="1924"/>
        <x:n v="960"/>
        <x:n v="23484"/>
        <x:n v="11122"/>
        <x:n v="12362"/>
        <x:n v="1629"/>
        <x:n v="729"/>
        <x:n v="23027"/>
        <x:n v="11252"/>
        <x:n v="11775"/>
        <x:n v="1664"/>
        <x:n v="807"/>
        <x:n v="21496"/>
        <x:n v="10609"/>
        <x:n v="10887"/>
        <x:n v="1310"/>
        <x:n v="672"/>
        <x:n v="21549"/>
        <x:n v="9584"/>
        <x:n v="11965"/>
        <x:n v="1725"/>
        <x:n v="989"/>
        <x:n v="22957"/>
        <x:n v="10107"/>
        <x:n v="12851"/>
        <x:n v="1448"/>
        <x:n v="810"/>
        <x:n v="21823"/>
        <x:n v="10063"/>
        <x:n v="11760"/>
        <x:n v="1518"/>
        <x:n v="782"/>
        <x:n v="19812"/>
        <x:n v="9550"/>
        <x:n v="10262"/>
        <x:n v="1440"/>
        <x:n v="853"/>
        <x:n v="22205"/>
        <x:n v="10752"/>
        <x:n v="11453"/>
        <x:n v="1591"/>
        <x:n v="1006"/>
        <x:n v="24246"/>
        <x:n v="11601"/>
        <x:n v="12645"/>
        <x:n v="725"/>
        <x:n v="25271"/>
        <x:n v="12698"/>
        <x:n v="12573"/>
        <x:n v="1306"/>
        <x:n v="674"/>
        <x:n v="24138"/>
        <x:n v="12837"/>
        <x:n v="11300"/>
        <x:n v="1480"/>
        <x:n v="842"/>
        <x:n v="32298"/>
        <x:n v="13497"/>
        <x:n v="18801"/>
        <x:n v="2049"/>
        <x:n v="1234"/>
        <x:n v="27162"/>
        <x:n v="11709"/>
        <x:n v="15454"/>
        <x:n v="1781"/>
        <x:n v="44910"/>
        <x:n v="25106"/>
        <x:n v="19804"/>
        <x:n v="1569"/>
        <x:n v="751"/>
        <x:n v="34539"/>
        <x:n v="14444"/>
        <x:n v="20094"/>
        <x:n v="1928"/>
        <x:n v="1143"/>
        <x:n v="29699"/>
        <x:n v="14458"/>
        <x:n v="15241"/>
        <x:n v="2143"/>
        <x:n v="1212"/>
        <x:n v="30421"/>
        <x:n v="16134"/>
        <x:n v="14287"/>
        <x:n v="1820"/>
        <x:n v="955"/>
        <x:n v="32229"/>
        <x:n v="15650"/>
        <x:n v="16578"/>
        <x:n v="1881"/>
        <x:n v="967"/>
        <x:n v="34956"/>
        <x:n v="15836"/>
        <x:n v="19120"/>
        <x:n v="2473"/>
        <x:n v="1408"/>
        <x:n v="36715"/>
        <x:n v="17313"/>
        <x:n v="19402"/>
        <x:n v="1947"/>
        <x:n v="912"/>
        <x:n v="40543"/>
        <x:n v="19923"/>
        <x:n v="20620"/>
        <x:n v="2350"/>
        <x:n v="1469"/>
        <x:n v="36933"/>
        <x:n v="17625"/>
        <x:n v="19308"/>
        <x:n v="2110"/>
        <x:n v="872"/>
        <x:n v="39317"/>
        <x:n v="17424"/>
        <x:n v="21893"/>
        <x:n v="2065"/>
        <x:n v="908"/>
        <x:n v="40366"/>
        <x:n v="17378"/>
        <x:n v="22989"/>
        <x:n v="2408"/>
        <x:n v="1249"/>
        <x:n v="45025"/>
        <x:n v="21493"/>
        <x:n v="23532"/>
        <x:n v="2334"/>
        <x:n v="1332"/>
        <x:n v="44561"/>
        <x:n v="20562"/>
        <x:n v="24000"/>
        <x:n v="2047"/>
        <x:n v="1091"/>
        <x:n v="44172"/>
        <x:n v="20889"/>
        <x:n v="23284"/>
        <x:n v="2092"/>
        <x:n v="1183"/>
        <x:n v="48686"/>
        <x:n v="23148"/>
        <x:n v="25538"/>
        <x:n v="2397"/>
        <x:n v="1564"/>
        <x:n v="53199"/>
        <x:n v="26858"/>
        <x:n v="26341"/>
        <x:n v="1734"/>
        <x:n v="854"/>
        <x:n v="51737"/>
        <x:n v="24777"/>
        <x:n v="26960"/>
        <x:n v="2152"/>
        <x:n v="1149"/>
        <x:n v="47907"/>
        <x:n v="23013"/>
        <x:n v="24895"/>
        <x:n v="2406"/>
        <x:n v="962"/>
        <x:n v="51784"/>
        <x:n v="22985"/>
        <x:n v="28799"/>
        <x:n v="2649"/>
        <x:n v="1319"/>
        <x:n v="47806"/>
        <x:n v="21247"/>
        <x:n v="26558"/>
        <x:n v="2435"/>
        <x:n v="1209"/>
        <x:n v="54936"/>
        <x:n v="20163"/>
        <x:n v="34773"/>
        <x:n v="2219"/>
        <x:n v="986"/>
        <x:n v="49482"/>
        <x:n v="20483"/>
        <x:n v="28999"/>
        <x:n v="2578"/>
        <x:n v="1281"/>
        <x:n v="65637"/>
        <x:n v="22902"/>
        <x:n v="42735"/>
        <x:n v="2569"/>
        <x:n v="1517"/>
        <x:n v="66852"/>
        <x:n v="26108"/>
        <x:n v="40744"/>
        <x:n v="2373"/>
        <x:n v="1276"/>
        <x:n v="60011"/>
        <x:n v="34906"/>
        <x:n v="2587"/>
        <x:n v="1119"/>
        <x:n v="62381"/>
        <x:n v="24056"/>
        <x:n v="38325"/>
        <x:n v="3411"/>
        <x:n v="1703"/>
        <x:n v="73846"/>
        <x:n v="26271"/>
        <x:n v="47575"/>
        <x:n v="3062"/>
        <x:n v="1425"/>
        <x:n v="79250"/>
        <x:n v="29665"/>
        <x:n v="49585"/>
        <x:n v="3077"/>
        <x:n v="79469"/>
        <x:n v="31150"/>
        <x:n v="48319"/>
        <x:n v="3377"/>
        <x:n v="1406"/>
        <x:n v="83747"/>
        <x:n v="35976"/>
        <x:n v="47771"/>
        <x:n v="3145"/>
        <x:n v="1510"/>
        <x:n v="98821.86"/>
        <x:n v="40423.52"/>
        <x:n v="58398.34"/>
        <x:n v="3463.89"/>
        <x:n v="1468.16"/>
        <x:n v="97030.04"/>
        <x:n v="45994.75"/>
        <x:n v="51035.29"/>
        <x:n v="3409.77"/>
        <x:n v="1410.16"/>
        <x:n v="93879.19"/>
        <x:n v="46634.15"/>
        <x:n v="47245.04"/>
        <x:n v="3855.61"/>
        <x:n v="1368.8"/>
        <x:n v="93288.37"/>
        <x:n v="47593.85"/>
        <x:n v="45694.52"/>
        <x:n v="3553.21"/>
        <x:n v="1549.25"/>
        <x:n v="99397.02"/>
        <x:n v="49400.37"/>
        <x:n v="49996.65"/>
        <x:n v="3369.6"/>
        <x:n v="1504.07"/>
        <x:n v="107763.22"/>
        <x:n v="58698.8"/>
        <x:n v="49064.42"/>
        <x:n v="3782.78"/>
        <x:n v="1472.24"/>
        <x:n v="107089"/>
        <x:n v="53768.77"/>
        <x:n v="53320.23"/>
        <x:n v="3820.79"/>
        <x:n v="1349.44"/>
        <x:n v="118513.06"/>
        <x:n v="52753.38"/>
        <x:n v="65759.68"/>
        <x:n v="3564.96"/>
        <x:n v="1566.58"/>
        <x:n v="130561.08"/>
        <x:n v="51141.37"/>
        <x:n v="79419.71"/>
        <x:n v="3754.57"/>
        <x:n v="1684.86"/>
        <x:n v="124397.66"/>
        <x:n v="55175.73"/>
        <x:n v="69221.93"/>
        <x:n v="3730.31"/>
        <x:n v="1636.75"/>
        <x:n v="110857.36"/>
        <x:n v="49882.88"/>
        <x:n v="60974.48"/>
        <x:n v="3975.23"/>
        <x:n v="1692.56"/>
        <x:n v="117073.4"/>
        <x:n v="48359.11"/>
        <x:n v="68714.29"/>
        <x:n v="3527.73"/>
        <x:n v="1615.75"/>
        <x:n v="100994.58"/>
        <x:n v="49658.83"/>
        <x:n v="51335.75"/>
        <x:n v="4149.42"/>
        <x:n v="1962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2C1"/>
    <s v="Inflows"/>
    <s v="20121"/>
    <s v="2012Q1"/>
    <s v="028"/>
    <s v="Primary income"/>
    <s v="-"/>
    <s v="IFSC and Non-IFSC"/>
    <s v="Euro Million"/>
    <n v="14275"/>
  </r>
  <r>
    <s v="BPQ32C1"/>
    <s v="Inflows"/>
    <s v="20121"/>
    <s v="2012Q1"/>
    <s v="028"/>
    <s v="Primary income"/>
    <s v="01"/>
    <s v="IFSC"/>
    <s v="Euro Million"/>
    <n v="9450"/>
  </r>
  <r>
    <s v="BPQ32C1"/>
    <s v="Inflows"/>
    <s v="20121"/>
    <s v="2012Q1"/>
    <s v="028"/>
    <s v="Primary income"/>
    <s v="02"/>
    <s v="Non-IFSC"/>
    <s v="Euro Million"/>
    <n v="4826"/>
  </r>
  <r>
    <s v="BPQ32C1"/>
    <s v="Inflows"/>
    <s v="20121"/>
    <s v="2012Q1"/>
    <s v="029"/>
    <s v="Secondary income"/>
    <s v="-"/>
    <s v="IFSC and Non-IFSC"/>
    <s v="Euro Million"/>
    <n v="1110"/>
  </r>
  <r>
    <s v="BPQ32C1"/>
    <s v="Inflows"/>
    <s v="20121"/>
    <s v="2012Q1"/>
    <s v="029"/>
    <s v="Secondary income"/>
    <s v="01"/>
    <s v="IFSC"/>
    <s v="Euro Million"/>
    <n v="965"/>
  </r>
  <r>
    <s v="BPQ32C1"/>
    <s v="Inflows"/>
    <s v="20121"/>
    <s v="2012Q1"/>
    <s v="029"/>
    <s v="Secondary income"/>
    <s v="02"/>
    <s v="Non-IFSC"/>
    <s v="Euro Million"/>
    <n v="145"/>
  </r>
  <r>
    <s v="BPQ32C1"/>
    <s v="Inflows"/>
    <s v="20122"/>
    <s v="2012Q2"/>
    <s v="028"/>
    <s v="Primary income"/>
    <s v="-"/>
    <s v="IFSC and Non-IFSC"/>
    <s v="Euro Million"/>
    <n v="14996"/>
  </r>
  <r>
    <s v="BPQ32C1"/>
    <s v="Inflows"/>
    <s v="20122"/>
    <s v="2012Q2"/>
    <s v="028"/>
    <s v="Primary income"/>
    <s v="01"/>
    <s v="IFSC"/>
    <s v="Euro Million"/>
    <n v="9990"/>
  </r>
  <r>
    <s v="BPQ32C1"/>
    <s v="Inflows"/>
    <s v="20122"/>
    <s v="2012Q2"/>
    <s v="028"/>
    <s v="Primary income"/>
    <s v="02"/>
    <s v="Non-IFSC"/>
    <s v="Euro Million"/>
    <n v="5005"/>
  </r>
  <r>
    <s v="BPQ32C1"/>
    <s v="Inflows"/>
    <s v="20122"/>
    <s v="2012Q2"/>
    <s v="029"/>
    <s v="Secondary income"/>
    <s v="-"/>
    <s v="IFSC and Non-IFSC"/>
    <s v="Euro Million"/>
    <n v="1026"/>
  </r>
  <r>
    <s v="BPQ32C1"/>
    <s v="Inflows"/>
    <s v="20122"/>
    <s v="2012Q2"/>
    <s v="029"/>
    <s v="Secondary income"/>
    <s v="01"/>
    <s v="IFSC"/>
    <s v="Euro Million"/>
    <n v="900"/>
  </r>
  <r>
    <s v="BPQ32C1"/>
    <s v="Inflows"/>
    <s v="20122"/>
    <s v="2012Q2"/>
    <s v="029"/>
    <s v="Secondary income"/>
    <s v="02"/>
    <s v="Non-IFSC"/>
    <s v="Euro Million"/>
    <n v="126"/>
  </r>
  <r>
    <s v="BPQ32C1"/>
    <s v="Inflows"/>
    <s v="20123"/>
    <s v="2012Q3"/>
    <s v="028"/>
    <s v="Primary income"/>
    <s v="-"/>
    <s v="IFSC and Non-IFSC"/>
    <s v="Euro Million"/>
    <n v="14395"/>
  </r>
  <r>
    <s v="BPQ32C1"/>
    <s v="Inflows"/>
    <s v="20123"/>
    <s v="2012Q3"/>
    <s v="028"/>
    <s v="Primary income"/>
    <s v="01"/>
    <s v="IFSC"/>
    <s v="Euro Million"/>
    <n v="10019"/>
  </r>
  <r>
    <s v="BPQ32C1"/>
    <s v="Inflows"/>
    <s v="20123"/>
    <s v="2012Q3"/>
    <s v="028"/>
    <s v="Primary income"/>
    <s v="02"/>
    <s v="Non-IFSC"/>
    <s v="Euro Million"/>
    <n v="4376"/>
  </r>
  <r>
    <s v="BPQ32C1"/>
    <s v="Inflows"/>
    <s v="20123"/>
    <s v="2012Q3"/>
    <s v="029"/>
    <s v="Secondary income"/>
    <s v="-"/>
    <s v="IFSC and Non-IFSC"/>
    <s v="Euro Million"/>
    <n v="1021"/>
  </r>
  <r>
    <s v="BPQ32C1"/>
    <s v="Inflows"/>
    <s v="20123"/>
    <s v="2012Q3"/>
    <s v="029"/>
    <s v="Secondary income"/>
    <s v="01"/>
    <s v="IFSC"/>
    <s v="Euro Million"/>
    <n v="857"/>
  </r>
  <r>
    <s v="BPQ32C1"/>
    <s v="Inflows"/>
    <s v="20123"/>
    <s v="2012Q3"/>
    <s v="029"/>
    <s v="Secondary income"/>
    <s v="02"/>
    <s v="Non-IFSC"/>
    <s v="Euro Million"/>
    <n v="165"/>
  </r>
  <r>
    <s v="BPQ32C1"/>
    <s v="Inflows"/>
    <s v="20124"/>
    <s v="2012Q4"/>
    <s v="028"/>
    <s v="Primary income"/>
    <s v="-"/>
    <s v="IFSC and Non-IFSC"/>
    <s v="Euro Million"/>
    <n v="13728"/>
  </r>
  <r>
    <s v="BPQ32C1"/>
    <s v="Inflows"/>
    <s v="20124"/>
    <s v="2012Q4"/>
    <s v="028"/>
    <s v="Primary income"/>
    <s v="01"/>
    <s v="IFSC"/>
    <s v="Euro Million"/>
    <n v="9399"/>
  </r>
  <r>
    <s v="BPQ32C1"/>
    <s v="Inflows"/>
    <s v="20124"/>
    <s v="2012Q4"/>
    <s v="028"/>
    <s v="Primary income"/>
    <s v="02"/>
    <s v="Non-IFSC"/>
    <s v="Euro Million"/>
    <n v="4329"/>
  </r>
  <r>
    <s v="BPQ32C1"/>
    <s v="Inflows"/>
    <s v="20124"/>
    <s v="2012Q4"/>
    <s v="029"/>
    <s v="Secondary income"/>
    <s v="-"/>
    <s v="IFSC and Non-IFSC"/>
    <s v="Euro Million"/>
    <n v="761"/>
  </r>
  <r>
    <s v="BPQ32C1"/>
    <s v="Inflows"/>
    <s v="20124"/>
    <s v="2012Q4"/>
    <s v="029"/>
    <s v="Secondary income"/>
    <s v="01"/>
    <s v="IFSC"/>
    <s v="Euro Million"/>
    <n v="638"/>
  </r>
  <r>
    <s v="BPQ32C1"/>
    <s v="Inflows"/>
    <s v="20124"/>
    <s v="2012Q4"/>
    <s v="029"/>
    <s v="Secondary income"/>
    <s v="02"/>
    <s v="Non-IFSC"/>
    <s v="Euro Million"/>
    <n v="122"/>
  </r>
  <r>
    <s v="BPQ32C1"/>
    <s v="Inflows"/>
    <s v="20131"/>
    <s v="2013Q1"/>
    <s v="028"/>
    <s v="Primary income"/>
    <s v="-"/>
    <s v="IFSC and Non-IFSC"/>
    <s v="Euro Million"/>
    <n v="14155"/>
  </r>
  <r>
    <s v="BPQ32C1"/>
    <s v="Inflows"/>
    <s v="20131"/>
    <s v="2013Q1"/>
    <s v="028"/>
    <s v="Primary income"/>
    <s v="01"/>
    <s v="IFSC"/>
    <s v="Euro Million"/>
    <n v="8801"/>
  </r>
  <r>
    <s v="BPQ32C1"/>
    <s v="Inflows"/>
    <s v="20131"/>
    <s v="2013Q1"/>
    <s v="028"/>
    <s v="Primary income"/>
    <s v="02"/>
    <s v="Non-IFSC"/>
    <s v="Euro Million"/>
    <n v="5354"/>
  </r>
  <r>
    <s v="BPQ32C1"/>
    <s v="Inflows"/>
    <s v="20131"/>
    <s v="2013Q1"/>
    <s v="029"/>
    <s v="Secondary income"/>
    <s v="-"/>
    <s v="IFSC and Non-IFSC"/>
    <s v="Euro Million"/>
    <n v="897"/>
  </r>
  <r>
    <s v="BPQ32C1"/>
    <s v="Inflows"/>
    <s v="20131"/>
    <s v="2013Q1"/>
    <s v="029"/>
    <s v="Secondary income"/>
    <s v="01"/>
    <s v="IFSC"/>
    <s v="Euro Million"/>
    <n v="737"/>
  </r>
  <r>
    <s v="BPQ32C1"/>
    <s v="Inflows"/>
    <s v="20131"/>
    <s v="2013Q1"/>
    <s v="029"/>
    <s v="Secondary income"/>
    <s v="02"/>
    <s v="Non-IFSC"/>
    <s v="Euro Million"/>
    <n v="161"/>
  </r>
  <r>
    <s v="BPQ32C1"/>
    <s v="Inflows"/>
    <s v="20132"/>
    <s v="2013Q2"/>
    <s v="028"/>
    <s v="Primary income"/>
    <s v="-"/>
    <s v="IFSC and Non-IFSC"/>
    <s v="Euro Million"/>
    <n v="14743"/>
  </r>
  <r>
    <s v="BPQ32C1"/>
    <s v="Inflows"/>
    <s v="20132"/>
    <s v="2013Q2"/>
    <s v="028"/>
    <s v="Primary income"/>
    <s v="01"/>
    <s v="IFSC"/>
    <s v="Euro Million"/>
    <n v="9175"/>
  </r>
  <r>
    <s v="BPQ32C1"/>
    <s v="Inflows"/>
    <s v="20132"/>
    <s v="2013Q2"/>
    <s v="028"/>
    <s v="Primary income"/>
    <s v="02"/>
    <s v="Non-IFSC"/>
    <s v="Euro Million"/>
    <n v="5567"/>
  </r>
  <r>
    <s v="BPQ32C1"/>
    <s v="Inflows"/>
    <s v="20132"/>
    <s v="2013Q2"/>
    <s v="029"/>
    <s v="Secondary income"/>
    <s v="-"/>
    <s v="IFSC and Non-IFSC"/>
    <s v="Euro Million"/>
    <n v="748"/>
  </r>
  <r>
    <s v="BPQ32C1"/>
    <s v="Inflows"/>
    <s v="20132"/>
    <s v="2013Q2"/>
    <s v="029"/>
    <s v="Secondary income"/>
    <s v="01"/>
    <s v="IFSC"/>
    <s v="Euro Million"/>
    <n v="638"/>
  </r>
  <r>
    <s v="BPQ32C1"/>
    <s v="Inflows"/>
    <s v="20132"/>
    <s v="2013Q2"/>
    <s v="029"/>
    <s v="Secondary income"/>
    <s v="02"/>
    <s v="Non-IFSC"/>
    <s v="Euro Million"/>
    <n v="110"/>
  </r>
  <r>
    <s v="BPQ32C1"/>
    <s v="Inflows"/>
    <s v="20133"/>
    <s v="2013Q3"/>
    <s v="028"/>
    <s v="Primary income"/>
    <s v="-"/>
    <s v="IFSC and Non-IFSC"/>
    <s v="Euro Million"/>
    <n v="14532"/>
  </r>
  <r>
    <s v="BPQ32C1"/>
    <s v="Inflows"/>
    <s v="20133"/>
    <s v="2013Q3"/>
    <s v="028"/>
    <s v="Primary income"/>
    <s v="01"/>
    <s v="IFSC"/>
    <s v="Euro Million"/>
    <n v="9164"/>
  </r>
  <r>
    <s v="BPQ32C1"/>
    <s v="Inflows"/>
    <s v="20133"/>
    <s v="2013Q3"/>
    <s v="028"/>
    <s v="Primary income"/>
    <s v="02"/>
    <s v="Non-IFSC"/>
    <s v="Euro Million"/>
    <n v="5367"/>
  </r>
  <r>
    <s v="BPQ32C1"/>
    <s v="Inflows"/>
    <s v="20133"/>
    <s v="2013Q3"/>
    <s v="029"/>
    <s v="Secondary income"/>
    <s v="-"/>
    <s v="IFSC and Non-IFSC"/>
    <s v="Euro Million"/>
    <n v="855"/>
  </r>
  <r>
    <s v="BPQ32C1"/>
    <s v="Inflows"/>
    <s v="20133"/>
    <s v="2013Q3"/>
    <s v="029"/>
    <s v="Secondary income"/>
    <s v="01"/>
    <s v="IFSC"/>
    <s v="Euro Million"/>
    <n v="736"/>
  </r>
  <r>
    <s v="BPQ32C1"/>
    <s v="Inflows"/>
    <s v="20133"/>
    <s v="2013Q3"/>
    <s v="029"/>
    <s v="Secondary income"/>
    <s v="02"/>
    <s v="Non-IFSC"/>
    <s v="Euro Million"/>
    <n v="119"/>
  </r>
  <r>
    <s v="BPQ32C1"/>
    <s v="Inflows"/>
    <s v="20134"/>
    <s v="2013Q4"/>
    <s v="028"/>
    <s v="Primary income"/>
    <s v="-"/>
    <s v="IFSC and Non-IFSC"/>
    <s v="Euro Million"/>
    <n v="13905"/>
  </r>
  <r>
    <s v="BPQ32C1"/>
    <s v="Inflows"/>
    <s v="20134"/>
    <s v="2013Q4"/>
    <s v="028"/>
    <s v="Primary income"/>
    <s v="01"/>
    <s v="IFSC"/>
    <s v="Euro Million"/>
    <n v="9149"/>
  </r>
  <r>
    <s v="BPQ32C1"/>
    <s v="Inflows"/>
    <s v="20134"/>
    <s v="2013Q4"/>
    <s v="028"/>
    <s v="Primary income"/>
    <s v="02"/>
    <s v="Non-IFSC"/>
    <s v="Euro Million"/>
    <n v="4755"/>
  </r>
  <r>
    <s v="BPQ32C1"/>
    <s v="Inflows"/>
    <s v="20134"/>
    <s v="2013Q4"/>
    <s v="029"/>
    <s v="Secondary income"/>
    <s v="-"/>
    <s v="IFSC and Non-IFSC"/>
    <s v="Euro Million"/>
    <n v="700"/>
  </r>
  <r>
    <s v="BPQ32C1"/>
    <s v="Inflows"/>
    <s v="20134"/>
    <s v="2013Q4"/>
    <s v="029"/>
    <s v="Secondary income"/>
    <s v="01"/>
    <s v="IFSC"/>
    <s v="Euro Million"/>
    <n v="586"/>
  </r>
  <r>
    <s v="BPQ32C1"/>
    <s v="Inflows"/>
    <s v="20134"/>
    <s v="2013Q4"/>
    <s v="029"/>
    <s v="Secondary income"/>
    <s v="02"/>
    <s v="Non-IFSC"/>
    <s v="Euro Million"/>
    <n v="113"/>
  </r>
  <r>
    <s v="BPQ32C1"/>
    <s v="Inflows"/>
    <s v="20141"/>
    <s v="2014Q1"/>
    <s v="028"/>
    <s v="Primary income"/>
    <s v="-"/>
    <s v="IFSC and Non-IFSC"/>
    <s v="Euro Million"/>
    <n v="14423"/>
  </r>
  <r>
    <s v="BPQ32C1"/>
    <s v="Inflows"/>
    <s v="20141"/>
    <s v="2014Q1"/>
    <s v="028"/>
    <s v="Primary income"/>
    <s v="01"/>
    <s v="IFSC"/>
    <s v="Euro Million"/>
    <n v="9746"/>
  </r>
  <r>
    <s v="BPQ32C1"/>
    <s v="Inflows"/>
    <s v="20141"/>
    <s v="2014Q1"/>
    <s v="028"/>
    <s v="Primary income"/>
    <s v="02"/>
    <s v="Non-IFSC"/>
    <s v="Euro Million"/>
    <n v="4677"/>
  </r>
  <r>
    <s v="BPQ32C1"/>
    <s v="Inflows"/>
    <s v="20141"/>
    <s v="2014Q1"/>
    <s v="029"/>
    <s v="Secondary income"/>
    <s v="-"/>
    <s v="IFSC and Non-IFSC"/>
    <s v="Euro Million"/>
    <n v="692"/>
  </r>
  <r>
    <s v="BPQ32C1"/>
    <s v="Inflows"/>
    <s v="20141"/>
    <s v="2014Q1"/>
    <s v="029"/>
    <s v="Secondary income"/>
    <s v="01"/>
    <s v="IFSC"/>
    <s v="Euro Million"/>
    <n v="585"/>
  </r>
  <r>
    <s v="BPQ32C1"/>
    <s v="Inflows"/>
    <s v="20141"/>
    <s v="2014Q1"/>
    <s v="029"/>
    <s v="Secondary income"/>
    <s v="02"/>
    <s v="Non-IFSC"/>
    <s v="Euro Million"/>
    <n v="107"/>
  </r>
  <r>
    <s v="BPQ32C1"/>
    <s v="Inflows"/>
    <s v="20142"/>
    <s v="2014Q2"/>
    <s v="028"/>
    <s v="Primary income"/>
    <s v="-"/>
    <s v="IFSC and Non-IFSC"/>
    <s v="Euro Million"/>
    <n v="15986"/>
  </r>
  <r>
    <s v="BPQ32C1"/>
    <s v="Inflows"/>
    <s v="20142"/>
    <s v="2014Q2"/>
    <s v="028"/>
    <s v="Primary income"/>
    <s v="01"/>
    <s v="IFSC"/>
    <s v="Euro Million"/>
    <n v="10151"/>
  </r>
  <r>
    <s v="BPQ32C1"/>
    <s v="Inflows"/>
    <s v="20142"/>
    <s v="2014Q2"/>
    <s v="028"/>
    <s v="Primary income"/>
    <s v="02"/>
    <s v="Non-IFSC"/>
    <s v="Euro Million"/>
    <n v="5834"/>
  </r>
  <r>
    <s v="BPQ32C1"/>
    <s v="Inflows"/>
    <s v="20142"/>
    <s v="2014Q2"/>
    <s v="029"/>
    <s v="Secondary income"/>
    <s v="-"/>
    <s v="IFSC and Non-IFSC"/>
    <s v="Euro Million"/>
    <n v="689"/>
  </r>
  <r>
    <s v="BPQ32C1"/>
    <s v="Inflows"/>
    <s v="20142"/>
    <s v="2014Q2"/>
    <s v="029"/>
    <s v="Secondary income"/>
    <s v="01"/>
    <s v="IFSC"/>
    <s v="Euro Million"/>
    <n v="572"/>
  </r>
  <r>
    <s v="BPQ32C1"/>
    <s v="Inflows"/>
    <s v="20142"/>
    <s v="2014Q2"/>
    <s v="029"/>
    <s v="Secondary income"/>
    <s v="02"/>
    <s v="Non-IFSC"/>
    <s v="Euro Million"/>
    <n v="117"/>
  </r>
  <r>
    <s v="BPQ32C1"/>
    <s v="Inflows"/>
    <s v="20143"/>
    <s v="2014Q3"/>
    <s v="028"/>
    <s v="Primary income"/>
    <s v="-"/>
    <s v="IFSC and Non-IFSC"/>
    <s v="Euro Million"/>
    <n v="17149"/>
  </r>
  <r>
    <s v="BPQ32C1"/>
    <s v="Inflows"/>
    <s v="20143"/>
    <s v="2014Q3"/>
    <s v="028"/>
    <s v="Primary income"/>
    <s v="01"/>
    <s v="IFSC"/>
    <s v="Euro Million"/>
    <n v="11192"/>
  </r>
  <r>
    <s v="BPQ32C1"/>
    <s v="Inflows"/>
    <s v="20143"/>
    <s v="2014Q3"/>
    <s v="028"/>
    <s v="Primary income"/>
    <s v="02"/>
    <s v="Non-IFSC"/>
    <s v="Euro Million"/>
    <n v="5957"/>
  </r>
  <r>
    <s v="BPQ32C1"/>
    <s v="Inflows"/>
    <s v="20143"/>
    <s v="2014Q3"/>
    <s v="029"/>
    <s v="Secondary income"/>
    <s v="-"/>
    <s v="IFSC and Non-IFSC"/>
    <s v="Euro Million"/>
    <n v="761"/>
  </r>
  <r>
    <s v="BPQ32C1"/>
    <s v="Inflows"/>
    <s v="20143"/>
    <s v="2014Q3"/>
    <s v="029"/>
    <s v="Secondary income"/>
    <s v="01"/>
    <s v="IFSC"/>
    <s v="Euro Million"/>
    <n v="633"/>
  </r>
  <r>
    <s v="BPQ32C1"/>
    <s v="Inflows"/>
    <s v="20143"/>
    <s v="2014Q3"/>
    <s v="029"/>
    <s v="Secondary income"/>
    <s v="02"/>
    <s v="Non-IFSC"/>
    <s v="Euro Million"/>
    <n v="129"/>
  </r>
  <r>
    <s v="BPQ32C1"/>
    <s v="Inflows"/>
    <s v="20144"/>
    <s v="2014Q4"/>
    <s v="028"/>
    <s v="Primary income"/>
    <s v="-"/>
    <s v="IFSC and Non-IFSC"/>
    <s v="Euro Million"/>
    <n v="17051"/>
  </r>
  <r>
    <s v="BPQ32C1"/>
    <s v="Inflows"/>
    <s v="20144"/>
    <s v="2014Q4"/>
    <s v="028"/>
    <s v="Primary income"/>
    <s v="01"/>
    <s v="IFSC"/>
    <s v="Euro Million"/>
    <n v="11014"/>
  </r>
  <r>
    <s v="BPQ32C1"/>
    <s v="Inflows"/>
    <s v="20144"/>
    <s v="2014Q4"/>
    <s v="028"/>
    <s v="Primary income"/>
    <s v="02"/>
    <s v="Non-IFSC"/>
    <s v="Euro Million"/>
    <n v="6037"/>
  </r>
  <r>
    <s v="BPQ32C1"/>
    <s v="Inflows"/>
    <s v="20144"/>
    <s v="2014Q4"/>
    <s v="029"/>
    <s v="Secondary income"/>
    <s v="-"/>
    <s v="IFSC and Non-IFSC"/>
    <s v="Euro Million"/>
    <n v="781"/>
  </r>
  <r>
    <s v="BPQ32C1"/>
    <s v="Inflows"/>
    <s v="20144"/>
    <s v="2014Q4"/>
    <s v="029"/>
    <s v="Secondary income"/>
    <s v="01"/>
    <s v="IFSC"/>
    <s v="Euro Million"/>
    <n v="638"/>
  </r>
  <r>
    <s v="BPQ32C1"/>
    <s v="Inflows"/>
    <s v="20144"/>
    <s v="2014Q4"/>
    <s v="029"/>
    <s v="Secondary income"/>
    <s v="02"/>
    <s v="Non-IFSC"/>
    <s v="Euro Million"/>
    <n v="143"/>
  </r>
  <r>
    <s v="BPQ32C1"/>
    <s v="Inflows"/>
    <s v="20151"/>
    <s v="2015Q1"/>
    <s v="028"/>
    <s v="Primary income"/>
    <s v="-"/>
    <s v="IFSC and Non-IFSC"/>
    <s v="Euro Million"/>
    <n v="15955"/>
  </r>
  <r>
    <s v="BPQ32C1"/>
    <s v="Inflows"/>
    <s v="20151"/>
    <s v="2015Q1"/>
    <s v="028"/>
    <s v="Primary income"/>
    <s v="01"/>
    <s v="IFSC"/>
    <s v="Euro Million"/>
    <n v="11652"/>
  </r>
  <r>
    <s v="BPQ32C1"/>
    <s v="Inflows"/>
    <s v="20151"/>
    <s v="2015Q1"/>
    <s v="028"/>
    <s v="Primary income"/>
    <s v="02"/>
    <s v="Non-IFSC"/>
    <s v="Euro Million"/>
    <n v="4303"/>
  </r>
  <r>
    <s v="BPQ32C1"/>
    <s v="Inflows"/>
    <s v="20151"/>
    <s v="2015Q1"/>
    <s v="029"/>
    <s v="Secondary income"/>
    <s v="-"/>
    <s v="IFSC and Non-IFSC"/>
    <s v="Euro Million"/>
    <n v="1063"/>
  </r>
  <r>
    <s v="BPQ32C1"/>
    <s v="Inflows"/>
    <s v="20151"/>
    <s v="2015Q1"/>
    <s v="029"/>
    <s v="Secondary income"/>
    <s v="01"/>
    <s v="IFSC"/>
    <s v="Euro Million"/>
    <n v="815"/>
  </r>
  <r>
    <s v="BPQ32C1"/>
    <s v="Inflows"/>
    <s v="20151"/>
    <s v="2015Q1"/>
    <s v="029"/>
    <s v="Secondary income"/>
    <s v="02"/>
    <s v="Non-IFSC"/>
    <s v="Euro Million"/>
    <n v="248"/>
  </r>
  <r>
    <s v="BPQ32C1"/>
    <s v="Inflows"/>
    <s v="20152"/>
    <s v="2015Q2"/>
    <s v="028"/>
    <s v="Primary income"/>
    <s v="-"/>
    <s v="IFSC and Non-IFSC"/>
    <s v="Euro Million"/>
    <n v="15469"/>
  </r>
  <r>
    <s v="BPQ32C1"/>
    <s v="Inflows"/>
    <s v="20152"/>
    <s v="2015Q2"/>
    <s v="028"/>
    <s v="Primary income"/>
    <s v="01"/>
    <s v="IFSC"/>
    <s v="Euro Million"/>
    <n v="10380"/>
  </r>
  <r>
    <s v="BPQ32C1"/>
    <s v="Inflows"/>
    <s v="20152"/>
    <s v="2015Q2"/>
    <s v="028"/>
    <s v="Primary income"/>
    <s v="02"/>
    <s v="Non-IFSC"/>
    <s v="Euro Million"/>
    <n v="5089"/>
  </r>
  <r>
    <s v="BPQ32C1"/>
    <s v="Inflows"/>
    <s v="20152"/>
    <s v="2015Q2"/>
    <s v="029"/>
    <s v="Secondary income"/>
    <s v="-"/>
    <s v="IFSC and Non-IFSC"/>
    <s v="Euro Million"/>
    <n v="987"/>
  </r>
  <r>
    <s v="BPQ32C1"/>
    <s v="Inflows"/>
    <s v="20152"/>
    <s v="2015Q2"/>
    <s v="029"/>
    <s v="Secondary income"/>
    <s v="01"/>
    <s v="IFSC"/>
    <s v="Euro Million"/>
    <n v="816"/>
  </r>
  <r>
    <s v="BPQ32C1"/>
    <s v="Inflows"/>
    <s v="20152"/>
    <s v="2015Q2"/>
    <s v="029"/>
    <s v="Secondary income"/>
    <s v="02"/>
    <s v="Non-IFSC"/>
    <s v="Euro Million"/>
    <n v="171"/>
  </r>
  <r>
    <s v="BPQ32C1"/>
    <s v="Inflows"/>
    <s v="20153"/>
    <s v="2015Q3"/>
    <s v="028"/>
    <s v="Primary income"/>
    <s v="-"/>
    <s v="IFSC and Non-IFSC"/>
    <s v="Euro Million"/>
    <n v="28116"/>
  </r>
  <r>
    <s v="BPQ32C1"/>
    <s v="Inflows"/>
    <s v="20153"/>
    <s v="2015Q3"/>
    <s v="028"/>
    <s v="Primary income"/>
    <s v="01"/>
    <s v="IFSC"/>
    <s v="Euro Million"/>
    <n v="24468"/>
  </r>
  <r>
    <s v="BPQ32C1"/>
    <s v="Inflows"/>
    <s v="20153"/>
    <s v="2015Q3"/>
    <s v="028"/>
    <s v="Primary income"/>
    <s v="02"/>
    <s v="Non-IFSC"/>
    <s v="Euro Million"/>
    <n v="3647"/>
  </r>
  <r>
    <s v="BPQ32C1"/>
    <s v="Inflows"/>
    <s v="20153"/>
    <s v="2015Q3"/>
    <s v="029"/>
    <s v="Secondary income"/>
    <s v="-"/>
    <s v="IFSC and Non-IFSC"/>
    <s v="Euro Million"/>
    <n v="976"/>
  </r>
  <r>
    <s v="BPQ32C1"/>
    <s v="Inflows"/>
    <s v="20153"/>
    <s v="2015Q3"/>
    <s v="029"/>
    <s v="Secondary income"/>
    <s v="01"/>
    <s v="IFSC"/>
    <s v="Euro Million"/>
    <n v="818"/>
  </r>
  <r>
    <s v="BPQ32C1"/>
    <s v="Inflows"/>
    <s v="20153"/>
    <s v="2015Q3"/>
    <s v="029"/>
    <s v="Secondary income"/>
    <s v="02"/>
    <s v="Non-IFSC"/>
    <s v="Euro Million"/>
    <n v="158"/>
  </r>
  <r>
    <s v="BPQ32C1"/>
    <s v="Inflows"/>
    <s v="20154"/>
    <s v="2015Q4"/>
    <s v="028"/>
    <s v="Primary income"/>
    <s v="-"/>
    <s v="IFSC and Non-IFSC"/>
    <s v="Euro Million"/>
    <n v="18629"/>
  </r>
  <r>
    <s v="BPQ32C1"/>
    <s v="Inflows"/>
    <s v="20154"/>
    <s v="2015Q4"/>
    <s v="028"/>
    <s v="Primary income"/>
    <s v="01"/>
    <s v="IFSC"/>
    <s v="Euro Million"/>
    <n v="13380"/>
  </r>
  <r>
    <s v="BPQ32C1"/>
    <s v="Inflows"/>
    <s v="20154"/>
    <s v="2015Q4"/>
    <s v="028"/>
    <s v="Primary income"/>
    <s v="02"/>
    <s v="Non-IFSC"/>
    <s v="Euro Million"/>
    <n v="5249"/>
  </r>
  <r>
    <s v="BPQ32C1"/>
    <s v="Inflows"/>
    <s v="20154"/>
    <s v="2015Q4"/>
    <s v="029"/>
    <s v="Secondary income"/>
    <s v="-"/>
    <s v="IFSC and Non-IFSC"/>
    <s v="Euro Million"/>
    <n v="963"/>
  </r>
  <r>
    <s v="BPQ32C1"/>
    <s v="Inflows"/>
    <s v="20154"/>
    <s v="2015Q4"/>
    <s v="029"/>
    <s v="Secondary income"/>
    <s v="01"/>
    <s v="IFSC"/>
    <s v="Euro Million"/>
    <n v="785"/>
  </r>
  <r>
    <s v="BPQ32C1"/>
    <s v="Inflows"/>
    <s v="20154"/>
    <s v="2015Q4"/>
    <s v="029"/>
    <s v="Secondary income"/>
    <s v="02"/>
    <s v="Non-IFSC"/>
    <s v="Euro Million"/>
    <n v="178"/>
  </r>
  <r>
    <s v="BPQ32C1"/>
    <s v="Inflows"/>
    <s v="20161"/>
    <s v="2016Q1"/>
    <s v="028"/>
    <s v="Primary income"/>
    <s v="-"/>
    <s v="IFSC and Non-IFSC"/>
    <s v="Euro Million"/>
    <n v="18202"/>
  </r>
  <r>
    <s v="BPQ32C1"/>
    <s v="Inflows"/>
    <s v="20161"/>
    <s v="2016Q1"/>
    <s v="028"/>
    <s v="Primary income"/>
    <s v="01"/>
    <s v="IFSC"/>
    <s v="Euro Million"/>
    <n v="12614"/>
  </r>
  <r>
    <s v="BPQ32C1"/>
    <s v="Inflows"/>
    <s v="20161"/>
    <s v="2016Q1"/>
    <s v="028"/>
    <s v="Primary income"/>
    <s v="02"/>
    <s v="Non-IFSC"/>
    <s v="Euro Million"/>
    <n v="5588"/>
  </r>
  <r>
    <s v="BPQ32C1"/>
    <s v="Inflows"/>
    <s v="20161"/>
    <s v="2016Q1"/>
    <s v="029"/>
    <s v="Secondary income"/>
    <s v="-"/>
    <s v="IFSC and Non-IFSC"/>
    <s v="Euro Million"/>
    <n v="1123"/>
  </r>
  <r>
    <s v="BPQ32C1"/>
    <s v="Inflows"/>
    <s v="20161"/>
    <s v="2016Q1"/>
    <s v="029"/>
    <s v="Secondary income"/>
    <s v="01"/>
    <s v="IFSC"/>
    <s v="Euro Million"/>
    <n v="931"/>
  </r>
  <r>
    <s v="BPQ32C1"/>
    <s v="Inflows"/>
    <s v="20161"/>
    <s v="2016Q1"/>
    <s v="029"/>
    <s v="Secondary income"/>
    <s v="02"/>
    <s v="Non-IFSC"/>
    <s v="Euro Million"/>
    <n v="192"/>
  </r>
  <r>
    <s v="BPQ32C1"/>
    <s v="Inflows"/>
    <s v="20162"/>
    <s v="2016Q2"/>
    <s v="028"/>
    <s v="Primary income"/>
    <s v="-"/>
    <s v="IFSC and Non-IFSC"/>
    <s v="Euro Million"/>
    <n v="19305"/>
  </r>
  <r>
    <s v="BPQ32C1"/>
    <s v="Inflows"/>
    <s v="20162"/>
    <s v="2016Q2"/>
    <s v="028"/>
    <s v="Primary income"/>
    <s v="01"/>
    <s v="IFSC"/>
    <s v="Euro Million"/>
    <n v="14249"/>
  </r>
  <r>
    <s v="BPQ32C1"/>
    <s v="Inflows"/>
    <s v="20162"/>
    <s v="2016Q2"/>
    <s v="028"/>
    <s v="Primary income"/>
    <s v="02"/>
    <s v="Non-IFSC"/>
    <s v="Euro Million"/>
    <n v="5055"/>
  </r>
  <r>
    <s v="BPQ32C1"/>
    <s v="Inflows"/>
    <s v="20162"/>
    <s v="2016Q2"/>
    <s v="029"/>
    <s v="Secondary income"/>
    <s v="-"/>
    <s v="IFSC and Non-IFSC"/>
    <s v="Euro Million"/>
    <n v="1051"/>
  </r>
  <r>
    <s v="BPQ32C1"/>
    <s v="Inflows"/>
    <s v="20162"/>
    <s v="2016Q2"/>
    <s v="029"/>
    <s v="Secondary income"/>
    <s v="01"/>
    <s v="IFSC"/>
    <s v="Euro Million"/>
    <n v="864"/>
  </r>
  <r>
    <s v="BPQ32C1"/>
    <s v="Inflows"/>
    <s v="20162"/>
    <s v="2016Q2"/>
    <s v="029"/>
    <s v="Secondary income"/>
    <s v="02"/>
    <s v="Non-IFSC"/>
    <s v="Euro Million"/>
    <n v="187"/>
  </r>
  <r>
    <s v="BPQ32C1"/>
    <s v="Inflows"/>
    <s v="20163"/>
    <s v="2016Q3"/>
    <s v="028"/>
    <s v="Primary income"/>
    <s v="-"/>
    <s v="IFSC and Non-IFSC"/>
    <s v="Euro Million"/>
    <n v="17425"/>
  </r>
  <r>
    <s v="BPQ32C1"/>
    <s v="Inflows"/>
    <s v="20163"/>
    <s v="2016Q3"/>
    <s v="028"/>
    <s v="Primary income"/>
    <s v="01"/>
    <s v="IFSC"/>
    <s v="Euro Million"/>
    <n v="13469"/>
  </r>
  <r>
    <s v="BPQ32C1"/>
    <s v="Inflows"/>
    <s v="20163"/>
    <s v="2016Q3"/>
    <s v="028"/>
    <s v="Primary income"/>
    <s v="02"/>
    <s v="Non-IFSC"/>
    <s v="Euro Million"/>
    <n v="3956"/>
  </r>
  <r>
    <s v="BPQ32C1"/>
    <s v="Inflows"/>
    <s v="20163"/>
    <s v="2016Q3"/>
    <s v="029"/>
    <s v="Secondary income"/>
    <s v="-"/>
    <s v="IFSC and Non-IFSC"/>
    <s v="Euro Million"/>
    <n v="1062"/>
  </r>
  <r>
    <s v="BPQ32C1"/>
    <s v="Inflows"/>
    <s v="20163"/>
    <s v="2016Q3"/>
    <s v="029"/>
    <s v="Secondary income"/>
    <s v="01"/>
    <s v="IFSC"/>
    <s v="Euro Million"/>
    <n v="914"/>
  </r>
  <r>
    <s v="BPQ32C1"/>
    <s v="Inflows"/>
    <s v="20163"/>
    <s v="2016Q3"/>
    <s v="029"/>
    <s v="Secondary income"/>
    <s v="02"/>
    <s v="Non-IFSC"/>
    <s v="Euro Million"/>
    <n v="148"/>
  </r>
  <r>
    <s v="BPQ32C1"/>
    <s v="Inflows"/>
    <s v="20164"/>
    <s v="2016Q4"/>
    <s v="028"/>
    <s v="Primary income"/>
    <s v="-"/>
    <s v="IFSC and Non-IFSC"/>
    <s v="Euro Million"/>
    <n v="21297"/>
  </r>
  <r>
    <s v="BPQ32C1"/>
    <s v="Inflows"/>
    <s v="20164"/>
    <s v="2016Q4"/>
    <s v="028"/>
    <s v="Primary income"/>
    <s v="01"/>
    <s v="IFSC"/>
    <s v="Euro Million"/>
    <n v="14152"/>
  </r>
  <r>
    <s v="BPQ32C1"/>
    <s v="Inflows"/>
    <s v="20164"/>
    <s v="2016Q4"/>
    <s v="028"/>
    <s v="Primary income"/>
    <s v="02"/>
    <s v="Non-IFSC"/>
    <s v="Euro Million"/>
    <n v="7144"/>
  </r>
  <r>
    <s v="BPQ32C1"/>
    <s v="Inflows"/>
    <s v="20164"/>
    <s v="2016Q4"/>
    <s v="029"/>
    <s v="Secondary income"/>
    <s v="-"/>
    <s v="IFSC and Non-IFSC"/>
    <s v="Euro Million"/>
    <n v="1268"/>
  </r>
  <r>
    <s v="BPQ32C1"/>
    <s v="Inflows"/>
    <s v="20164"/>
    <s v="2016Q4"/>
    <s v="029"/>
    <s v="Secondary income"/>
    <s v="01"/>
    <s v="IFSC"/>
    <s v="Euro Million"/>
    <n v="1065"/>
  </r>
  <r>
    <s v="BPQ32C1"/>
    <s v="Inflows"/>
    <s v="20164"/>
    <s v="2016Q4"/>
    <s v="029"/>
    <s v="Secondary income"/>
    <s v="02"/>
    <s v="Non-IFSC"/>
    <s v="Euro Million"/>
    <n v="203"/>
  </r>
  <r>
    <s v="BPQ32C1"/>
    <s v="Inflows"/>
    <s v="20171"/>
    <s v="2017Q1"/>
    <s v="028"/>
    <s v="Primary income"/>
    <s v="-"/>
    <s v="IFSC and Non-IFSC"/>
    <s v="Euro Million"/>
    <n v="20274"/>
  </r>
  <r>
    <s v="BPQ32C1"/>
    <s v="Inflows"/>
    <s v="20171"/>
    <s v="2017Q1"/>
    <s v="028"/>
    <s v="Primary income"/>
    <s v="01"/>
    <s v="IFSC"/>
    <s v="Euro Million"/>
    <n v="15122"/>
  </r>
  <r>
    <s v="BPQ32C1"/>
    <s v="Inflows"/>
    <s v="20171"/>
    <s v="2017Q1"/>
    <s v="028"/>
    <s v="Primary income"/>
    <s v="02"/>
    <s v="Non-IFSC"/>
    <s v="Euro Million"/>
    <n v="5152"/>
  </r>
  <r>
    <s v="BPQ32C1"/>
    <s v="Inflows"/>
    <s v="20171"/>
    <s v="2017Q1"/>
    <s v="029"/>
    <s v="Secondary income"/>
    <s v="-"/>
    <s v="IFSC and Non-IFSC"/>
    <s v="Euro Million"/>
    <n v="1331"/>
  </r>
  <r>
    <s v="BPQ32C1"/>
    <s v="Inflows"/>
    <s v="20171"/>
    <s v="2017Q1"/>
    <s v="029"/>
    <s v="Secondary income"/>
    <s v="01"/>
    <s v="IFSC"/>
    <s v="Euro Million"/>
    <n v="1035"/>
  </r>
  <r>
    <s v="BPQ32C1"/>
    <s v="Inflows"/>
    <s v="20171"/>
    <s v="2017Q1"/>
    <s v="029"/>
    <s v="Secondary income"/>
    <s v="02"/>
    <s v="Non-IFSC"/>
    <s v="Euro Million"/>
    <n v="296"/>
  </r>
  <r>
    <s v="BPQ32C1"/>
    <s v="Inflows"/>
    <s v="20172"/>
    <s v="2017Q2"/>
    <s v="028"/>
    <s v="Primary income"/>
    <s v="-"/>
    <s v="IFSC and Non-IFSC"/>
    <s v="Euro Million"/>
    <n v="22762"/>
  </r>
  <r>
    <s v="BPQ32C1"/>
    <s v="Inflows"/>
    <s v="20172"/>
    <s v="2017Q2"/>
    <s v="028"/>
    <s v="Primary income"/>
    <s v="01"/>
    <s v="IFSC"/>
    <s v="Euro Million"/>
    <n v="17108"/>
  </r>
  <r>
    <s v="BPQ32C1"/>
    <s v="Inflows"/>
    <s v="20172"/>
    <s v="2017Q2"/>
    <s v="028"/>
    <s v="Primary income"/>
    <s v="02"/>
    <s v="Non-IFSC"/>
    <s v="Euro Million"/>
    <n v="5654"/>
  </r>
  <r>
    <s v="BPQ32C1"/>
    <s v="Inflows"/>
    <s v="20172"/>
    <s v="2017Q2"/>
    <s v="029"/>
    <s v="Secondary income"/>
    <s v="-"/>
    <s v="IFSC and Non-IFSC"/>
    <s v="Euro Million"/>
    <n v="1180"/>
  </r>
  <r>
    <s v="BPQ32C1"/>
    <s v="Inflows"/>
    <s v="20172"/>
    <s v="2017Q2"/>
    <s v="029"/>
    <s v="Secondary income"/>
    <s v="01"/>
    <s v="IFSC"/>
    <s v="Euro Million"/>
    <n v="881"/>
  </r>
  <r>
    <s v="BPQ32C1"/>
    <s v="Inflows"/>
    <s v="20172"/>
    <s v="2017Q2"/>
    <s v="029"/>
    <s v="Secondary income"/>
    <s v="02"/>
    <s v="Non-IFSC"/>
    <s v="Euro Million"/>
    <n v="299"/>
  </r>
  <r>
    <s v="BPQ32C1"/>
    <s v="Inflows"/>
    <s v="20173"/>
    <s v="2017Q3"/>
    <s v="028"/>
    <s v="Primary income"/>
    <s v="-"/>
    <s v="IFSC and Non-IFSC"/>
    <s v="Euro Million"/>
    <n v="21766"/>
  </r>
  <r>
    <s v="BPQ32C1"/>
    <s v="Inflows"/>
    <s v="20173"/>
    <s v="2017Q3"/>
    <s v="028"/>
    <s v="Primary income"/>
    <s v="01"/>
    <s v="IFSC"/>
    <s v="Euro Million"/>
    <n v="15283"/>
  </r>
  <r>
    <s v="BPQ32C1"/>
    <s v="Inflows"/>
    <s v="20173"/>
    <s v="2017Q3"/>
    <s v="028"/>
    <s v="Primary income"/>
    <s v="02"/>
    <s v="Non-IFSC"/>
    <s v="Euro Million"/>
    <n v="6483"/>
  </r>
  <r>
    <s v="BPQ32C1"/>
    <s v="Inflows"/>
    <s v="20173"/>
    <s v="2017Q3"/>
    <s v="029"/>
    <s v="Secondary income"/>
    <s v="-"/>
    <s v="IFSC and Non-IFSC"/>
    <s v="Euro Million"/>
    <n v="1484"/>
  </r>
  <r>
    <s v="BPQ32C1"/>
    <s v="Inflows"/>
    <s v="20173"/>
    <s v="2017Q3"/>
    <s v="029"/>
    <s v="Secondary income"/>
    <s v="01"/>
    <s v="IFSC"/>
    <s v="Euro Million"/>
    <n v="1238"/>
  </r>
  <r>
    <s v="BPQ32C1"/>
    <s v="Inflows"/>
    <s v="20173"/>
    <s v="2017Q3"/>
    <s v="029"/>
    <s v="Secondary income"/>
    <s v="02"/>
    <s v="Non-IFSC"/>
    <s v="Euro Million"/>
    <n v="246"/>
  </r>
  <r>
    <s v="BPQ32C1"/>
    <s v="Inflows"/>
    <s v="20174"/>
    <s v="2017Q4"/>
    <s v="028"/>
    <s v="Primary income"/>
    <s v="-"/>
    <s v="IFSC and Non-IFSC"/>
    <s v="Euro Million"/>
    <n v="22292"/>
  </r>
  <r>
    <s v="BPQ32C1"/>
    <s v="Inflows"/>
    <s v="20174"/>
    <s v="2017Q4"/>
    <s v="028"/>
    <s v="Primary income"/>
    <s v="01"/>
    <s v="IFSC"/>
    <s v="Euro Million"/>
    <n v="14745"/>
  </r>
  <r>
    <s v="BPQ32C1"/>
    <s v="Inflows"/>
    <s v="20174"/>
    <s v="2017Q4"/>
    <s v="028"/>
    <s v="Primary income"/>
    <s v="02"/>
    <s v="Non-IFSC"/>
    <s v="Euro Million"/>
    <n v="7547"/>
  </r>
  <r>
    <s v="BPQ32C1"/>
    <s v="Inflows"/>
    <s v="20174"/>
    <s v="2017Q4"/>
    <s v="029"/>
    <s v="Secondary income"/>
    <s v="-"/>
    <s v="IFSC and Non-IFSC"/>
    <s v="Euro Million"/>
    <n v="1371"/>
  </r>
  <r>
    <s v="BPQ32C1"/>
    <s v="Inflows"/>
    <s v="20174"/>
    <s v="2017Q4"/>
    <s v="029"/>
    <s v="Secondary income"/>
    <s v="01"/>
    <s v="IFSC"/>
    <s v="Euro Million"/>
    <n v="1157"/>
  </r>
  <r>
    <s v="BPQ32C1"/>
    <s v="Inflows"/>
    <s v="20174"/>
    <s v="2017Q4"/>
    <s v="029"/>
    <s v="Secondary income"/>
    <s v="02"/>
    <s v="Non-IFSC"/>
    <s v="Euro Million"/>
    <n v="215"/>
  </r>
  <r>
    <s v="BPQ32C1"/>
    <s v="Inflows"/>
    <s v="20181"/>
    <s v="2018Q1"/>
    <s v="028"/>
    <s v="Primary income"/>
    <s v="-"/>
    <s v="IFSC and Non-IFSC"/>
    <s v="Euro Million"/>
    <n v="20437"/>
  </r>
  <r>
    <s v="BPQ32C1"/>
    <s v="Inflows"/>
    <s v="20181"/>
    <s v="2018Q1"/>
    <s v="028"/>
    <s v="Primary income"/>
    <s v="01"/>
    <s v="IFSC"/>
    <s v="Euro Million"/>
    <n v="14881"/>
  </r>
  <r>
    <s v="BPQ32C1"/>
    <s v="Inflows"/>
    <s v="20181"/>
    <s v="2018Q1"/>
    <s v="028"/>
    <s v="Primary income"/>
    <s v="02"/>
    <s v="Non-IFSC"/>
    <s v="Euro Million"/>
    <n v="5555"/>
  </r>
  <r>
    <s v="BPQ32C1"/>
    <s v="Inflows"/>
    <s v="20181"/>
    <s v="2018Q1"/>
    <s v="029"/>
    <s v="Secondary income"/>
    <s v="-"/>
    <s v="IFSC and Non-IFSC"/>
    <s v="Euro Million"/>
    <n v="1433"/>
  </r>
  <r>
    <s v="BPQ32C1"/>
    <s v="Inflows"/>
    <s v="20181"/>
    <s v="2018Q1"/>
    <s v="029"/>
    <s v="Secondary income"/>
    <s v="01"/>
    <s v="IFSC"/>
    <s v="Euro Million"/>
    <n v="1159"/>
  </r>
  <r>
    <s v="BPQ32C1"/>
    <s v="Inflows"/>
    <s v="20181"/>
    <s v="2018Q1"/>
    <s v="029"/>
    <s v="Secondary income"/>
    <s v="02"/>
    <s v="Non-IFSC"/>
    <s v="Euro Million"/>
    <n v="275"/>
  </r>
  <r>
    <s v="BPQ32C1"/>
    <s v="Inflows"/>
    <s v="20182"/>
    <s v="2018Q2"/>
    <s v="028"/>
    <s v="Primary income"/>
    <s v="-"/>
    <s v="IFSC and Non-IFSC"/>
    <s v="Euro Million"/>
    <n v="25957"/>
  </r>
  <r>
    <s v="BPQ32C1"/>
    <s v="Inflows"/>
    <s v="20182"/>
    <s v="2018Q2"/>
    <s v="028"/>
    <s v="Primary income"/>
    <s v="01"/>
    <s v="IFSC"/>
    <s v="Euro Million"/>
    <n v="18559"/>
  </r>
  <r>
    <s v="BPQ32C1"/>
    <s v="Inflows"/>
    <s v="20182"/>
    <s v="2018Q2"/>
    <s v="028"/>
    <s v="Primary income"/>
    <s v="02"/>
    <s v="Non-IFSC"/>
    <s v="Euro Million"/>
    <n v="7398"/>
  </r>
  <r>
    <s v="BPQ32C1"/>
    <s v="Inflows"/>
    <s v="20182"/>
    <s v="2018Q2"/>
    <s v="029"/>
    <s v="Secondary income"/>
    <s v="-"/>
    <s v="IFSC and Non-IFSC"/>
    <s v="Euro Million"/>
    <n v="1274"/>
  </r>
  <r>
    <s v="BPQ32C1"/>
    <s v="Inflows"/>
    <s v="20182"/>
    <s v="2018Q2"/>
    <s v="029"/>
    <s v="Secondary income"/>
    <s v="01"/>
    <s v="IFSC"/>
    <s v="Euro Million"/>
    <n v="1001"/>
  </r>
  <r>
    <s v="BPQ32C1"/>
    <s v="Inflows"/>
    <s v="20182"/>
    <s v="2018Q2"/>
    <s v="029"/>
    <s v="Secondary income"/>
    <s v="02"/>
    <s v="Non-IFSC"/>
    <s v="Euro Million"/>
    <n v="273"/>
  </r>
  <r>
    <s v="BPQ32C1"/>
    <s v="Inflows"/>
    <s v="20183"/>
    <s v="2018Q3"/>
    <s v="028"/>
    <s v="Primary income"/>
    <s v="-"/>
    <s v="IFSC and Non-IFSC"/>
    <s v="Euro Million"/>
    <n v="25120"/>
  </r>
  <r>
    <s v="BPQ32C1"/>
    <s v="Inflows"/>
    <s v="20183"/>
    <s v="2018Q3"/>
    <s v="028"/>
    <s v="Primary income"/>
    <s v="01"/>
    <s v="IFSC"/>
    <s v="Euro Million"/>
    <n v="17947"/>
  </r>
  <r>
    <s v="BPQ32C1"/>
    <s v="Inflows"/>
    <s v="20183"/>
    <s v="2018Q3"/>
    <s v="028"/>
    <s v="Primary income"/>
    <s v="02"/>
    <s v="Non-IFSC"/>
    <s v="Euro Million"/>
    <n v="7173"/>
  </r>
  <r>
    <s v="BPQ32C1"/>
    <s v="Inflows"/>
    <s v="20183"/>
    <s v="2018Q3"/>
    <s v="029"/>
    <s v="Secondary income"/>
    <s v="-"/>
    <s v="IFSC and Non-IFSC"/>
    <s v="Euro Million"/>
    <n v="1217"/>
  </r>
  <r>
    <s v="BPQ32C1"/>
    <s v="Inflows"/>
    <s v="20183"/>
    <s v="2018Q3"/>
    <s v="029"/>
    <s v="Secondary income"/>
    <s v="01"/>
    <s v="IFSC"/>
    <s v="Euro Million"/>
    <n v="956"/>
  </r>
  <r>
    <s v="BPQ32C1"/>
    <s v="Inflows"/>
    <s v="20183"/>
    <s v="2018Q3"/>
    <s v="029"/>
    <s v="Secondary income"/>
    <s v="02"/>
    <s v="Non-IFSC"/>
    <s v="Euro Million"/>
    <n v="262"/>
  </r>
  <r>
    <s v="BPQ32C1"/>
    <s v="Inflows"/>
    <s v="20184"/>
    <s v="2018Q4"/>
    <s v="028"/>
    <s v="Primary income"/>
    <s v="-"/>
    <s v="IFSC and Non-IFSC"/>
    <s v="Euro Million"/>
    <n v="21825"/>
  </r>
  <r>
    <s v="BPQ32C1"/>
    <s v="Inflows"/>
    <s v="20184"/>
    <s v="2018Q4"/>
    <s v="028"/>
    <s v="Primary income"/>
    <s v="01"/>
    <s v="IFSC"/>
    <s v="Euro Million"/>
    <n v="17523"/>
  </r>
  <r>
    <s v="BPQ32C1"/>
    <s v="Inflows"/>
    <s v="20184"/>
    <s v="2018Q4"/>
    <s v="028"/>
    <s v="Primary income"/>
    <s v="02"/>
    <s v="Non-IFSC"/>
    <s v="Euro Million"/>
    <n v="4302"/>
  </r>
  <r>
    <s v="BPQ32C1"/>
    <s v="Inflows"/>
    <s v="20184"/>
    <s v="2018Q4"/>
    <s v="029"/>
    <s v="Secondary income"/>
    <s v="-"/>
    <s v="IFSC and Non-IFSC"/>
    <s v="Euro Million"/>
    <n v="1301"/>
  </r>
  <r>
    <s v="BPQ32C1"/>
    <s v="Inflows"/>
    <s v="20184"/>
    <s v="2018Q4"/>
    <s v="029"/>
    <s v="Secondary income"/>
    <s v="01"/>
    <s v="IFSC"/>
    <s v="Euro Million"/>
    <n v="909"/>
  </r>
  <r>
    <s v="BPQ32C1"/>
    <s v="Inflows"/>
    <s v="20184"/>
    <s v="2018Q4"/>
    <s v="029"/>
    <s v="Secondary income"/>
    <s v="02"/>
    <s v="Non-IFSC"/>
    <s v="Euro Million"/>
    <n v="391"/>
  </r>
  <r>
    <s v="BPQ32C1"/>
    <s v="Inflows"/>
    <s v="20191"/>
    <s v="2019Q1"/>
    <s v="028"/>
    <s v="Primary income"/>
    <s v="-"/>
    <s v="IFSC and Non-IFSC"/>
    <s v="Euro Million"/>
    <n v="26666"/>
  </r>
  <r>
    <s v="BPQ32C1"/>
    <s v="Inflows"/>
    <s v="20191"/>
    <s v="2019Q1"/>
    <s v="028"/>
    <s v="Primary income"/>
    <s v="01"/>
    <s v="IFSC"/>
    <s v="Euro Million"/>
    <n v="20539"/>
  </r>
  <r>
    <s v="BPQ32C1"/>
    <s v="Inflows"/>
    <s v="20191"/>
    <s v="2019Q1"/>
    <s v="028"/>
    <s v="Primary income"/>
    <s v="02"/>
    <s v="Non-IFSC"/>
    <s v="Euro Million"/>
    <n v="6127"/>
  </r>
  <r>
    <s v="BPQ32C1"/>
    <s v="Inflows"/>
    <s v="20191"/>
    <s v="2019Q1"/>
    <s v="029"/>
    <s v="Secondary income"/>
    <s v="-"/>
    <s v="IFSC and Non-IFSC"/>
    <s v="Euro Million"/>
    <n v="1053"/>
  </r>
  <r>
    <s v="BPQ32C1"/>
    <s v="Inflows"/>
    <s v="20191"/>
    <s v="2019Q1"/>
    <s v="029"/>
    <s v="Secondary income"/>
    <s v="01"/>
    <s v="IFSC"/>
    <s v="Euro Million"/>
    <n v="833"/>
  </r>
  <r>
    <s v="BPQ32C1"/>
    <s v="Inflows"/>
    <s v="20191"/>
    <s v="2019Q1"/>
    <s v="029"/>
    <s v="Secondary income"/>
    <s v="02"/>
    <s v="Non-IFSC"/>
    <s v="Euro Million"/>
    <n v="220"/>
  </r>
  <r>
    <s v="BPQ32C1"/>
    <s v="Inflows"/>
    <s v="20192"/>
    <s v="2019Q2"/>
    <s v="028"/>
    <s v="Primary income"/>
    <s v="-"/>
    <s v="IFSC and Non-IFSC"/>
    <s v="Euro Million"/>
    <n v="29274"/>
  </r>
  <r>
    <s v="BPQ32C1"/>
    <s v="Inflows"/>
    <s v="20192"/>
    <s v="2019Q2"/>
    <s v="028"/>
    <s v="Primary income"/>
    <s v="01"/>
    <s v="IFSC"/>
    <s v="Euro Million"/>
    <n v="23468"/>
  </r>
  <r>
    <s v="BPQ32C1"/>
    <s v="Inflows"/>
    <s v="20192"/>
    <s v="2019Q2"/>
    <s v="028"/>
    <s v="Primary income"/>
    <s v="02"/>
    <s v="Non-IFSC"/>
    <s v="Euro Million"/>
    <n v="5806"/>
  </r>
  <r>
    <s v="BPQ32C1"/>
    <s v="Inflows"/>
    <s v="20192"/>
    <s v="2019Q2"/>
    <s v="029"/>
    <s v="Secondary income"/>
    <s v="-"/>
    <s v="IFSC and Non-IFSC"/>
    <s v="Euro Million"/>
    <n v="1108"/>
  </r>
  <r>
    <s v="BPQ32C1"/>
    <s v="Inflows"/>
    <s v="20192"/>
    <s v="2019Q2"/>
    <s v="029"/>
    <s v="Secondary income"/>
    <s v="01"/>
    <s v="IFSC"/>
    <s v="Euro Million"/>
    <n v="880"/>
  </r>
  <r>
    <s v="BPQ32C1"/>
    <s v="Inflows"/>
    <s v="20192"/>
    <s v="2019Q2"/>
    <s v="029"/>
    <s v="Secondary income"/>
    <s v="02"/>
    <s v="Non-IFSC"/>
    <s v="Euro Million"/>
    <n v="227"/>
  </r>
  <r>
    <s v="BPQ32C1"/>
    <s v="Inflows"/>
    <s v="20193"/>
    <s v="2019Q3"/>
    <s v="028"/>
    <s v="Primary income"/>
    <s v="-"/>
    <s v="IFSC and Non-IFSC"/>
    <s v="Euro Million"/>
    <n v="29193"/>
  </r>
  <r>
    <s v="BPQ32C1"/>
    <s v="Inflows"/>
    <s v="20193"/>
    <s v="2019Q3"/>
    <s v="028"/>
    <s v="Primary income"/>
    <s v="01"/>
    <s v="IFSC"/>
    <s v="Euro Million"/>
    <n v="22284"/>
  </r>
  <r>
    <s v="BPQ32C1"/>
    <s v="Inflows"/>
    <s v="20193"/>
    <s v="2019Q3"/>
    <s v="028"/>
    <s v="Primary income"/>
    <s v="02"/>
    <s v="Non-IFSC"/>
    <s v="Euro Million"/>
    <n v="6909"/>
  </r>
  <r>
    <s v="BPQ32C1"/>
    <s v="Inflows"/>
    <s v="20193"/>
    <s v="2019Q3"/>
    <s v="029"/>
    <s v="Secondary income"/>
    <s v="-"/>
    <s v="IFSC and Non-IFSC"/>
    <s v="Euro Million"/>
    <n v="1301"/>
  </r>
  <r>
    <s v="BPQ32C1"/>
    <s v="Inflows"/>
    <s v="20193"/>
    <s v="2019Q3"/>
    <s v="029"/>
    <s v="Secondary income"/>
    <s v="01"/>
    <s v="IFSC"/>
    <s v="Euro Million"/>
    <n v="1003"/>
  </r>
  <r>
    <s v="BPQ32C1"/>
    <s v="Inflows"/>
    <s v="20193"/>
    <s v="2019Q3"/>
    <s v="029"/>
    <s v="Secondary income"/>
    <s v="02"/>
    <s v="Non-IFSC"/>
    <s v="Euro Million"/>
    <n v="299"/>
  </r>
  <r>
    <s v="BPQ32C1"/>
    <s v="Inflows"/>
    <s v="20194"/>
    <s v="2019Q4"/>
    <s v="028"/>
    <s v="Primary income"/>
    <s v="-"/>
    <s v="IFSC and Non-IFSC"/>
    <s v="Euro Million"/>
    <n v="27061"/>
  </r>
  <r>
    <s v="BPQ32C1"/>
    <s v="Inflows"/>
    <s v="20194"/>
    <s v="2019Q4"/>
    <s v="028"/>
    <s v="Primary income"/>
    <s v="01"/>
    <s v="IFSC"/>
    <s v="Euro Million"/>
    <n v="20534"/>
  </r>
  <r>
    <s v="BPQ32C1"/>
    <s v="Inflows"/>
    <s v="20194"/>
    <s v="2019Q4"/>
    <s v="028"/>
    <s v="Primary income"/>
    <s v="02"/>
    <s v="Non-IFSC"/>
    <s v="Euro Million"/>
    <n v="6527"/>
  </r>
  <r>
    <s v="BPQ32C1"/>
    <s v="Inflows"/>
    <s v="20194"/>
    <s v="2019Q4"/>
    <s v="029"/>
    <s v="Secondary income"/>
    <s v="-"/>
    <s v="IFSC and Non-IFSC"/>
    <s v="Euro Million"/>
    <n v="1747"/>
  </r>
  <r>
    <s v="BPQ32C1"/>
    <s v="Inflows"/>
    <s v="20194"/>
    <s v="2019Q4"/>
    <s v="029"/>
    <s v="Secondary income"/>
    <s v="01"/>
    <s v="IFSC"/>
    <s v="Euro Million"/>
    <n v="1444"/>
  </r>
  <r>
    <s v="BPQ32C1"/>
    <s v="Inflows"/>
    <s v="20194"/>
    <s v="2019Q4"/>
    <s v="029"/>
    <s v="Secondary income"/>
    <s v="02"/>
    <s v="Non-IFSC"/>
    <s v="Euro Million"/>
    <n v="303"/>
  </r>
  <r>
    <s v="BPQ32C1"/>
    <s v="Inflows"/>
    <s v="20201"/>
    <s v="2020Q1"/>
    <s v="028"/>
    <s v="Primary income"/>
    <s v="-"/>
    <s v="IFSC and Non-IFSC"/>
    <s v="Euro Million"/>
    <n v="26946"/>
  </r>
  <r>
    <s v="BPQ32C1"/>
    <s v="Inflows"/>
    <s v="20201"/>
    <s v="2020Q1"/>
    <s v="028"/>
    <s v="Primary income"/>
    <s v="01"/>
    <s v="IFSC"/>
    <s v="Euro Million"/>
    <n v="20672"/>
  </r>
  <r>
    <s v="BPQ32C1"/>
    <s v="Inflows"/>
    <s v="20201"/>
    <s v="2020Q1"/>
    <s v="028"/>
    <s v="Primary income"/>
    <s v="02"/>
    <s v="Non-IFSC"/>
    <s v="Euro Million"/>
    <n v="6274"/>
  </r>
  <r>
    <s v="BPQ32C1"/>
    <s v="Inflows"/>
    <s v="20201"/>
    <s v="2020Q1"/>
    <s v="029"/>
    <s v="Secondary income"/>
    <s v="-"/>
    <s v="IFSC and Non-IFSC"/>
    <s v="Euro Million"/>
    <n v="1580"/>
  </r>
  <r>
    <s v="BPQ32C1"/>
    <s v="Inflows"/>
    <s v="20201"/>
    <s v="2020Q1"/>
    <s v="029"/>
    <s v="Secondary income"/>
    <s v="01"/>
    <s v="IFSC"/>
    <s v="Euro Million"/>
    <n v="1331"/>
  </r>
  <r>
    <s v="BPQ32C1"/>
    <s v="Inflows"/>
    <s v="20201"/>
    <s v="2020Q1"/>
    <s v="029"/>
    <s v="Secondary income"/>
    <s v="02"/>
    <s v="Non-IFSC"/>
    <s v="Euro Million"/>
    <n v="250"/>
  </r>
  <r>
    <s v="BPQ32C1"/>
    <s v="Inflows"/>
    <s v="20202"/>
    <s v="2020Q2"/>
    <s v="028"/>
    <s v="Primary income"/>
    <s v="-"/>
    <s v="IFSC and Non-IFSC"/>
    <s v="Euro Million"/>
    <n v="23519"/>
  </r>
  <r>
    <s v="BPQ32C1"/>
    <s v="Inflows"/>
    <s v="20202"/>
    <s v="2020Q2"/>
    <s v="028"/>
    <s v="Primary income"/>
    <s v="01"/>
    <s v="IFSC"/>
    <s v="Euro Million"/>
    <n v="19730"/>
  </r>
  <r>
    <s v="BPQ32C1"/>
    <s v="Inflows"/>
    <s v="20202"/>
    <s v="2020Q2"/>
    <s v="028"/>
    <s v="Primary income"/>
    <s v="02"/>
    <s v="Non-IFSC"/>
    <s v="Euro Million"/>
    <n v="3790"/>
  </r>
  <r>
    <s v="BPQ32C1"/>
    <s v="Inflows"/>
    <s v="20202"/>
    <s v="2020Q2"/>
    <s v="029"/>
    <s v="Secondary income"/>
    <s v="-"/>
    <s v="IFSC and Non-IFSC"/>
    <s v="Euro Million"/>
    <n v="1453"/>
  </r>
  <r>
    <s v="BPQ32C1"/>
    <s v="Inflows"/>
    <s v="20202"/>
    <s v="2020Q2"/>
    <s v="029"/>
    <s v="Secondary income"/>
    <s v="01"/>
    <s v="IFSC"/>
    <s v="Euro Million"/>
    <n v="1226"/>
  </r>
  <r>
    <s v="BPQ32C1"/>
    <s v="Inflows"/>
    <s v="20202"/>
    <s v="2020Q2"/>
    <s v="029"/>
    <s v="Secondary income"/>
    <s v="02"/>
    <s v="Non-IFSC"/>
    <s v="Euro Million"/>
    <n v="227"/>
  </r>
  <r>
    <s v="BPQ32C1"/>
    <s v="Inflows"/>
    <s v="20203"/>
    <s v="2020Q3"/>
    <s v="028"/>
    <s v="Primary income"/>
    <s v="-"/>
    <s v="IFSC and Non-IFSC"/>
    <s v="Euro Million"/>
    <n v="24180"/>
  </r>
  <r>
    <s v="BPQ32C1"/>
    <s v="Inflows"/>
    <s v="20203"/>
    <s v="2020Q3"/>
    <s v="028"/>
    <s v="Primary income"/>
    <s v="01"/>
    <s v="IFSC"/>
    <s v="Euro Million"/>
    <n v="17853"/>
  </r>
  <r>
    <s v="BPQ32C1"/>
    <s v="Inflows"/>
    <s v="20203"/>
    <s v="2020Q3"/>
    <s v="028"/>
    <s v="Primary income"/>
    <s v="02"/>
    <s v="Non-IFSC"/>
    <s v="Euro Million"/>
    <n v="6328"/>
  </r>
  <r>
    <s v="BPQ32C1"/>
    <s v="Inflows"/>
    <s v="20203"/>
    <s v="2020Q3"/>
    <s v="029"/>
    <s v="Secondary income"/>
    <s v="-"/>
    <s v="IFSC and Non-IFSC"/>
    <s v="Euro Million"/>
    <n v="1482"/>
  </r>
  <r>
    <s v="BPQ32C1"/>
    <s v="Inflows"/>
    <s v="20203"/>
    <s v="2020Q3"/>
    <s v="029"/>
    <s v="Secondary income"/>
    <s v="01"/>
    <s v="IFSC"/>
    <s v="Euro Million"/>
    <n v="1233"/>
  </r>
  <r>
    <s v="BPQ32C1"/>
    <s v="Inflows"/>
    <s v="20203"/>
    <s v="2020Q3"/>
    <s v="029"/>
    <s v="Secondary income"/>
    <s v="02"/>
    <s v="Non-IFSC"/>
    <s v="Euro Million"/>
    <n v="250"/>
  </r>
  <r>
    <s v="BPQ32C1"/>
    <s v="Inflows"/>
    <s v="20204"/>
    <s v="2020Q4"/>
    <s v="028"/>
    <s v="Primary income"/>
    <s v="-"/>
    <s v="IFSC and Non-IFSC"/>
    <s v="Euro Million"/>
    <n v="26605"/>
  </r>
  <r>
    <s v="BPQ32C1"/>
    <s v="Inflows"/>
    <s v="20204"/>
    <s v="2020Q4"/>
    <s v="028"/>
    <s v="Primary income"/>
    <s v="01"/>
    <s v="IFSC"/>
    <s v="Euro Million"/>
    <n v="18061"/>
  </r>
  <r>
    <s v="BPQ32C1"/>
    <s v="Inflows"/>
    <s v="20204"/>
    <s v="2020Q4"/>
    <s v="028"/>
    <s v="Primary income"/>
    <s v="02"/>
    <s v="Non-IFSC"/>
    <s v="Euro Million"/>
    <n v="8543"/>
  </r>
  <r>
    <s v="BPQ32C1"/>
    <s v="Inflows"/>
    <s v="20204"/>
    <s v="2020Q4"/>
    <s v="029"/>
    <s v="Secondary income"/>
    <s v="-"/>
    <s v="IFSC and Non-IFSC"/>
    <s v="Euro Million"/>
    <n v="1534"/>
  </r>
  <r>
    <s v="BPQ32C1"/>
    <s v="Inflows"/>
    <s v="20204"/>
    <s v="2020Q4"/>
    <s v="029"/>
    <s v="Secondary income"/>
    <s v="01"/>
    <s v="IFSC"/>
    <s v="Euro Million"/>
    <n v="1297"/>
  </r>
  <r>
    <s v="BPQ32C1"/>
    <s v="Inflows"/>
    <s v="20204"/>
    <s v="2020Q4"/>
    <s v="029"/>
    <s v="Secondary income"/>
    <s v="02"/>
    <s v="Non-IFSC"/>
    <s v="Euro Million"/>
    <n v="236"/>
  </r>
  <r>
    <s v="BPQ32C1"/>
    <s v="Inflows"/>
    <s v="20211"/>
    <s v="2021Q1"/>
    <s v="028"/>
    <s v="Primary income"/>
    <s v="-"/>
    <s v="IFSC and Non-IFSC"/>
    <s v="Euro Million"/>
    <n v="31025"/>
  </r>
  <r>
    <s v="BPQ32C1"/>
    <s v="Inflows"/>
    <s v="20211"/>
    <s v="2021Q1"/>
    <s v="028"/>
    <s v="Primary income"/>
    <s v="01"/>
    <s v="IFSC"/>
    <s v="Euro Million"/>
    <n v="20665"/>
  </r>
  <r>
    <s v="BPQ32C1"/>
    <s v="Inflows"/>
    <s v="20211"/>
    <s v="2021Q1"/>
    <s v="028"/>
    <s v="Primary income"/>
    <s v="02"/>
    <s v="Non-IFSC"/>
    <s v="Euro Million"/>
    <n v="10360"/>
  </r>
  <r>
    <s v="BPQ32C1"/>
    <s v="Inflows"/>
    <s v="20211"/>
    <s v="2021Q1"/>
    <s v="029"/>
    <s v="Secondary income"/>
    <s v="-"/>
    <s v="IFSC and Non-IFSC"/>
    <s v="Euro Million"/>
    <n v="1279"/>
  </r>
  <r>
    <s v="BPQ32C1"/>
    <s v="Inflows"/>
    <s v="20211"/>
    <s v="2021Q1"/>
    <s v="029"/>
    <s v="Secondary income"/>
    <s v="01"/>
    <s v="IFSC"/>
    <s v="Euro Million"/>
    <n v="1053"/>
  </r>
  <r>
    <s v="BPQ32C1"/>
    <s v="Inflows"/>
    <s v="20211"/>
    <s v="2021Q1"/>
    <s v="029"/>
    <s v="Secondary income"/>
    <s v="02"/>
    <s v="Non-IFSC"/>
    <s v="Euro Million"/>
    <n v="226"/>
  </r>
  <r>
    <s v="BPQ32C1"/>
    <s v="Inflows"/>
    <s v="20212"/>
    <s v="2021Q2"/>
    <s v="028"/>
    <s v="Primary income"/>
    <s v="-"/>
    <s v="IFSC and Non-IFSC"/>
    <s v="Euro Million"/>
    <n v="33576"/>
  </r>
  <r>
    <s v="BPQ32C1"/>
    <s v="Inflows"/>
    <s v="20212"/>
    <s v="2021Q2"/>
    <s v="028"/>
    <s v="Primary income"/>
    <s v="01"/>
    <s v="IFSC"/>
    <s v="Euro Million"/>
    <n v="22850"/>
  </r>
  <r>
    <s v="BPQ32C1"/>
    <s v="Inflows"/>
    <s v="20212"/>
    <s v="2021Q2"/>
    <s v="028"/>
    <s v="Primary income"/>
    <s v="02"/>
    <s v="Non-IFSC"/>
    <s v="Euro Million"/>
    <n v="10726"/>
  </r>
  <r>
    <s v="BPQ32C1"/>
    <s v="Inflows"/>
    <s v="20212"/>
    <s v="2021Q2"/>
    <s v="029"/>
    <s v="Secondary income"/>
    <s v="-"/>
    <s v="IFSC and Non-IFSC"/>
    <s v="Euro Million"/>
    <n v="1367"/>
  </r>
  <r>
    <s v="BPQ32C1"/>
    <s v="Inflows"/>
    <s v="20212"/>
    <s v="2021Q2"/>
    <s v="029"/>
    <s v="Secondary income"/>
    <s v="01"/>
    <s v="IFSC"/>
    <s v="Euro Million"/>
    <n v="1098"/>
  </r>
  <r>
    <s v="BPQ32C1"/>
    <s v="Inflows"/>
    <s v="20212"/>
    <s v="2021Q2"/>
    <s v="029"/>
    <s v="Secondary income"/>
    <s v="02"/>
    <s v="Non-IFSC"/>
    <s v="Euro Million"/>
    <n v="270"/>
  </r>
  <r>
    <s v="BPQ32C1"/>
    <s v="Inflows"/>
    <s v="20213"/>
    <s v="2021Q3"/>
    <s v="028"/>
    <s v="Primary income"/>
    <s v="-"/>
    <s v="IFSC and Non-IFSC"/>
    <s v="Euro Million"/>
    <n v="26972"/>
  </r>
  <r>
    <s v="BPQ32C1"/>
    <s v="Inflows"/>
    <s v="20213"/>
    <s v="2021Q3"/>
    <s v="028"/>
    <s v="Primary income"/>
    <s v="01"/>
    <s v="IFSC"/>
    <s v="Euro Million"/>
    <n v="22690"/>
  </r>
  <r>
    <s v="BPQ32C1"/>
    <s v="Inflows"/>
    <s v="20213"/>
    <s v="2021Q3"/>
    <s v="028"/>
    <s v="Primary income"/>
    <s v="02"/>
    <s v="Non-IFSC"/>
    <s v="Euro Million"/>
    <n v="4283"/>
  </r>
  <r>
    <s v="BPQ32C1"/>
    <s v="Inflows"/>
    <s v="20213"/>
    <s v="2021Q3"/>
    <s v="029"/>
    <s v="Secondary income"/>
    <s v="-"/>
    <s v="IFSC and Non-IFSC"/>
    <s v="Euro Million"/>
    <n v="1892"/>
  </r>
  <r>
    <s v="BPQ32C1"/>
    <s v="Inflows"/>
    <s v="20213"/>
    <s v="2021Q3"/>
    <s v="029"/>
    <s v="Secondary income"/>
    <s v="01"/>
    <s v="IFSC"/>
    <s v="Euro Million"/>
    <n v="1468"/>
  </r>
  <r>
    <s v="BPQ32C1"/>
    <s v="Inflows"/>
    <s v="20213"/>
    <s v="2021Q3"/>
    <s v="029"/>
    <s v="Secondary income"/>
    <s v="02"/>
    <s v="Non-IFSC"/>
    <s v="Euro Million"/>
    <n v="424"/>
  </r>
  <r>
    <s v="BPQ32C1"/>
    <s v="Inflows"/>
    <s v="20214"/>
    <s v="2021Q4"/>
    <s v="028"/>
    <s v="Primary income"/>
    <s v="-"/>
    <s v="IFSC and Non-IFSC"/>
    <s v="Euro Million"/>
    <n v="35108"/>
  </r>
  <r>
    <s v="BPQ32C1"/>
    <s v="Inflows"/>
    <s v="20214"/>
    <s v="2021Q4"/>
    <s v="028"/>
    <s v="Primary income"/>
    <s v="01"/>
    <s v="IFSC"/>
    <s v="Euro Million"/>
    <n v="22995"/>
  </r>
  <r>
    <s v="BPQ32C1"/>
    <s v="Inflows"/>
    <s v="20214"/>
    <s v="2021Q4"/>
    <s v="028"/>
    <s v="Primary income"/>
    <s v="02"/>
    <s v="Non-IFSC"/>
    <s v="Euro Million"/>
    <n v="12112"/>
  </r>
  <r>
    <s v="BPQ32C1"/>
    <s v="Inflows"/>
    <s v="20214"/>
    <s v="2021Q4"/>
    <s v="029"/>
    <s v="Secondary income"/>
    <s v="-"/>
    <s v="IFSC and Non-IFSC"/>
    <s v="Euro Million"/>
    <n v="1966"/>
  </r>
  <r>
    <s v="BPQ32C1"/>
    <s v="Inflows"/>
    <s v="20214"/>
    <s v="2021Q4"/>
    <s v="029"/>
    <s v="Secondary income"/>
    <s v="01"/>
    <s v="IFSC"/>
    <s v="Euro Million"/>
    <n v="1708"/>
  </r>
  <r>
    <s v="BPQ32C1"/>
    <s v="Inflows"/>
    <s v="20214"/>
    <s v="2021Q4"/>
    <s v="029"/>
    <s v="Secondary income"/>
    <s v="02"/>
    <s v="Non-IFSC"/>
    <s v="Euro Million"/>
    <n v="258"/>
  </r>
  <r>
    <s v="BPQ32C1"/>
    <s v="Inflows"/>
    <s v="20221"/>
    <s v="2022Q1"/>
    <s v="028"/>
    <s v="Primary income"/>
    <s v="-"/>
    <s v="IFSC and Non-IFSC"/>
    <s v="Euro Million"/>
    <n v="33988"/>
  </r>
  <r>
    <s v="BPQ32C1"/>
    <s v="Inflows"/>
    <s v="20221"/>
    <s v="2022Q1"/>
    <s v="028"/>
    <s v="Primary income"/>
    <s v="01"/>
    <s v="IFSC"/>
    <s v="Euro Million"/>
    <n v="23861"/>
  </r>
  <r>
    <s v="BPQ32C1"/>
    <s v="Inflows"/>
    <s v="20221"/>
    <s v="2022Q1"/>
    <s v="028"/>
    <s v="Primary income"/>
    <s v="02"/>
    <s v="Non-IFSC"/>
    <s v="Euro Million"/>
    <n v="10127"/>
  </r>
  <r>
    <s v="BPQ32C1"/>
    <s v="Inflows"/>
    <s v="20221"/>
    <s v="2022Q1"/>
    <s v="029"/>
    <s v="Secondary income"/>
    <s v="-"/>
    <s v="IFSC and Non-IFSC"/>
    <s v="Euro Million"/>
    <n v="1884"/>
  </r>
  <r>
    <s v="BPQ32C1"/>
    <s v="Inflows"/>
    <s v="20221"/>
    <s v="2022Q1"/>
    <s v="029"/>
    <s v="Secondary income"/>
    <s v="01"/>
    <s v="IFSC"/>
    <s v="Euro Million"/>
    <n v="1638"/>
  </r>
  <r>
    <s v="BPQ32C1"/>
    <s v="Inflows"/>
    <s v="20221"/>
    <s v="2022Q1"/>
    <s v="029"/>
    <s v="Secondary income"/>
    <s v="02"/>
    <s v="Non-IFSC"/>
    <s v="Euro Million"/>
    <n v="246"/>
  </r>
  <r>
    <s v="BPQ32C1"/>
    <s v="Inflows"/>
    <s v="20222"/>
    <s v="2022Q2"/>
    <s v="028"/>
    <s v="Primary income"/>
    <s v="-"/>
    <s v="IFSC and Non-IFSC"/>
    <s v="Euro Million"/>
    <n v="40887"/>
  </r>
  <r>
    <s v="BPQ32C1"/>
    <s v="Inflows"/>
    <s v="20222"/>
    <s v="2022Q2"/>
    <s v="028"/>
    <s v="Primary income"/>
    <s v="01"/>
    <s v="IFSC"/>
    <s v="Euro Million"/>
    <n v="27218"/>
  </r>
  <r>
    <s v="BPQ32C1"/>
    <s v="Inflows"/>
    <s v="20222"/>
    <s v="2022Q2"/>
    <s v="028"/>
    <s v="Primary income"/>
    <s v="02"/>
    <s v="Non-IFSC"/>
    <s v="Euro Million"/>
    <n v="13670"/>
  </r>
  <r>
    <s v="BPQ32C1"/>
    <s v="Inflows"/>
    <s v="20222"/>
    <s v="2022Q2"/>
    <s v="029"/>
    <s v="Secondary income"/>
    <s v="-"/>
    <s v="IFSC and Non-IFSC"/>
    <s v="Euro Million"/>
    <n v="1903"/>
  </r>
  <r>
    <s v="BPQ32C1"/>
    <s v="Inflows"/>
    <s v="20222"/>
    <s v="2022Q2"/>
    <s v="029"/>
    <s v="Secondary income"/>
    <s v="01"/>
    <s v="IFSC"/>
    <s v="Euro Million"/>
    <n v="1595"/>
  </r>
  <r>
    <s v="BPQ32C1"/>
    <s v="Inflows"/>
    <s v="20222"/>
    <s v="2022Q2"/>
    <s v="029"/>
    <s v="Secondary income"/>
    <s v="02"/>
    <s v="Non-IFSC"/>
    <s v="Euro Million"/>
    <n v="308"/>
  </r>
  <r>
    <s v="BPQ32C1"/>
    <s v="Inflows"/>
    <s v="20223"/>
    <s v="2022Q3"/>
    <s v="028"/>
    <s v="Primary income"/>
    <s v="-"/>
    <s v="IFSC and Non-IFSC"/>
    <s v="Euro Million"/>
    <n v="33827"/>
  </r>
  <r>
    <s v="BPQ32C1"/>
    <s v="Inflows"/>
    <s v="20223"/>
    <s v="2022Q3"/>
    <s v="028"/>
    <s v="Primary income"/>
    <s v="01"/>
    <s v="IFSC"/>
    <s v="Euro Million"/>
    <n v="28160"/>
  </r>
  <r>
    <s v="BPQ32C1"/>
    <s v="Inflows"/>
    <s v="20223"/>
    <s v="2022Q3"/>
    <s v="028"/>
    <s v="Primary income"/>
    <s v="02"/>
    <s v="Non-IFSC"/>
    <s v="Euro Million"/>
    <n v="5666"/>
  </r>
  <r>
    <s v="BPQ32C1"/>
    <s v="Inflows"/>
    <s v="20223"/>
    <s v="2022Q3"/>
    <s v="029"/>
    <s v="Secondary income"/>
    <s v="-"/>
    <s v="IFSC and Non-IFSC"/>
    <s v="Euro Million"/>
    <n v="2249"/>
  </r>
  <r>
    <s v="BPQ32C1"/>
    <s v="Inflows"/>
    <s v="20223"/>
    <s v="2022Q3"/>
    <s v="029"/>
    <s v="Secondary income"/>
    <s v="01"/>
    <s v="IFSC"/>
    <s v="Euro Million"/>
    <n v="1971"/>
  </r>
  <r>
    <s v="BPQ32C1"/>
    <s v="Inflows"/>
    <s v="20223"/>
    <s v="2022Q3"/>
    <s v="029"/>
    <s v="Secondary income"/>
    <s v="02"/>
    <s v="Non-IFSC"/>
    <s v="Euro Million"/>
    <n v="278"/>
  </r>
  <r>
    <s v="BPQ32C1"/>
    <s v="Inflows"/>
    <s v="20224"/>
    <s v="2022Q4"/>
    <s v="028"/>
    <s v="Primary income"/>
    <s v="-"/>
    <s v="IFSC and Non-IFSC"/>
    <s v="Euro Million"/>
    <n v="43127"/>
  </r>
  <r>
    <s v="BPQ32C1"/>
    <s v="Inflows"/>
    <s v="20224"/>
    <s v="2022Q4"/>
    <s v="028"/>
    <s v="Primary income"/>
    <s v="01"/>
    <s v="IFSC"/>
    <s v="Euro Million"/>
    <n v="32135"/>
  </r>
  <r>
    <s v="BPQ32C1"/>
    <s v="Inflows"/>
    <s v="20224"/>
    <s v="2022Q4"/>
    <s v="028"/>
    <s v="Primary income"/>
    <s v="02"/>
    <s v="Non-IFSC"/>
    <s v="Euro Million"/>
    <n v="10992"/>
  </r>
  <r>
    <s v="BPQ32C1"/>
    <s v="Inflows"/>
    <s v="20224"/>
    <s v="2022Q4"/>
    <s v="029"/>
    <s v="Secondary income"/>
    <s v="-"/>
    <s v="IFSC and Non-IFSC"/>
    <s v="Euro Million"/>
    <n v="1921"/>
  </r>
  <r>
    <s v="BPQ32C1"/>
    <s v="Inflows"/>
    <s v="20224"/>
    <s v="2022Q4"/>
    <s v="029"/>
    <s v="Secondary income"/>
    <s v="01"/>
    <s v="IFSC"/>
    <s v="Euro Million"/>
    <n v="1635"/>
  </r>
  <r>
    <s v="BPQ32C1"/>
    <s v="Inflows"/>
    <s v="20224"/>
    <s v="2022Q4"/>
    <s v="029"/>
    <s v="Secondary income"/>
    <s v="02"/>
    <s v="Non-IFSC"/>
    <s v="Euro Million"/>
    <n v="287"/>
  </r>
  <r>
    <s v="BPQ32C1"/>
    <s v="Inflows"/>
    <s v="20231"/>
    <s v="2023Q1"/>
    <s v="028"/>
    <s v="Primary income"/>
    <s v="-"/>
    <s v="IFSC and Non-IFSC"/>
    <s v="Euro Million"/>
    <n v="56063.63"/>
  </r>
  <r>
    <s v="BPQ32C1"/>
    <s v="Inflows"/>
    <s v="20231"/>
    <s v="2023Q1"/>
    <s v="028"/>
    <s v="Primary income"/>
    <s v="01"/>
    <s v="IFSC"/>
    <s v="Euro Million"/>
    <n v="41588.03"/>
  </r>
  <r>
    <s v="BPQ32C1"/>
    <s v="Inflows"/>
    <s v="20231"/>
    <s v="2023Q1"/>
    <s v="028"/>
    <s v="Primary income"/>
    <s v="02"/>
    <s v="Non-IFSC"/>
    <s v="Euro Million"/>
    <n v="14475.6"/>
  </r>
  <r>
    <s v="BPQ32C1"/>
    <s v="Inflows"/>
    <s v="20231"/>
    <s v="2023Q1"/>
    <s v="029"/>
    <s v="Secondary income"/>
    <s v="-"/>
    <s v="IFSC and Non-IFSC"/>
    <s v="Euro Million"/>
    <n v="2270.79"/>
  </r>
  <r>
    <s v="BPQ32C1"/>
    <s v="Inflows"/>
    <s v="20231"/>
    <s v="2023Q1"/>
    <s v="029"/>
    <s v="Secondary income"/>
    <s v="01"/>
    <s v="IFSC"/>
    <s v="Euro Million"/>
    <n v="1995.73"/>
  </r>
  <r>
    <s v="BPQ32C1"/>
    <s v="Inflows"/>
    <s v="20231"/>
    <s v="2023Q1"/>
    <s v="029"/>
    <s v="Secondary income"/>
    <s v="02"/>
    <s v="Non-IFSC"/>
    <s v="Euro Million"/>
    <n v="275.06"/>
  </r>
  <r>
    <s v="BPQ32C1"/>
    <s v="Inflows"/>
    <s v="20232"/>
    <s v="2023Q2"/>
    <s v="028"/>
    <s v="Primary income"/>
    <s v="-"/>
    <s v="IFSC and Non-IFSC"/>
    <s v="Euro Million"/>
    <n v="65310.12"/>
  </r>
  <r>
    <s v="BPQ32C1"/>
    <s v="Inflows"/>
    <s v="20232"/>
    <s v="2023Q2"/>
    <s v="028"/>
    <s v="Primary income"/>
    <s v="01"/>
    <s v="IFSC"/>
    <s v="Euro Million"/>
    <n v="46973.87"/>
  </r>
  <r>
    <s v="BPQ32C1"/>
    <s v="Inflows"/>
    <s v="20232"/>
    <s v="2023Q2"/>
    <s v="028"/>
    <s v="Primary income"/>
    <s v="02"/>
    <s v="Non-IFSC"/>
    <s v="Euro Million"/>
    <n v="18336.25"/>
  </r>
  <r>
    <s v="BPQ32C1"/>
    <s v="Inflows"/>
    <s v="20232"/>
    <s v="2023Q2"/>
    <s v="029"/>
    <s v="Secondary income"/>
    <s v="-"/>
    <s v="IFSC and Non-IFSC"/>
    <s v="Euro Million"/>
    <n v="2255.1"/>
  </r>
  <r>
    <s v="BPQ32C1"/>
    <s v="Inflows"/>
    <s v="20232"/>
    <s v="2023Q2"/>
    <s v="029"/>
    <s v="Secondary income"/>
    <s v="01"/>
    <s v="IFSC"/>
    <s v="Euro Million"/>
    <n v="1999.61"/>
  </r>
  <r>
    <s v="BPQ32C1"/>
    <s v="Inflows"/>
    <s v="20232"/>
    <s v="2023Q2"/>
    <s v="029"/>
    <s v="Secondary income"/>
    <s v="02"/>
    <s v="Non-IFSC"/>
    <s v="Euro Million"/>
    <n v="255.49"/>
  </r>
  <r>
    <s v="BPQ32C1"/>
    <s v="Inflows"/>
    <s v="20233"/>
    <s v="2023Q3"/>
    <s v="028"/>
    <s v="Primary income"/>
    <s v="-"/>
    <s v="IFSC and Non-IFSC"/>
    <s v="Euro Million"/>
    <n v="64305.89"/>
  </r>
  <r>
    <s v="BPQ32C1"/>
    <s v="Inflows"/>
    <s v="20233"/>
    <s v="2023Q3"/>
    <s v="028"/>
    <s v="Primary income"/>
    <s v="01"/>
    <s v="IFSC"/>
    <s v="Euro Million"/>
    <n v="46989.61"/>
  </r>
  <r>
    <s v="BPQ32C1"/>
    <s v="Inflows"/>
    <s v="20233"/>
    <s v="2023Q3"/>
    <s v="028"/>
    <s v="Primary income"/>
    <s v="02"/>
    <s v="Non-IFSC"/>
    <s v="Euro Million"/>
    <n v="17316.28"/>
  </r>
  <r>
    <s v="BPQ32C1"/>
    <s v="Inflows"/>
    <s v="20233"/>
    <s v="2023Q3"/>
    <s v="029"/>
    <s v="Secondary income"/>
    <s v="-"/>
    <s v="IFSC and Non-IFSC"/>
    <s v="Euro Million"/>
    <n v="2749.79"/>
  </r>
  <r>
    <s v="BPQ32C1"/>
    <s v="Inflows"/>
    <s v="20233"/>
    <s v="2023Q3"/>
    <s v="029"/>
    <s v="Secondary income"/>
    <s v="01"/>
    <s v="IFSC"/>
    <s v="Euro Million"/>
    <n v="2486.81"/>
  </r>
  <r>
    <s v="BPQ32C1"/>
    <s v="Inflows"/>
    <s v="20233"/>
    <s v="2023Q3"/>
    <s v="029"/>
    <s v="Secondary income"/>
    <s v="02"/>
    <s v="Non-IFSC"/>
    <s v="Euro Million"/>
    <n v="262.98"/>
  </r>
  <r>
    <s v="BPQ32C1"/>
    <s v="Inflows"/>
    <s v="20234"/>
    <s v="2023Q4"/>
    <s v="028"/>
    <s v="Primary income"/>
    <s v="-"/>
    <s v="IFSC and Non-IFSC"/>
    <s v="Euro Million"/>
    <n v="70991.42"/>
  </r>
  <r>
    <s v="BPQ32C1"/>
    <s v="Inflows"/>
    <s v="20234"/>
    <s v="2023Q4"/>
    <s v="028"/>
    <s v="Primary income"/>
    <s v="01"/>
    <s v="IFSC"/>
    <s v="Euro Million"/>
    <n v="49131.51"/>
  </r>
  <r>
    <s v="BPQ32C1"/>
    <s v="Inflows"/>
    <s v="20234"/>
    <s v="2023Q4"/>
    <s v="028"/>
    <s v="Primary income"/>
    <s v="02"/>
    <s v="Non-IFSC"/>
    <s v="Euro Million"/>
    <n v="21859.91"/>
  </r>
  <r>
    <s v="BPQ32C1"/>
    <s v="Inflows"/>
    <s v="20234"/>
    <s v="2023Q4"/>
    <s v="029"/>
    <s v="Secondary income"/>
    <s v="-"/>
    <s v="IFSC and Non-IFSC"/>
    <s v="Euro Million"/>
    <n v="2303.49"/>
  </r>
  <r>
    <s v="BPQ32C1"/>
    <s v="Inflows"/>
    <s v="20234"/>
    <s v="2023Q4"/>
    <s v="029"/>
    <s v="Secondary income"/>
    <s v="01"/>
    <s v="IFSC"/>
    <s v="Euro Million"/>
    <n v="2003.96"/>
  </r>
  <r>
    <s v="BPQ32C1"/>
    <s v="Inflows"/>
    <s v="20234"/>
    <s v="2023Q4"/>
    <s v="029"/>
    <s v="Secondary income"/>
    <s v="02"/>
    <s v="Non-IFSC"/>
    <s v="Euro Million"/>
    <n v="299.53"/>
  </r>
  <r>
    <s v="BPQ32C1"/>
    <s v="Inflows"/>
    <s v="20241"/>
    <s v="2024Q1"/>
    <s v="028"/>
    <s v="Primary income"/>
    <s v="-"/>
    <s v="IFSC and Non-IFSC"/>
    <s v="Euro Million"/>
    <n v="66934.94"/>
  </r>
  <r>
    <s v="BPQ32C1"/>
    <s v="Inflows"/>
    <s v="20241"/>
    <s v="2024Q1"/>
    <s v="028"/>
    <s v="Primary income"/>
    <s v="01"/>
    <s v="IFSC"/>
    <s v="Euro Million"/>
    <n v="50589.26"/>
  </r>
  <r>
    <s v="BPQ32C1"/>
    <s v="Inflows"/>
    <s v="20241"/>
    <s v="2024Q1"/>
    <s v="028"/>
    <s v="Primary income"/>
    <s v="02"/>
    <s v="Non-IFSC"/>
    <s v="Euro Million"/>
    <n v="16345.68"/>
  </r>
  <r>
    <s v="BPQ32C1"/>
    <s v="Inflows"/>
    <s v="20241"/>
    <s v="2024Q1"/>
    <s v="029"/>
    <s v="Secondary income"/>
    <s v="-"/>
    <s v="IFSC and Non-IFSC"/>
    <s v="Euro Million"/>
    <n v="2145.16"/>
  </r>
  <r>
    <s v="BPQ32C1"/>
    <s v="Inflows"/>
    <s v="20241"/>
    <s v="2024Q1"/>
    <s v="029"/>
    <s v="Secondary income"/>
    <s v="01"/>
    <s v="IFSC"/>
    <s v="Euro Million"/>
    <n v="1865.53"/>
  </r>
  <r>
    <s v="BPQ32C1"/>
    <s v="Inflows"/>
    <s v="20241"/>
    <s v="2024Q1"/>
    <s v="029"/>
    <s v="Secondary income"/>
    <s v="02"/>
    <s v="Non-IFSC"/>
    <s v="Euro Million"/>
    <n v="279.63"/>
  </r>
  <r>
    <s v="BPQ32C1"/>
    <s v="Inflows"/>
    <s v="20242"/>
    <s v="2024Q2"/>
    <s v="028"/>
    <s v="Primary income"/>
    <s v="-"/>
    <s v="IFSC and Non-IFSC"/>
    <s v="Euro Million"/>
    <n v="81645.6"/>
  </r>
  <r>
    <s v="BPQ32C1"/>
    <s v="Inflows"/>
    <s v="20242"/>
    <s v="2024Q2"/>
    <s v="028"/>
    <s v="Primary income"/>
    <s v="01"/>
    <s v="IFSC"/>
    <s v="Euro Million"/>
    <n v="58898.64"/>
  </r>
  <r>
    <s v="BPQ32C1"/>
    <s v="Inflows"/>
    <s v="20242"/>
    <s v="2024Q2"/>
    <s v="028"/>
    <s v="Primary income"/>
    <s v="02"/>
    <s v="Non-IFSC"/>
    <s v="Euro Million"/>
    <n v="22746.96"/>
  </r>
  <r>
    <s v="BPQ32C1"/>
    <s v="Inflows"/>
    <s v="20242"/>
    <s v="2024Q2"/>
    <s v="029"/>
    <s v="Secondary income"/>
    <s v="-"/>
    <s v="IFSC and Non-IFSC"/>
    <s v="Euro Million"/>
    <n v="2576.43"/>
  </r>
  <r>
    <s v="BPQ32C1"/>
    <s v="Inflows"/>
    <s v="20242"/>
    <s v="2024Q2"/>
    <s v="029"/>
    <s v="Secondary income"/>
    <s v="01"/>
    <s v="IFSC"/>
    <s v="Euro Million"/>
    <n v="2310.54"/>
  </r>
  <r>
    <s v="BPQ32C1"/>
    <s v="Inflows"/>
    <s v="20242"/>
    <s v="2024Q2"/>
    <s v="029"/>
    <s v="Secondary income"/>
    <s v="02"/>
    <s v="Non-IFSC"/>
    <s v="Euro Million"/>
    <n v="265.89"/>
  </r>
  <r>
    <s v="BPQ32C1"/>
    <s v="Inflows"/>
    <s v="20243"/>
    <s v="2024Q3"/>
    <s v="028"/>
    <s v="Primary income"/>
    <s v="-"/>
    <s v="IFSC and Non-IFSC"/>
    <s v="Euro Million"/>
    <n v="73854.25"/>
  </r>
  <r>
    <s v="BPQ32C1"/>
    <s v="Inflows"/>
    <s v="20243"/>
    <s v="2024Q3"/>
    <s v="028"/>
    <s v="Primary income"/>
    <s v="01"/>
    <s v="IFSC"/>
    <s v="Euro Million"/>
    <n v="55084.38"/>
  </r>
  <r>
    <s v="BPQ32C1"/>
    <s v="Inflows"/>
    <s v="20243"/>
    <s v="2024Q3"/>
    <s v="028"/>
    <s v="Primary income"/>
    <s v="02"/>
    <s v="Non-IFSC"/>
    <s v="Euro Million"/>
    <n v="18769.87"/>
  </r>
  <r>
    <s v="BPQ32C1"/>
    <s v="Inflows"/>
    <s v="20243"/>
    <s v="2024Q3"/>
    <s v="029"/>
    <s v="Secondary income"/>
    <s v="-"/>
    <s v="IFSC and Non-IFSC"/>
    <s v="Euro Million"/>
    <n v="2741.22"/>
  </r>
  <r>
    <s v="BPQ32C1"/>
    <s v="Inflows"/>
    <s v="20243"/>
    <s v="2024Q3"/>
    <s v="029"/>
    <s v="Secondary income"/>
    <s v="01"/>
    <s v="IFSC"/>
    <s v="Euro Million"/>
    <n v="2471.35"/>
  </r>
  <r>
    <s v="BPQ32C1"/>
    <s v="Inflows"/>
    <s v="20243"/>
    <s v="2024Q3"/>
    <s v="029"/>
    <s v="Secondary income"/>
    <s v="02"/>
    <s v="Non-IFSC"/>
    <s v="Euro Million"/>
    <n v="269.87"/>
  </r>
  <r>
    <s v="BPQ32C1"/>
    <s v="Inflows"/>
    <s v="20244"/>
    <s v="2024Q4"/>
    <s v="028"/>
    <s v="Primary income"/>
    <s v="-"/>
    <s v="IFSC and Non-IFSC"/>
    <s v="Euro Million"/>
    <n v="77067.36"/>
  </r>
  <r>
    <s v="BPQ32C1"/>
    <s v="Inflows"/>
    <s v="20244"/>
    <s v="2024Q4"/>
    <s v="028"/>
    <s v="Primary income"/>
    <s v="01"/>
    <s v="IFSC"/>
    <s v="Euro Million"/>
    <n v="53627.97"/>
  </r>
  <r>
    <s v="BPQ32C1"/>
    <s v="Inflows"/>
    <s v="20244"/>
    <s v="2024Q4"/>
    <s v="028"/>
    <s v="Primary income"/>
    <s v="02"/>
    <s v="Non-IFSC"/>
    <s v="Euro Million"/>
    <n v="23439.39"/>
  </r>
  <r>
    <s v="BPQ32C1"/>
    <s v="Inflows"/>
    <s v="20244"/>
    <s v="2024Q4"/>
    <s v="029"/>
    <s v="Secondary income"/>
    <s v="-"/>
    <s v="IFSC and Non-IFSC"/>
    <s v="Euro Million"/>
    <n v="2239.18"/>
  </r>
  <r>
    <s v="BPQ32C1"/>
    <s v="Inflows"/>
    <s v="20244"/>
    <s v="2024Q4"/>
    <s v="029"/>
    <s v="Secondary income"/>
    <s v="01"/>
    <s v="IFSC"/>
    <s v="Euro Million"/>
    <n v="1998.38"/>
  </r>
  <r>
    <s v="BPQ32C1"/>
    <s v="Inflows"/>
    <s v="20244"/>
    <s v="2024Q4"/>
    <s v="029"/>
    <s v="Secondary income"/>
    <s v="02"/>
    <s v="Non-IFSC"/>
    <s v="Euro Million"/>
    <n v="240.8"/>
  </r>
  <r>
    <s v="BPQ32C1"/>
    <s v="Inflows"/>
    <s v="20251"/>
    <s v="2025Q1"/>
    <s v="028"/>
    <s v="Primary income"/>
    <s v="-"/>
    <s v="IFSC and Non-IFSC"/>
    <s v="Euro Million"/>
    <n v="73155.36"/>
  </r>
  <r>
    <s v="BPQ32C1"/>
    <s v="Inflows"/>
    <s v="20251"/>
    <s v="2025Q1"/>
    <s v="028"/>
    <s v="Primary income"/>
    <s v="01"/>
    <s v="IFSC"/>
    <s v="Euro Million"/>
    <n v="53121.64"/>
  </r>
  <r>
    <s v="BPQ32C1"/>
    <s v="Inflows"/>
    <s v="20251"/>
    <s v="2025Q1"/>
    <s v="028"/>
    <s v="Primary income"/>
    <s v="02"/>
    <s v="Non-IFSC"/>
    <s v="Euro Million"/>
    <n v="20033.72"/>
  </r>
  <r>
    <s v="BPQ32C1"/>
    <s v="Inflows"/>
    <s v="20251"/>
    <s v="2025Q1"/>
    <s v="029"/>
    <s v="Secondary income"/>
    <s v="-"/>
    <s v="IFSC and Non-IFSC"/>
    <s v="Euro Million"/>
    <n v="2395.13"/>
  </r>
  <r>
    <s v="BPQ32C1"/>
    <s v="Inflows"/>
    <s v="20251"/>
    <s v="2025Q1"/>
    <s v="029"/>
    <s v="Secondary income"/>
    <s v="01"/>
    <s v="IFSC"/>
    <s v="Euro Million"/>
    <n v="2069.71"/>
  </r>
  <r>
    <s v="BPQ32C1"/>
    <s v="Inflows"/>
    <s v="20251"/>
    <s v="2025Q1"/>
    <s v="029"/>
    <s v="Secondary income"/>
    <s v="02"/>
    <s v="Non-IFSC"/>
    <s v="Euro Million"/>
    <n v="325.42"/>
  </r>
  <r>
    <s v="BPQ32C1"/>
    <s v="Inflows"/>
    <s v="20252"/>
    <s v="2025Q2"/>
    <s v="028"/>
    <s v="Primary income"/>
    <s v="-"/>
    <s v="IFSC and Non-IFSC"/>
    <s v="Euro Million"/>
    <n v="78533.53"/>
  </r>
  <r>
    <s v="BPQ32C1"/>
    <s v="Inflows"/>
    <s v="20252"/>
    <s v="2025Q2"/>
    <s v="028"/>
    <s v="Primary income"/>
    <s v="01"/>
    <s v="IFSC"/>
    <s v="Euro Million"/>
    <n v="57559.46"/>
  </r>
  <r>
    <s v="BPQ32C1"/>
    <s v="Inflows"/>
    <s v="20252"/>
    <s v="2025Q2"/>
    <s v="028"/>
    <s v="Primary income"/>
    <s v="02"/>
    <s v="Non-IFSC"/>
    <s v="Euro Million"/>
    <n v="20974.07"/>
  </r>
  <r>
    <s v="BPQ32C1"/>
    <s v="Inflows"/>
    <s v="20252"/>
    <s v="2025Q2"/>
    <s v="029"/>
    <s v="Secondary income"/>
    <s v="-"/>
    <s v="IFSC and Non-IFSC"/>
    <s v="Euro Million"/>
    <n v="2422.2"/>
  </r>
  <r>
    <s v="BPQ32C1"/>
    <s v="Inflows"/>
    <s v="20252"/>
    <s v="2025Q2"/>
    <s v="029"/>
    <s v="Secondary income"/>
    <s v="01"/>
    <s v="IFSC"/>
    <s v="Euro Million"/>
    <n v="2093.56"/>
  </r>
  <r>
    <s v="BPQ32C1"/>
    <s v="Inflows"/>
    <s v="20252"/>
    <s v="2025Q2"/>
    <s v="029"/>
    <s v="Secondary income"/>
    <s v="02"/>
    <s v="Non-IFSC"/>
    <s v="Euro Million"/>
    <n v="328.64"/>
  </r>
  <r>
    <s v="BPQ32C1"/>
    <s v="Inflows"/>
    <s v="20253"/>
    <s v="2025Q3"/>
    <s v="028"/>
    <s v="Primary income"/>
    <s v="-"/>
    <s v="IFSC and Non-IFSC"/>
    <s v="Euro Million"/>
    <n v="75380.17"/>
  </r>
  <r>
    <s v="BPQ32C1"/>
    <s v="Inflows"/>
    <s v="20253"/>
    <s v="2025Q3"/>
    <s v="028"/>
    <s v="Primary income"/>
    <s v="01"/>
    <s v="IFSC"/>
    <s v="Euro Million"/>
    <n v="52314.09"/>
  </r>
  <r>
    <s v="BPQ32C1"/>
    <s v="Inflows"/>
    <s v="20253"/>
    <s v="2025Q3"/>
    <s v="028"/>
    <s v="Primary income"/>
    <s v="02"/>
    <s v="Non-IFSC"/>
    <s v="Euro Million"/>
    <n v="23066.08"/>
  </r>
  <r>
    <s v="BPQ32C1"/>
    <s v="Inflows"/>
    <s v="20253"/>
    <s v="2025Q3"/>
    <s v="029"/>
    <s v="Secondary income"/>
    <s v="-"/>
    <s v="IFSC and Non-IFSC"/>
    <s v="Euro Million"/>
    <n v="2637.04"/>
  </r>
  <r>
    <s v="BPQ32C1"/>
    <s v="Inflows"/>
    <s v="20253"/>
    <s v="2025Q3"/>
    <s v="029"/>
    <s v="Secondary income"/>
    <s v="01"/>
    <s v="IFSC"/>
    <s v="Euro Million"/>
    <n v="2282.67"/>
  </r>
  <r>
    <s v="BPQ32C1"/>
    <s v="Inflows"/>
    <s v="20253"/>
    <s v="2025Q3"/>
    <s v="029"/>
    <s v="Secondary income"/>
    <s v="02"/>
    <s v="Non-IFSC"/>
    <s v="Euro Million"/>
    <n v="354.37"/>
  </r>
  <r>
    <s v="BPQ32C1"/>
    <s v="Inflows"/>
    <s v="20254"/>
    <s v="2025Q4"/>
    <s v="028"/>
    <s v="Primary income"/>
    <s v="-"/>
    <s v="IFSC and Non-IFSC"/>
    <s v="Euro Million"/>
    <n v="83342.75"/>
  </r>
  <r>
    <s v="BPQ32C1"/>
    <s v="Inflows"/>
    <s v="20254"/>
    <s v="2025Q4"/>
    <s v="028"/>
    <s v="Primary income"/>
    <s v="01"/>
    <s v="IFSC"/>
    <s v="Euro Million"/>
    <n v="53400.7"/>
  </r>
  <r>
    <s v="BPQ32C1"/>
    <s v="Inflows"/>
    <s v="20254"/>
    <s v="2025Q4"/>
    <s v="028"/>
    <s v="Primary income"/>
    <s v="02"/>
    <s v="Non-IFSC"/>
    <s v="Euro Million"/>
    <n v="29942.05"/>
  </r>
  <r>
    <s v="BPQ32C1"/>
    <s v="Inflows"/>
    <s v="20254"/>
    <s v="2025Q4"/>
    <s v="029"/>
    <s v="Secondary income"/>
    <s v="-"/>
    <s v="IFSC and Non-IFSC"/>
    <s v="Euro Million"/>
    <n v="2278.96"/>
  </r>
  <r>
    <s v="BPQ32C1"/>
    <s v="Inflows"/>
    <s v="20254"/>
    <s v="2025Q4"/>
    <s v="029"/>
    <s v="Secondary income"/>
    <s v="01"/>
    <s v="IFSC"/>
    <s v="Euro Million"/>
    <n v="1911.98"/>
  </r>
  <r>
    <s v="BPQ32C1"/>
    <s v="Inflows"/>
    <s v="20254"/>
    <s v="2025Q4"/>
    <s v="029"/>
    <s v="Secondary income"/>
    <s v="02"/>
    <s v="Non-IFSC"/>
    <s v="Euro Million"/>
    <n v="366.98"/>
  </r>
  <r>
    <s v="BPQ32C1"/>
    <s v="Inflows"/>
    <s v="20261"/>
    <s v="2026Q1"/>
    <s v="028"/>
    <s v="Primary income"/>
    <s v="-"/>
    <s v="IFSC and Non-IFSC"/>
    <s v="Euro Million"/>
    <n v="80224.3"/>
  </r>
  <r>
    <s v="BPQ32C1"/>
    <s v="Inflows"/>
    <s v="20261"/>
    <s v="2026Q1"/>
    <s v="028"/>
    <s v="Primary income"/>
    <s v="01"/>
    <s v="IFSC"/>
    <s v="Euro Million"/>
    <n v="58009.81"/>
  </r>
  <r>
    <s v="BPQ32C1"/>
    <s v="Inflows"/>
    <s v="20261"/>
    <s v="2026Q1"/>
    <s v="028"/>
    <s v="Primary income"/>
    <s v="02"/>
    <s v="Non-IFSC"/>
    <s v="Euro Million"/>
    <n v="22214.49"/>
  </r>
  <r>
    <s v="BPQ32C1"/>
    <s v="Inflows"/>
    <s v="20261"/>
    <s v="2026Q1"/>
    <s v="029"/>
    <s v="Secondary income"/>
    <s v="-"/>
    <s v="IFSC and Non-IFSC"/>
    <s v="Euro Million"/>
    <n v="2577.5"/>
  </r>
  <r>
    <s v="BPQ32C1"/>
    <s v="Inflows"/>
    <s v="20261"/>
    <s v="2026Q1"/>
    <s v="029"/>
    <s v="Secondary income"/>
    <s v="01"/>
    <s v="IFSC"/>
    <s v="Euro Million"/>
    <n v="2187.04"/>
  </r>
  <r>
    <s v="BPQ32C1"/>
    <s v="Inflows"/>
    <s v="20261"/>
    <s v="2026Q1"/>
    <s v="029"/>
    <s v="Secondary income"/>
    <s v="02"/>
    <s v="Non-IFSC"/>
    <s v="Euro Million"/>
    <n v="390.46"/>
  </r>
  <r>
    <s v="BPQ32C2"/>
    <s v="Outflows"/>
    <s v="20121"/>
    <s v="2012Q1"/>
    <s v="028"/>
    <s v="Primary income"/>
    <s v="-"/>
    <s v="IFSC and Non-IFSC"/>
    <s v="Euro Million"/>
    <n v="23326"/>
  </r>
  <r>
    <s v="BPQ32C2"/>
    <s v="Outflows"/>
    <s v="20121"/>
    <s v="2012Q1"/>
    <s v="028"/>
    <s v="Primary income"/>
    <s v="01"/>
    <s v="IFSC"/>
    <s v="Euro Million"/>
    <n v="10765"/>
  </r>
  <r>
    <s v="BPQ32C2"/>
    <s v="Outflows"/>
    <s v="20121"/>
    <s v="2012Q1"/>
    <s v="028"/>
    <s v="Primary income"/>
    <s v="02"/>
    <s v="Non-IFSC"/>
    <s v="Euro Million"/>
    <n v="12561"/>
  </r>
  <r>
    <s v="BPQ32C2"/>
    <s v="Outflows"/>
    <s v="20121"/>
    <s v="2012Q1"/>
    <s v="029"/>
    <s v="Secondary income"/>
    <s v="-"/>
    <s v="IFSC and Non-IFSC"/>
    <s v="Euro Million"/>
    <n v="1924"/>
  </r>
  <r>
    <s v="BPQ32C2"/>
    <s v="Outflows"/>
    <s v="20121"/>
    <s v="2012Q1"/>
    <s v="029"/>
    <s v="Secondary income"/>
    <s v="01"/>
    <s v="IFSC"/>
    <s v="Euro Million"/>
    <n v="965"/>
  </r>
  <r>
    <s v="BPQ32C2"/>
    <s v="Outflows"/>
    <s v="20121"/>
    <s v="2012Q1"/>
    <s v="029"/>
    <s v="Secondary income"/>
    <s v="02"/>
    <s v="Non-IFSC"/>
    <s v="Euro Million"/>
    <n v="960"/>
  </r>
  <r>
    <s v="BPQ32C2"/>
    <s v="Outflows"/>
    <s v="20122"/>
    <s v="2012Q2"/>
    <s v="028"/>
    <s v="Primary income"/>
    <s v="-"/>
    <s v="IFSC and Non-IFSC"/>
    <s v="Euro Million"/>
    <n v="23484"/>
  </r>
  <r>
    <s v="BPQ32C2"/>
    <s v="Outflows"/>
    <s v="20122"/>
    <s v="2012Q2"/>
    <s v="028"/>
    <s v="Primary income"/>
    <s v="01"/>
    <s v="IFSC"/>
    <s v="Euro Million"/>
    <n v="11122"/>
  </r>
  <r>
    <s v="BPQ32C2"/>
    <s v="Outflows"/>
    <s v="20122"/>
    <s v="2012Q2"/>
    <s v="028"/>
    <s v="Primary income"/>
    <s v="02"/>
    <s v="Non-IFSC"/>
    <s v="Euro Million"/>
    <n v="12362"/>
  </r>
  <r>
    <s v="BPQ32C2"/>
    <s v="Outflows"/>
    <s v="20122"/>
    <s v="2012Q2"/>
    <s v="029"/>
    <s v="Secondary income"/>
    <s v="-"/>
    <s v="IFSC and Non-IFSC"/>
    <s v="Euro Million"/>
    <n v="1629"/>
  </r>
  <r>
    <s v="BPQ32C2"/>
    <s v="Outflows"/>
    <s v="20122"/>
    <s v="2012Q2"/>
    <s v="029"/>
    <s v="Secondary income"/>
    <s v="01"/>
    <s v="IFSC"/>
    <s v="Euro Million"/>
    <n v="900"/>
  </r>
  <r>
    <s v="BPQ32C2"/>
    <s v="Outflows"/>
    <s v="20122"/>
    <s v="2012Q2"/>
    <s v="029"/>
    <s v="Secondary income"/>
    <s v="02"/>
    <s v="Non-IFSC"/>
    <s v="Euro Million"/>
    <n v="729"/>
  </r>
  <r>
    <s v="BPQ32C2"/>
    <s v="Outflows"/>
    <s v="20123"/>
    <s v="2012Q3"/>
    <s v="028"/>
    <s v="Primary income"/>
    <s v="-"/>
    <s v="IFSC and Non-IFSC"/>
    <s v="Euro Million"/>
    <n v="23027"/>
  </r>
  <r>
    <s v="BPQ32C2"/>
    <s v="Outflows"/>
    <s v="20123"/>
    <s v="2012Q3"/>
    <s v="028"/>
    <s v="Primary income"/>
    <s v="01"/>
    <s v="IFSC"/>
    <s v="Euro Million"/>
    <n v="11252"/>
  </r>
  <r>
    <s v="BPQ32C2"/>
    <s v="Outflows"/>
    <s v="20123"/>
    <s v="2012Q3"/>
    <s v="028"/>
    <s v="Primary income"/>
    <s v="02"/>
    <s v="Non-IFSC"/>
    <s v="Euro Million"/>
    <n v="11775"/>
  </r>
  <r>
    <s v="BPQ32C2"/>
    <s v="Outflows"/>
    <s v="20123"/>
    <s v="2012Q3"/>
    <s v="029"/>
    <s v="Secondary income"/>
    <s v="-"/>
    <s v="IFSC and Non-IFSC"/>
    <s v="Euro Million"/>
    <n v="1664"/>
  </r>
  <r>
    <s v="BPQ32C2"/>
    <s v="Outflows"/>
    <s v="20123"/>
    <s v="2012Q3"/>
    <s v="029"/>
    <s v="Secondary income"/>
    <s v="01"/>
    <s v="IFSC"/>
    <s v="Euro Million"/>
    <n v="857"/>
  </r>
  <r>
    <s v="BPQ32C2"/>
    <s v="Outflows"/>
    <s v="20123"/>
    <s v="2012Q3"/>
    <s v="029"/>
    <s v="Secondary income"/>
    <s v="02"/>
    <s v="Non-IFSC"/>
    <s v="Euro Million"/>
    <n v="807"/>
  </r>
  <r>
    <s v="BPQ32C2"/>
    <s v="Outflows"/>
    <s v="20124"/>
    <s v="2012Q4"/>
    <s v="028"/>
    <s v="Primary income"/>
    <s v="-"/>
    <s v="IFSC and Non-IFSC"/>
    <s v="Euro Million"/>
    <n v="21496"/>
  </r>
  <r>
    <s v="BPQ32C2"/>
    <s v="Outflows"/>
    <s v="20124"/>
    <s v="2012Q4"/>
    <s v="028"/>
    <s v="Primary income"/>
    <s v="01"/>
    <s v="IFSC"/>
    <s v="Euro Million"/>
    <n v="10609"/>
  </r>
  <r>
    <s v="BPQ32C2"/>
    <s v="Outflows"/>
    <s v="20124"/>
    <s v="2012Q4"/>
    <s v="028"/>
    <s v="Primary income"/>
    <s v="02"/>
    <s v="Non-IFSC"/>
    <s v="Euro Million"/>
    <n v="10887"/>
  </r>
  <r>
    <s v="BPQ32C2"/>
    <s v="Outflows"/>
    <s v="20124"/>
    <s v="2012Q4"/>
    <s v="029"/>
    <s v="Secondary income"/>
    <s v="-"/>
    <s v="IFSC and Non-IFSC"/>
    <s v="Euro Million"/>
    <n v="1310"/>
  </r>
  <r>
    <s v="BPQ32C2"/>
    <s v="Outflows"/>
    <s v="20124"/>
    <s v="2012Q4"/>
    <s v="029"/>
    <s v="Secondary income"/>
    <s v="01"/>
    <s v="IFSC"/>
    <s v="Euro Million"/>
    <n v="638"/>
  </r>
  <r>
    <s v="BPQ32C2"/>
    <s v="Outflows"/>
    <s v="20124"/>
    <s v="2012Q4"/>
    <s v="029"/>
    <s v="Secondary income"/>
    <s v="02"/>
    <s v="Non-IFSC"/>
    <s v="Euro Million"/>
    <n v="672"/>
  </r>
  <r>
    <s v="BPQ32C2"/>
    <s v="Outflows"/>
    <s v="20131"/>
    <s v="2013Q1"/>
    <s v="028"/>
    <s v="Primary income"/>
    <s v="-"/>
    <s v="IFSC and Non-IFSC"/>
    <s v="Euro Million"/>
    <n v="21549"/>
  </r>
  <r>
    <s v="BPQ32C2"/>
    <s v="Outflows"/>
    <s v="20131"/>
    <s v="2013Q1"/>
    <s v="028"/>
    <s v="Primary income"/>
    <s v="01"/>
    <s v="IFSC"/>
    <s v="Euro Million"/>
    <n v="9584"/>
  </r>
  <r>
    <s v="BPQ32C2"/>
    <s v="Outflows"/>
    <s v="20131"/>
    <s v="2013Q1"/>
    <s v="028"/>
    <s v="Primary income"/>
    <s v="02"/>
    <s v="Non-IFSC"/>
    <s v="Euro Million"/>
    <n v="11965"/>
  </r>
  <r>
    <s v="BPQ32C2"/>
    <s v="Outflows"/>
    <s v="20131"/>
    <s v="2013Q1"/>
    <s v="029"/>
    <s v="Secondary income"/>
    <s v="-"/>
    <s v="IFSC and Non-IFSC"/>
    <s v="Euro Million"/>
    <n v="1725"/>
  </r>
  <r>
    <s v="BPQ32C2"/>
    <s v="Outflows"/>
    <s v="20131"/>
    <s v="2013Q1"/>
    <s v="029"/>
    <s v="Secondary income"/>
    <s v="01"/>
    <s v="IFSC"/>
    <s v="Euro Million"/>
    <n v="737"/>
  </r>
  <r>
    <s v="BPQ32C2"/>
    <s v="Outflows"/>
    <s v="20131"/>
    <s v="2013Q1"/>
    <s v="029"/>
    <s v="Secondary income"/>
    <s v="02"/>
    <s v="Non-IFSC"/>
    <s v="Euro Million"/>
    <n v="989"/>
  </r>
  <r>
    <s v="BPQ32C2"/>
    <s v="Outflows"/>
    <s v="20132"/>
    <s v="2013Q2"/>
    <s v="028"/>
    <s v="Primary income"/>
    <s v="-"/>
    <s v="IFSC and Non-IFSC"/>
    <s v="Euro Million"/>
    <n v="22957"/>
  </r>
  <r>
    <s v="BPQ32C2"/>
    <s v="Outflows"/>
    <s v="20132"/>
    <s v="2013Q2"/>
    <s v="028"/>
    <s v="Primary income"/>
    <s v="01"/>
    <s v="IFSC"/>
    <s v="Euro Million"/>
    <n v="10107"/>
  </r>
  <r>
    <s v="BPQ32C2"/>
    <s v="Outflows"/>
    <s v="20132"/>
    <s v="2013Q2"/>
    <s v="028"/>
    <s v="Primary income"/>
    <s v="02"/>
    <s v="Non-IFSC"/>
    <s v="Euro Million"/>
    <n v="12851"/>
  </r>
  <r>
    <s v="BPQ32C2"/>
    <s v="Outflows"/>
    <s v="20132"/>
    <s v="2013Q2"/>
    <s v="029"/>
    <s v="Secondary income"/>
    <s v="-"/>
    <s v="IFSC and Non-IFSC"/>
    <s v="Euro Million"/>
    <n v="1448"/>
  </r>
  <r>
    <s v="BPQ32C2"/>
    <s v="Outflows"/>
    <s v="20132"/>
    <s v="2013Q2"/>
    <s v="029"/>
    <s v="Secondary income"/>
    <s v="01"/>
    <s v="IFSC"/>
    <s v="Euro Million"/>
    <n v="638"/>
  </r>
  <r>
    <s v="BPQ32C2"/>
    <s v="Outflows"/>
    <s v="20132"/>
    <s v="2013Q2"/>
    <s v="029"/>
    <s v="Secondary income"/>
    <s v="02"/>
    <s v="Non-IFSC"/>
    <s v="Euro Million"/>
    <n v="810"/>
  </r>
  <r>
    <s v="BPQ32C2"/>
    <s v="Outflows"/>
    <s v="20133"/>
    <s v="2013Q3"/>
    <s v="028"/>
    <s v="Primary income"/>
    <s v="-"/>
    <s v="IFSC and Non-IFSC"/>
    <s v="Euro Million"/>
    <n v="21823"/>
  </r>
  <r>
    <s v="BPQ32C2"/>
    <s v="Outflows"/>
    <s v="20133"/>
    <s v="2013Q3"/>
    <s v="028"/>
    <s v="Primary income"/>
    <s v="01"/>
    <s v="IFSC"/>
    <s v="Euro Million"/>
    <n v="10063"/>
  </r>
  <r>
    <s v="BPQ32C2"/>
    <s v="Outflows"/>
    <s v="20133"/>
    <s v="2013Q3"/>
    <s v="028"/>
    <s v="Primary income"/>
    <s v="02"/>
    <s v="Non-IFSC"/>
    <s v="Euro Million"/>
    <n v="11760"/>
  </r>
  <r>
    <s v="BPQ32C2"/>
    <s v="Outflows"/>
    <s v="20133"/>
    <s v="2013Q3"/>
    <s v="029"/>
    <s v="Secondary income"/>
    <s v="-"/>
    <s v="IFSC and Non-IFSC"/>
    <s v="Euro Million"/>
    <n v="1518"/>
  </r>
  <r>
    <s v="BPQ32C2"/>
    <s v="Outflows"/>
    <s v="20133"/>
    <s v="2013Q3"/>
    <s v="029"/>
    <s v="Secondary income"/>
    <s v="01"/>
    <s v="IFSC"/>
    <s v="Euro Million"/>
    <n v="736"/>
  </r>
  <r>
    <s v="BPQ32C2"/>
    <s v="Outflows"/>
    <s v="20133"/>
    <s v="2013Q3"/>
    <s v="029"/>
    <s v="Secondary income"/>
    <s v="02"/>
    <s v="Non-IFSC"/>
    <s v="Euro Million"/>
    <n v="782"/>
  </r>
  <r>
    <s v="BPQ32C2"/>
    <s v="Outflows"/>
    <s v="20134"/>
    <s v="2013Q4"/>
    <s v="028"/>
    <s v="Primary income"/>
    <s v="-"/>
    <s v="IFSC and Non-IFSC"/>
    <s v="Euro Million"/>
    <n v="19812"/>
  </r>
  <r>
    <s v="BPQ32C2"/>
    <s v="Outflows"/>
    <s v="20134"/>
    <s v="2013Q4"/>
    <s v="028"/>
    <s v="Primary income"/>
    <s v="01"/>
    <s v="IFSC"/>
    <s v="Euro Million"/>
    <n v="9550"/>
  </r>
  <r>
    <s v="BPQ32C2"/>
    <s v="Outflows"/>
    <s v="20134"/>
    <s v="2013Q4"/>
    <s v="028"/>
    <s v="Primary income"/>
    <s v="02"/>
    <s v="Non-IFSC"/>
    <s v="Euro Million"/>
    <n v="10262"/>
  </r>
  <r>
    <s v="BPQ32C2"/>
    <s v="Outflows"/>
    <s v="20134"/>
    <s v="2013Q4"/>
    <s v="029"/>
    <s v="Secondary income"/>
    <s v="-"/>
    <s v="IFSC and Non-IFSC"/>
    <s v="Euro Million"/>
    <n v="1440"/>
  </r>
  <r>
    <s v="BPQ32C2"/>
    <s v="Outflows"/>
    <s v="20134"/>
    <s v="2013Q4"/>
    <s v="029"/>
    <s v="Secondary income"/>
    <s v="01"/>
    <s v="IFSC"/>
    <s v="Euro Million"/>
    <n v="586"/>
  </r>
  <r>
    <s v="BPQ32C2"/>
    <s v="Outflows"/>
    <s v="20134"/>
    <s v="2013Q4"/>
    <s v="029"/>
    <s v="Secondary income"/>
    <s v="02"/>
    <s v="Non-IFSC"/>
    <s v="Euro Million"/>
    <n v="853"/>
  </r>
  <r>
    <s v="BPQ32C2"/>
    <s v="Outflows"/>
    <s v="20141"/>
    <s v="2014Q1"/>
    <s v="028"/>
    <s v="Primary income"/>
    <s v="-"/>
    <s v="IFSC and Non-IFSC"/>
    <s v="Euro Million"/>
    <n v="22205"/>
  </r>
  <r>
    <s v="BPQ32C2"/>
    <s v="Outflows"/>
    <s v="20141"/>
    <s v="2014Q1"/>
    <s v="028"/>
    <s v="Primary income"/>
    <s v="01"/>
    <s v="IFSC"/>
    <s v="Euro Million"/>
    <n v="10752"/>
  </r>
  <r>
    <s v="BPQ32C2"/>
    <s v="Outflows"/>
    <s v="20141"/>
    <s v="2014Q1"/>
    <s v="028"/>
    <s v="Primary income"/>
    <s v="02"/>
    <s v="Non-IFSC"/>
    <s v="Euro Million"/>
    <n v="11453"/>
  </r>
  <r>
    <s v="BPQ32C2"/>
    <s v="Outflows"/>
    <s v="20141"/>
    <s v="2014Q1"/>
    <s v="029"/>
    <s v="Secondary income"/>
    <s v="-"/>
    <s v="IFSC and Non-IFSC"/>
    <s v="Euro Million"/>
    <n v="1591"/>
  </r>
  <r>
    <s v="BPQ32C2"/>
    <s v="Outflows"/>
    <s v="20141"/>
    <s v="2014Q1"/>
    <s v="029"/>
    <s v="Secondary income"/>
    <s v="01"/>
    <s v="IFSC"/>
    <s v="Euro Million"/>
    <n v="585"/>
  </r>
  <r>
    <s v="BPQ32C2"/>
    <s v="Outflows"/>
    <s v="20141"/>
    <s v="2014Q1"/>
    <s v="029"/>
    <s v="Secondary income"/>
    <s v="02"/>
    <s v="Non-IFSC"/>
    <s v="Euro Million"/>
    <n v="1006"/>
  </r>
  <r>
    <s v="BPQ32C2"/>
    <s v="Outflows"/>
    <s v="20142"/>
    <s v="2014Q2"/>
    <s v="028"/>
    <s v="Primary income"/>
    <s v="-"/>
    <s v="IFSC and Non-IFSC"/>
    <s v="Euro Million"/>
    <n v="24246"/>
  </r>
  <r>
    <s v="BPQ32C2"/>
    <s v="Outflows"/>
    <s v="20142"/>
    <s v="2014Q2"/>
    <s v="028"/>
    <s v="Primary income"/>
    <s v="01"/>
    <s v="IFSC"/>
    <s v="Euro Million"/>
    <n v="11601"/>
  </r>
  <r>
    <s v="BPQ32C2"/>
    <s v="Outflows"/>
    <s v="20142"/>
    <s v="2014Q2"/>
    <s v="028"/>
    <s v="Primary income"/>
    <s v="02"/>
    <s v="Non-IFSC"/>
    <s v="Euro Million"/>
    <n v="12645"/>
  </r>
  <r>
    <s v="BPQ32C2"/>
    <s v="Outflows"/>
    <s v="20142"/>
    <s v="2014Q2"/>
    <s v="029"/>
    <s v="Secondary income"/>
    <s v="-"/>
    <s v="IFSC and Non-IFSC"/>
    <s v="Euro Million"/>
    <n v="1297"/>
  </r>
  <r>
    <s v="BPQ32C2"/>
    <s v="Outflows"/>
    <s v="20142"/>
    <s v="2014Q2"/>
    <s v="029"/>
    <s v="Secondary income"/>
    <s v="01"/>
    <s v="IFSC"/>
    <s v="Euro Million"/>
    <n v="572"/>
  </r>
  <r>
    <s v="BPQ32C2"/>
    <s v="Outflows"/>
    <s v="20142"/>
    <s v="2014Q2"/>
    <s v="029"/>
    <s v="Secondary income"/>
    <s v="02"/>
    <s v="Non-IFSC"/>
    <s v="Euro Million"/>
    <n v="725"/>
  </r>
  <r>
    <s v="BPQ32C2"/>
    <s v="Outflows"/>
    <s v="20143"/>
    <s v="2014Q3"/>
    <s v="028"/>
    <s v="Primary income"/>
    <s v="-"/>
    <s v="IFSC and Non-IFSC"/>
    <s v="Euro Million"/>
    <n v="25271"/>
  </r>
  <r>
    <s v="BPQ32C2"/>
    <s v="Outflows"/>
    <s v="20143"/>
    <s v="2014Q3"/>
    <s v="028"/>
    <s v="Primary income"/>
    <s v="01"/>
    <s v="IFSC"/>
    <s v="Euro Million"/>
    <n v="12698"/>
  </r>
  <r>
    <s v="BPQ32C2"/>
    <s v="Outflows"/>
    <s v="20143"/>
    <s v="2014Q3"/>
    <s v="028"/>
    <s v="Primary income"/>
    <s v="02"/>
    <s v="Non-IFSC"/>
    <s v="Euro Million"/>
    <n v="12573"/>
  </r>
  <r>
    <s v="BPQ32C2"/>
    <s v="Outflows"/>
    <s v="20143"/>
    <s v="2014Q3"/>
    <s v="029"/>
    <s v="Secondary income"/>
    <s v="-"/>
    <s v="IFSC and Non-IFSC"/>
    <s v="Euro Million"/>
    <n v="1306"/>
  </r>
  <r>
    <s v="BPQ32C2"/>
    <s v="Outflows"/>
    <s v="20143"/>
    <s v="2014Q3"/>
    <s v="029"/>
    <s v="Secondary income"/>
    <s v="01"/>
    <s v="IFSC"/>
    <s v="Euro Million"/>
    <n v="633"/>
  </r>
  <r>
    <s v="BPQ32C2"/>
    <s v="Outflows"/>
    <s v="20143"/>
    <s v="2014Q3"/>
    <s v="029"/>
    <s v="Secondary income"/>
    <s v="02"/>
    <s v="Non-IFSC"/>
    <s v="Euro Million"/>
    <n v="674"/>
  </r>
  <r>
    <s v="BPQ32C2"/>
    <s v="Outflows"/>
    <s v="20144"/>
    <s v="2014Q4"/>
    <s v="028"/>
    <s v="Primary income"/>
    <s v="-"/>
    <s v="IFSC and Non-IFSC"/>
    <s v="Euro Million"/>
    <n v="24138"/>
  </r>
  <r>
    <s v="BPQ32C2"/>
    <s v="Outflows"/>
    <s v="20144"/>
    <s v="2014Q4"/>
    <s v="028"/>
    <s v="Primary income"/>
    <s v="01"/>
    <s v="IFSC"/>
    <s v="Euro Million"/>
    <n v="12837"/>
  </r>
  <r>
    <s v="BPQ32C2"/>
    <s v="Outflows"/>
    <s v="20144"/>
    <s v="2014Q4"/>
    <s v="028"/>
    <s v="Primary income"/>
    <s v="02"/>
    <s v="Non-IFSC"/>
    <s v="Euro Million"/>
    <n v="11300"/>
  </r>
  <r>
    <s v="BPQ32C2"/>
    <s v="Outflows"/>
    <s v="20144"/>
    <s v="2014Q4"/>
    <s v="029"/>
    <s v="Secondary income"/>
    <s v="-"/>
    <s v="IFSC and Non-IFSC"/>
    <s v="Euro Million"/>
    <n v="1480"/>
  </r>
  <r>
    <s v="BPQ32C2"/>
    <s v="Outflows"/>
    <s v="20144"/>
    <s v="2014Q4"/>
    <s v="029"/>
    <s v="Secondary income"/>
    <s v="01"/>
    <s v="IFSC"/>
    <s v="Euro Million"/>
    <n v="638"/>
  </r>
  <r>
    <s v="BPQ32C2"/>
    <s v="Outflows"/>
    <s v="20144"/>
    <s v="2014Q4"/>
    <s v="029"/>
    <s v="Secondary income"/>
    <s v="02"/>
    <s v="Non-IFSC"/>
    <s v="Euro Million"/>
    <n v="842"/>
  </r>
  <r>
    <s v="BPQ32C2"/>
    <s v="Outflows"/>
    <s v="20151"/>
    <s v="2015Q1"/>
    <s v="028"/>
    <s v="Primary income"/>
    <s v="-"/>
    <s v="IFSC and Non-IFSC"/>
    <s v="Euro Million"/>
    <n v="32298"/>
  </r>
  <r>
    <s v="BPQ32C2"/>
    <s v="Outflows"/>
    <s v="20151"/>
    <s v="2015Q1"/>
    <s v="028"/>
    <s v="Primary income"/>
    <s v="01"/>
    <s v="IFSC"/>
    <s v="Euro Million"/>
    <n v="13497"/>
  </r>
  <r>
    <s v="BPQ32C2"/>
    <s v="Outflows"/>
    <s v="20151"/>
    <s v="2015Q1"/>
    <s v="028"/>
    <s v="Primary income"/>
    <s v="02"/>
    <s v="Non-IFSC"/>
    <s v="Euro Million"/>
    <n v="18801"/>
  </r>
  <r>
    <s v="BPQ32C2"/>
    <s v="Outflows"/>
    <s v="20151"/>
    <s v="2015Q1"/>
    <s v="029"/>
    <s v="Secondary income"/>
    <s v="-"/>
    <s v="IFSC and Non-IFSC"/>
    <s v="Euro Million"/>
    <n v="2049"/>
  </r>
  <r>
    <s v="BPQ32C2"/>
    <s v="Outflows"/>
    <s v="20151"/>
    <s v="2015Q1"/>
    <s v="029"/>
    <s v="Secondary income"/>
    <s v="01"/>
    <s v="IFSC"/>
    <s v="Euro Million"/>
    <n v="815"/>
  </r>
  <r>
    <s v="BPQ32C2"/>
    <s v="Outflows"/>
    <s v="20151"/>
    <s v="2015Q1"/>
    <s v="029"/>
    <s v="Secondary income"/>
    <s v="02"/>
    <s v="Non-IFSC"/>
    <s v="Euro Million"/>
    <n v="1234"/>
  </r>
  <r>
    <s v="BPQ32C2"/>
    <s v="Outflows"/>
    <s v="20152"/>
    <s v="2015Q2"/>
    <s v="028"/>
    <s v="Primary income"/>
    <s v="-"/>
    <s v="IFSC and Non-IFSC"/>
    <s v="Euro Million"/>
    <n v="27162"/>
  </r>
  <r>
    <s v="BPQ32C2"/>
    <s v="Outflows"/>
    <s v="20152"/>
    <s v="2015Q2"/>
    <s v="028"/>
    <s v="Primary income"/>
    <s v="01"/>
    <s v="IFSC"/>
    <s v="Euro Million"/>
    <n v="11709"/>
  </r>
  <r>
    <s v="BPQ32C2"/>
    <s v="Outflows"/>
    <s v="20152"/>
    <s v="2015Q2"/>
    <s v="028"/>
    <s v="Primary income"/>
    <s v="02"/>
    <s v="Non-IFSC"/>
    <s v="Euro Million"/>
    <n v="15454"/>
  </r>
  <r>
    <s v="BPQ32C2"/>
    <s v="Outflows"/>
    <s v="20152"/>
    <s v="2015Q2"/>
    <s v="029"/>
    <s v="Secondary income"/>
    <s v="-"/>
    <s v="IFSC and Non-IFSC"/>
    <s v="Euro Million"/>
    <n v="1781"/>
  </r>
  <r>
    <s v="BPQ32C2"/>
    <s v="Outflows"/>
    <s v="20152"/>
    <s v="2015Q2"/>
    <s v="029"/>
    <s v="Secondary income"/>
    <s v="01"/>
    <s v="IFSC"/>
    <s v="Euro Million"/>
    <n v="816"/>
  </r>
  <r>
    <s v="BPQ32C2"/>
    <s v="Outflows"/>
    <s v="20152"/>
    <s v="2015Q2"/>
    <s v="029"/>
    <s v="Secondary income"/>
    <s v="02"/>
    <s v="Non-IFSC"/>
    <s v="Euro Million"/>
    <n v="965"/>
  </r>
  <r>
    <s v="BPQ32C2"/>
    <s v="Outflows"/>
    <s v="20153"/>
    <s v="2015Q3"/>
    <s v="028"/>
    <s v="Primary income"/>
    <s v="-"/>
    <s v="IFSC and Non-IFSC"/>
    <s v="Euro Million"/>
    <n v="44910"/>
  </r>
  <r>
    <s v="BPQ32C2"/>
    <s v="Outflows"/>
    <s v="20153"/>
    <s v="2015Q3"/>
    <s v="028"/>
    <s v="Primary income"/>
    <s v="01"/>
    <s v="IFSC"/>
    <s v="Euro Million"/>
    <n v="25106"/>
  </r>
  <r>
    <s v="BPQ32C2"/>
    <s v="Outflows"/>
    <s v="20153"/>
    <s v="2015Q3"/>
    <s v="028"/>
    <s v="Primary income"/>
    <s v="02"/>
    <s v="Non-IFSC"/>
    <s v="Euro Million"/>
    <n v="19804"/>
  </r>
  <r>
    <s v="BPQ32C2"/>
    <s v="Outflows"/>
    <s v="20153"/>
    <s v="2015Q3"/>
    <s v="029"/>
    <s v="Secondary income"/>
    <s v="-"/>
    <s v="IFSC and Non-IFSC"/>
    <s v="Euro Million"/>
    <n v="1569"/>
  </r>
  <r>
    <s v="BPQ32C2"/>
    <s v="Outflows"/>
    <s v="20153"/>
    <s v="2015Q3"/>
    <s v="029"/>
    <s v="Secondary income"/>
    <s v="01"/>
    <s v="IFSC"/>
    <s v="Euro Million"/>
    <n v="818"/>
  </r>
  <r>
    <s v="BPQ32C2"/>
    <s v="Outflows"/>
    <s v="20153"/>
    <s v="2015Q3"/>
    <s v="029"/>
    <s v="Secondary income"/>
    <s v="02"/>
    <s v="Non-IFSC"/>
    <s v="Euro Million"/>
    <n v="751"/>
  </r>
  <r>
    <s v="BPQ32C2"/>
    <s v="Outflows"/>
    <s v="20154"/>
    <s v="2015Q4"/>
    <s v="028"/>
    <s v="Primary income"/>
    <s v="-"/>
    <s v="IFSC and Non-IFSC"/>
    <s v="Euro Million"/>
    <n v="34539"/>
  </r>
  <r>
    <s v="BPQ32C2"/>
    <s v="Outflows"/>
    <s v="20154"/>
    <s v="2015Q4"/>
    <s v="028"/>
    <s v="Primary income"/>
    <s v="01"/>
    <s v="IFSC"/>
    <s v="Euro Million"/>
    <n v="14444"/>
  </r>
  <r>
    <s v="BPQ32C2"/>
    <s v="Outflows"/>
    <s v="20154"/>
    <s v="2015Q4"/>
    <s v="028"/>
    <s v="Primary income"/>
    <s v="02"/>
    <s v="Non-IFSC"/>
    <s v="Euro Million"/>
    <n v="20094"/>
  </r>
  <r>
    <s v="BPQ32C2"/>
    <s v="Outflows"/>
    <s v="20154"/>
    <s v="2015Q4"/>
    <s v="029"/>
    <s v="Secondary income"/>
    <s v="-"/>
    <s v="IFSC and Non-IFSC"/>
    <s v="Euro Million"/>
    <n v="1928"/>
  </r>
  <r>
    <s v="BPQ32C2"/>
    <s v="Outflows"/>
    <s v="20154"/>
    <s v="2015Q4"/>
    <s v="029"/>
    <s v="Secondary income"/>
    <s v="01"/>
    <s v="IFSC"/>
    <s v="Euro Million"/>
    <n v="785"/>
  </r>
  <r>
    <s v="BPQ32C2"/>
    <s v="Outflows"/>
    <s v="20154"/>
    <s v="2015Q4"/>
    <s v="029"/>
    <s v="Secondary income"/>
    <s v="02"/>
    <s v="Non-IFSC"/>
    <s v="Euro Million"/>
    <n v="1143"/>
  </r>
  <r>
    <s v="BPQ32C2"/>
    <s v="Outflows"/>
    <s v="20161"/>
    <s v="2016Q1"/>
    <s v="028"/>
    <s v="Primary income"/>
    <s v="-"/>
    <s v="IFSC and Non-IFSC"/>
    <s v="Euro Million"/>
    <n v="29699"/>
  </r>
  <r>
    <s v="BPQ32C2"/>
    <s v="Outflows"/>
    <s v="20161"/>
    <s v="2016Q1"/>
    <s v="028"/>
    <s v="Primary income"/>
    <s v="01"/>
    <s v="IFSC"/>
    <s v="Euro Million"/>
    <n v="14458"/>
  </r>
  <r>
    <s v="BPQ32C2"/>
    <s v="Outflows"/>
    <s v="20161"/>
    <s v="2016Q1"/>
    <s v="028"/>
    <s v="Primary income"/>
    <s v="02"/>
    <s v="Non-IFSC"/>
    <s v="Euro Million"/>
    <n v="15241"/>
  </r>
  <r>
    <s v="BPQ32C2"/>
    <s v="Outflows"/>
    <s v="20161"/>
    <s v="2016Q1"/>
    <s v="029"/>
    <s v="Secondary income"/>
    <s v="-"/>
    <s v="IFSC and Non-IFSC"/>
    <s v="Euro Million"/>
    <n v="2143"/>
  </r>
  <r>
    <s v="BPQ32C2"/>
    <s v="Outflows"/>
    <s v="20161"/>
    <s v="2016Q1"/>
    <s v="029"/>
    <s v="Secondary income"/>
    <s v="01"/>
    <s v="IFSC"/>
    <s v="Euro Million"/>
    <n v="931"/>
  </r>
  <r>
    <s v="BPQ32C2"/>
    <s v="Outflows"/>
    <s v="20161"/>
    <s v="2016Q1"/>
    <s v="029"/>
    <s v="Secondary income"/>
    <s v="02"/>
    <s v="Non-IFSC"/>
    <s v="Euro Million"/>
    <n v="1212"/>
  </r>
  <r>
    <s v="BPQ32C2"/>
    <s v="Outflows"/>
    <s v="20162"/>
    <s v="2016Q2"/>
    <s v="028"/>
    <s v="Primary income"/>
    <s v="-"/>
    <s v="IFSC and Non-IFSC"/>
    <s v="Euro Million"/>
    <n v="30421"/>
  </r>
  <r>
    <s v="BPQ32C2"/>
    <s v="Outflows"/>
    <s v="20162"/>
    <s v="2016Q2"/>
    <s v="028"/>
    <s v="Primary income"/>
    <s v="01"/>
    <s v="IFSC"/>
    <s v="Euro Million"/>
    <n v="16134"/>
  </r>
  <r>
    <s v="BPQ32C2"/>
    <s v="Outflows"/>
    <s v="20162"/>
    <s v="2016Q2"/>
    <s v="028"/>
    <s v="Primary income"/>
    <s v="02"/>
    <s v="Non-IFSC"/>
    <s v="Euro Million"/>
    <n v="14287"/>
  </r>
  <r>
    <s v="BPQ32C2"/>
    <s v="Outflows"/>
    <s v="20162"/>
    <s v="2016Q2"/>
    <s v="029"/>
    <s v="Secondary income"/>
    <s v="-"/>
    <s v="IFSC and Non-IFSC"/>
    <s v="Euro Million"/>
    <n v="1820"/>
  </r>
  <r>
    <s v="BPQ32C2"/>
    <s v="Outflows"/>
    <s v="20162"/>
    <s v="2016Q2"/>
    <s v="029"/>
    <s v="Secondary income"/>
    <s v="01"/>
    <s v="IFSC"/>
    <s v="Euro Million"/>
    <n v="864"/>
  </r>
  <r>
    <s v="BPQ32C2"/>
    <s v="Outflows"/>
    <s v="20162"/>
    <s v="2016Q2"/>
    <s v="029"/>
    <s v="Secondary income"/>
    <s v="02"/>
    <s v="Non-IFSC"/>
    <s v="Euro Million"/>
    <n v="955"/>
  </r>
  <r>
    <s v="BPQ32C2"/>
    <s v="Outflows"/>
    <s v="20163"/>
    <s v="2016Q3"/>
    <s v="028"/>
    <s v="Primary income"/>
    <s v="-"/>
    <s v="IFSC and Non-IFSC"/>
    <s v="Euro Million"/>
    <n v="32229"/>
  </r>
  <r>
    <s v="BPQ32C2"/>
    <s v="Outflows"/>
    <s v="20163"/>
    <s v="2016Q3"/>
    <s v="028"/>
    <s v="Primary income"/>
    <s v="01"/>
    <s v="IFSC"/>
    <s v="Euro Million"/>
    <n v="15650"/>
  </r>
  <r>
    <s v="BPQ32C2"/>
    <s v="Outflows"/>
    <s v="20163"/>
    <s v="2016Q3"/>
    <s v="028"/>
    <s v="Primary income"/>
    <s v="02"/>
    <s v="Non-IFSC"/>
    <s v="Euro Million"/>
    <n v="16578"/>
  </r>
  <r>
    <s v="BPQ32C2"/>
    <s v="Outflows"/>
    <s v="20163"/>
    <s v="2016Q3"/>
    <s v="029"/>
    <s v="Secondary income"/>
    <s v="-"/>
    <s v="IFSC and Non-IFSC"/>
    <s v="Euro Million"/>
    <n v="1881"/>
  </r>
  <r>
    <s v="BPQ32C2"/>
    <s v="Outflows"/>
    <s v="20163"/>
    <s v="2016Q3"/>
    <s v="029"/>
    <s v="Secondary income"/>
    <s v="01"/>
    <s v="IFSC"/>
    <s v="Euro Million"/>
    <n v="914"/>
  </r>
  <r>
    <s v="BPQ32C2"/>
    <s v="Outflows"/>
    <s v="20163"/>
    <s v="2016Q3"/>
    <s v="029"/>
    <s v="Secondary income"/>
    <s v="02"/>
    <s v="Non-IFSC"/>
    <s v="Euro Million"/>
    <n v="967"/>
  </r>
  <r>
    <s v="BPQ32C2"/>
    <s v="Outflows"/>
    <s v="20164"/>
    <s v="2016Q4"/>
    <s v="028"/>
    <s v="Primary income"/>
    <s v="-"/>
    <s v="IFSC and Non-IFSC"/>
    <s v="Euro Million"/>
    <n v="34956"/>
  </r>
  <r>
    <s v="BPQ32C2"/>
    <s v="Outflows"/>
    <s v="20164"/>
    <s v="2016Q4"/>
    <s v="028"/>
    <s v="Primary income"/>
    <s v="01"/>
    <s v="IFSC"/>
    <s v="Euro Million"/>
    <n v="15836"/>
  </r>
  <r>
    <s v="BPQ32C2"/>
    <s v="Outflows"/>
    <s v="20164"/>
    <s v="2016Q4"/>
    <s v="028"/>
    <s v="Primary income"/>
    <s v="02"/>
    <s v="Non-IFSC"/>
    <s v="Euro Million"/>
    <n v="19120"/>
  </r>
  <r>
    <s v="BPQ32C2"/>
    <s v="Outflows"/>
    <s v="20164"/>
    <s v="2016Q4"/>
    <s v="029"/>
    <s v="Secondary income"/>
    <s v="-"/>
    <s v="IFSC and Non-IFSC"/>
    <s v="Euro Million"/>
    <n v="2473"/>
  </r>
  <r>
    <s v="BPQ32C2"/>
    <s v="Outflows"/>
    <s v="20164"/>
    <s v="2016Q4"/>
    <s v="029"/>
    <s v="Secondary income"/>
    <s v="01"/>
    <s v="IFSC"/>
    <s v="Euro Million"/>
    <n v="1065"/>
  </r>
  <r>
    <s v="BPQ32C2"/>
    <s v="Outflows"/>
    <s v="20164"/>
    <s v="2016Q4"/>
    <s v="029"/>
    <s v="Secondary income"/>
    <s v="02"/>
    <s v="Non-IFSC"/>
    <s v="Euro Million"/>
    <n v="1408"/>
  </r>
  <r>
    <s v="BPQ32C2"/>
    <s v="Outflows"/>
    <s v="20171"/>
    <s v="2017Q1"/>
    <s v="028"/>
    <s v="Primary income"/>
    <s v="-"/>
    <s v="IFSC and Non-IFSC"/>
    <s v="Euro Million"/>
    <n v="36715"/>
  </r>
  <r>
    <s v="BPQ32C2"/>
    <s v="Outflows"/>
    <s v="20171"/>
    <s v="2017Q1"/>
    <s v="028"/>
    <s v="Primary income"/>
    <s v="01"/>
    <s v="IFSC"/>
    <s v="Euro Million"/>
    <n v="17313"/>
  </r>
  <r>
    <s v="BPQ32C2"/>
    <s v="Outflows"/>
    <s v="20171"/>
    <s v="2017Q1"/>
    <s v="028"/>
    <s v="Primary income"/>
    <s v="02"/>
    <s v="Non-IFSC"/>
    <s v="Euro Million"/>
    <n v="19402"/>
  </r>
  <r>
    <s v="BPQ32C2"/>
    <s v="Outflows"/>
    <s v="20171"/>
    <s v="2017Q1"/>
    <s v="029"/>
    <s v="Secondary income"/>
    <s v="-"/>
    <s v="IFSC and Non-IFSC"/>
    <s v="Euro Million"/>
    <n v="1947"/>
  </r>
  <r>
    <s v="BPQ32C2"/>
    <s v="Outflows"/>
    <s v="20171"/>
    <s v="2017Q1"/>
    <s v="029"/>
    <s v="Secondary income"/>
    <s v="01"/>
    <s v="IFSC"/>
    <s v="Euro Million"/>
    <n v="1035"/>
  </r>
  <r>
    <s v="BPQ32C2"/>
    <s v="Outflows"/>
    <s v="20171"/>
    <s v="2017Q1"/>
    <s v="029"/>
    <s v="Secondary income"/>
    <s v="02"/>
    <s v="Non-IFSC"/>
    <s v="Euro Million"/>
    <n v="912"/>
  </r>
  <r>
    <s v="BPQ32C2"/>
    <s v="Outflows"/>
    <s v="20172"/>
    <s v="2017Q2"/>
    <s v="028"/>
    <s v="Primary income"/>
    <s v="-"/>
    <s v="IFSC and Non-IFSC"/>
    <s v="Euro Million"/>
    <n v="40543"/>
  </r>
  <r>
    <s v="BPQ32C2"/>
    <s v="Outflows"/>
    <s v="20172"/>
    <s v="2017Q2"/>
    <s v="028"/>
    <s v="Primary income"/>
    <s v="01"/>
    <s v="IFSC"/>
    <s v="Euro Million"/>
    <n v="19923"/>
  </r>
  <r>
    <s v="BPQ32C2"/>
    <s v="Outflows"/>
    <s v="20172"/>
    <s v="2017Q2"/>
    <s v="028"/>
    <s v="Primary income"/>
    <s v="02"/>
    <s v="Non-IFSC"/>
    <s v="Euro Million"/>
    <n v="20620"/>
  </r>
  <r>
    <s v="BPQ32C2"/>
    <s v="Outflows"/>
    <s v="20172"/>
    <s v="2017Q2"/>
    <s v="029"/>
    <s v="Secondary income"/>
    <s v="-"/>
    <s v="IFSC and Non-IFSC"/>
    <s v="Euro Million"/>
    <n v="2350"/>
  </r>
  <r>
    <s v="BPQ32C2"/>
    <s v="Outflows"/>
    <s v="20172"/>
    <s v="2017Q2"/>
    <s v="029"/>
    <s v="Secondary income"/>
    <s v="01"/>
    <s v="IFSC"/>
    <s v="Euro Million"/>
    <n v="881"/>
  </r>
  <r>
    <s v="BPQ32C2"/>
    <s v="Outflows"/>
    <s v="20172"/>
    <s v="2017Q2"/>
    <s v="029"/>
    <s v="Secondary income"/>
    <s v="02"/>
    <s v="Non-IFSC"/>
    <s v="Euro Million"/>
    <n v="1469"/>
  </r>
  <r>
    <s v="BPQ32C2"/>
    <s v="Outflows"/>
    <s v="20173"/>
    <s v="2017Q3"/>
    <s v="028"/>
    <s v="Primary income"/>
    <s v="-"/>
    <s v="IFSC and Non-IFSC"/>
    <s v="Euro Million"/>
    <n v="36933"/>
  </r>
  <r>
    <s v="BPQ32C2"/>
    <s v="Outflows"/>
    <s v="20173"/>
    <s v="2017Q3"/>
    <s v="028"/>
    <s v="Primary income"/>
    <s v="01"/>
    <s v="IFSC"/>
    <s v="Euro Million"/>
    <n v="17625"/>
  </r>
  <r>
    <s v="BPQ32C2"/>
    <s v="Outflows"/>
    <s v="20173"/>
    <s v="2017Q3"/>
    <s v="028"/>
    <s v="Primary income"/>
    <s v="02"/>
    <s v="Non-IFSC"/>
    <s v="Euro Million"/>
    <n v="19308"/>
  </r>
  <r>
    <s v="BPQ32C2"/>
    <s v="Outflows"/>
    <s v="20173"/>
    <s v="2017Q3"/>
    <s v="029"/>
    <s v="Secondary income"/>
    <s v="-"/>
    <s v="IFSC and Non-IFSC"/>
    <s v="Euro Million"/>
    <n v="2110"/>
  </r>
  <r>
    <s v="BPQ32C2"/>
    <s v="Outflows"/>
    <s v="20173"/>
    <s v="2017Q3"/>
    <s v="029"/>
    <s v="Secondary income"/>
    <s v="01"/>
    <s v="IFSC"/>
    <s v="Euro Million"/>
    <n v="1238"/>
  </r>
  <r>
    <s v="BPQ32C2"/>
    <s v="Outflows"/>
    <s v="20173"/>
    <s v="2017Q3"/>
    <s v="029"/>
    <s v="Secondary income"/>
    <s v="02"/>
    <s v="Non-IFSC"/>
    <s v="Euro Million"/>
    <n v="872"/>
  </r>
  <r>
    <s v="BPQ32C2"/>
    <s v="Outflows"/>
    <s v="20174"/>
    <s v="2017Q4"/>
    <s v="028"/>
    <s v="Primary income"/>
    <s v="-"/>
    <s v="IFSC and Non-IFSC"/>
    <s v="Euro Million"/>
    <n v="39317"/>
  </r>
  <r>
    <s v="BPQ32C2"/>
    <s v="Outflows"/>
    <s v="20174"/>
    <s v="2017Q4"/>
    <s v="028"/>
    <s v="Primary income"/>
    <s v="01"/>
    <s v="IFSC"/>
    <s v="Euro Million"/>
    <n v="17424"/>
  </r>
  <r>
    <s v="BPQ32C2"/>
    <s v="Outflows"/>
    <s v="20174"/>
    <s v="2017Q4"/>
    <s v="028"/>
    <s v="Primary income"/>
    <s v="02"/>
    <s v="Non-IFSC"/>
    <s v="Euro Million"/>
    <n v="21893"/>
  </r>
  <r>
    <s v="BPQ32C2"/>
    <s v="Outflows"/>
    <s v="20174"/>
    <s v="2017Q4"/>
    <s v="029"/>
    <s v="Secondary income"/>
    <s v="-"/>
    <s v="IFSC and Non-IFSC"/>
    <s v="Euro Million"/>
    <n v="2065"/>
  </r>
  <r>
    <s v="BPQ32C2"/>
    <s v="Outflows"/>
    <s v="20174"/>
    <s v="2017Q4"/>
    <s v="029"/>
    <s v="Secondary income"/>
    <s v="01"/>
    <s v="IFSC"/>
    <s v="Euro Million"/>
    <n v="1157"/>
  </r>
  <r>
    <s v="BPQ32C2"/>
    <s v="Outflows"/>
    <s v="20174"/>
    <s v="2017Q4"/>
    <s v="029"/>
    <s v="Secondary income"/>
    <s v="02"/>
    <s v="Non-IFSC"/>
    <s v="Euro Million"/>
    <n v="908"/>
  </r>
  <r>
    <s v="BPQ32C2"/>
    <s v="Outflows"/>
    <s v="20181"/>
    <s v="2018Q1"/>
    <s v="028"/>
    <s v="Primary income"/>
    <s v="-"/>
    <s v="IFSC and Non-IFSC"/>
    <s v="Euro Million"/>
    <n v="40366"/>
  </r>
  <r>
    <s v="BPQ32C2"/>
    <s v="Outflows"/>
    <s v="20181"/>
    <s v="2018Q1"/>
    <s v="028"/>
    <s v="Primary income"/>
    <s v="01"/>
    <s v="IFSC"/>
    <s v="Euro Million"/>
    <n v="17378"/>
  </r>
  <r>
    <s v="BPQ32C2"/>
    <s v="Outflows"/>
    <s v="20181"/>
    <s v="2018Q1"/>
    <s v="028"/>
    <s v="Primary income"/>
    <s v="02"/>
    <s v="Non-IFSC"/>
    <s v="Euro Million"/>
    <n v="22989"/>
  </r>
  <r>
    <s v="BPQ32C2"/>
    <s v="Outflows"/>
    <s v="20181"/>
    <s v="2018Q1"/>
    <s v="029"/>
    <s v="Secondary income"/>
    <s v="-"/>
    <s v="IFSC and Non-IFSC"/>
    <s v="Euro Million"/>
    <n v="2408"/>
  </r>
  <r>
    <s v="BPQ32C2"/>
    <s v="Outflows"/>
    <s v="20181"/>
    <s v="2018Q1"/>
    <s v="029"/>
    <s v="Secondary income"/>
    <s v="01"/>
    <s v="IFSC"/>
    <s v="Euro Million"/>
    <n v="1159"/>
  </r>
  <r>
    <s v="BPQ32C2"/>
    <s v="Outflows"/>
    <s v="20181"/>
    <s v="2018Q1"/>
    <s v="029"/>
    <s v="Secondary income"/>
    <s v="02"/>
    <s v="Non-IFSC"/>
    <s v="Euro Million"/>
    <n v="1249"/>
  </r>
  <r>
    <s v="BPQ32C2"/>
    <s v="Outflows"/>
    <s v="20182"/>
    <s v="2018Q2"/>
    <s v="028"/>
    <s v="Primary income"/>
    <s v="-"/>
    <s v="IFSC and Non-IFSC"/>
    <s v="Euro Million"/>
    <n v="45025"/>
  </r>
  <r>
    <s v="BPQ32C2"/>
    <s v="Outflows"/>
    <s v="20182"/>
    <s v="2018Q2"/>
    <s v="028"/>
    <s v="Primary income"/>
    <s v="01"/>
    <s v="IFSC"/>
    <s v="Euro Million"/>
    <n v="21493"/>
  </r>
  <r>
    <s v="BPQ32C2"/>
    <s v="Outflows"/>
    <s v="20182"/>
    <s v="2018Q2"/>
    <s v="028"/>
    <s v="Primary income"/>
    <s v="02"/>
    <s v="Non-IFSC"/>
    <s v="Euro Million"/>
    <n v="23532"/>
  </r>
  <r>
    <s v="BPQ32C2"/>
    <s v="Outflows"/>
    <s v="20182"/>
    <s v="2018Q2"/>
    <s v="029"/>
    <s v="Secondary income"/>
    <s v="-"/>
    <s v="IFSC and Non-IFSC"/>
    <s v="Euro Million"/>
    <n v="2334"/>
  </r>
  <r>
    <s v="BPQ32C2"/>
    <s v="Outflows"/>
    <s v="20182"/>
    <s v="2018Q2"/>
    <s v="029"/>
    <s v="Secondary income"/>
    <s v="01"/>
    <s v="IFSC"/>
    <s v="Euro Million"/>
    <n v="1001"/>
  </r>
  <r>
    <s v="BPQ32C2"/>
    <s v="Outflows"/>
    <s v="20182"/>
    <s v="2018Q2"/>
    <s v="029"/>
    <s v="Secondary income"/>
    <s v="02"/>
    <s v="Non-IFSC"/>
    <s v="Euro Million"/>
    <n v="1332"/>
  </r>
  <r>
    <s v="BPQ32C2"/>
    <s v="Outflows"/>
    <s v="20183"/>
    <s v="2018Q3"/>
    <s v="028"/>
    <s v="Primary income"/>
    <s v="-"/>
    <s v="IFSC and Non-IFSC"/>
    <s v="Euro Million"/>
    <n v="44561"/>
  </r>
  <r>
    <s v="BPQ32C2"/>
    <s v="Outflows"/>
    <s v="20183"/>
    <s v="2018Q3"/>
    <s v="028"/>
    <s v="Primary income"/>
    <s v="01"/>
    <s v="IFSC"/>
    <s v="Euro Million"/>
    <n v="20562"/>
  </r>
  <r>
    <s v="BPQ32C2"/>
    <s v="Outflows"/>
    <s v="20183"/>
    <s v="2018Q3"/>
    <s v="028"/>
    <s v="Primary income"/>
    <s v="02"/>
    <s v="Non-IFSC"/>
    <s v="Euro Million"/>
    <n v="24000"/>
  </r>
  <r>
    <s v="BPQ32C2"/>
    <s v="Outflows"/>
    <s v="20183"/>
    <s v="2018Q3"/>
    <s v="029"/>
    <s v="Secondary income"/>
    <s v="-"/>
    <s v="IFSC and Non-IFSC"/>
    <s v="Euro Million"/>
    <n v="2047"/>
  </r>
  <r>
    <s v="BPQ32C2"/>
    <s v="Outflows"/>
    <s v="20183"/>
    <s v="2018Q3"/>
    <s v="029"/>
    <s v="Secondary income"/>
    <s v="01"/>
    <s v="IFSC"/>
    <s v="Euro Million"/>
    <n v="956"/>
  </r>
  <r>
    <s v="BPQ32C2"/>
    <s v="Outflows"/>
    <s v="20183"/>
    <s v="2018Q3"/>
    <s v="029"/>
    <s v="Secondary income"/>
    <s v="02"/>
    <s v="Non-IFSC"/>
    <s v="Euro Million"/>
    <n v="1091"/>
  </r>
  <r>
    <s v="BPQ32C2"/>
    <s v="Outflows"/>
    <s v="20184"/>
    <s v="2018Q4"/>
    <s v="028"/>
    <s v="Primary income"/>
    <s v="-"/>
    <s v="IFSC and Non-IFSC"/>
    <s v="Euro Million"/>
    <n v="44172"/>
  </r>
  <r>
    <s v="BPQ32C2"/>
    <s v="Outflows"/>
    <s v="20184"/>
    <s v="2018Q4"/>
    <s v="028"/>
    <s v="Primary income"/>
    <s v="01"/>
    <s v="IFSC"/>
    <s v="Euro Million"/>
    <n v="20889"/>
  </r>
  <r>
    <s v="BPQ32C2"/>
    <s v="Outflows"/>
    <s v="20184"/>
    <s v="2018Q4"/>
    <s v="028"/>
    <s v="Primary income"/>
    <s v="02"/>
    <s v="Non-IFSC"/>
    <s v="Euro Million"/>
    <n v="23284"/>
  </r>
  <r>
    <s v="BPQ32C2"/>
    <s v="Outflows"/>
    <s v="20184"/>
    <s v="2018Q4"/>
    <s v="029"/>
    <s v="Secondary income"/>
    <s v="-"/>
    <s v="IFSC and Non-IFSC"/>
    <s v="Euro Million"/>
    <n v="2092"/>
  </r>
  <r>
    <s v="BPQ32C2"/>
    <s v="Outflows"/>
    <s v="20184"/>
    <s v="2018Q4"/>
    <s v="029"/>
    <s v="Secondary income"/>
    <s v="01"/>
    <s v="IFSC"/>
    <s v="Euro Million"/>
    <n v="909"/>
  </r>
  <r>
    <s v="BPQ32C2"/>
    <s v="Outflows"/>
    <s v="20184"/>
    <s v="2018Q4"/>
    <s v="029"/>
    <s v="Secondary income"/>
    <s v="02"/>
    <s v="Non-IFSC"/>
    <s v="Euro Million"/>
    <n v="1183"/>
  </r>
  <r>
    <s v="BPQ32C2"/>
    <s v="Outflows"/>
    <s v="20191"/>
    <s v="2019Q1"/>
    <s v="028"/>
    <s v="Primary income"/>
    <s v="-"/>
    <s v="IFSC and Non-IFSC"/>
    <s v="Euro Million"/>
    <n v="48686"/>
  </r>
  <r>
    <s v="BPQ32C2"/>
    <s v="Outflows"/>
    <s v="20191"/>
    <s v="2019Q1"/>
    <s v="028"/>
    <s v="Primary income"/>
    <s v="01"/>
    <s v="IFSC"/>
    <s v="Euro Million"/>
    <n v="23148"/>
  </r>
  <r>
    <s v="BPQ32C2"/>
    <s v="Outflows"/>
    <s v="20191"/>
    <s v="2019Q1"/>
    <s v="028"/>
    <s v="Primary income"/>
    <s v="02"/>
    <s v="Non-IFSC"/>
    <s v="Euro Million"/>
    <n v="25538"/>
  </r>
  <r>
    <s v="BPQ32C2"/>
    <s v="Outflows"/>
    <s v="20191"/>
    <s v="2019Q1"/>
    <s v="029"/>
    <s v="Secondary income"/>
    <s v="-"/>
    <s v="IFSC and Non-IFSC"/>
    <s v="Euro Million"/>
    <n v="2397"/>
  </r>
  <r>
    <s v="BPQ32C2"/>
    <s v="Outflows"/>
    <s v="20191"/>
    <s v="2019Q1"/>
    <s v="029"/>
    <s v="Secondary income"/>
    <s v="01"/>
    <s v="IFSC"/>
    <s v="Euro Million"/>
    <n v="833"/>
  </r>
  <r>
    <s v="BPQ32C2"/>
    <s v="Outflows"/>
    <s v="20191"/>
    <s v="2019Q1"/>
    <s v="029"/>
    <s v="Secondary income"/>
    <s v="02"/>
    <s v="Non-IFSC"/>
    <s v="Euro Million"/>
    <n v="1564"/>
  </r>
  <r>
    <s v="BPQ32C2"/>
    <s v="Outflows"/>
    <s v="20192"/>
    <s v="2019Q2"/>
    <s v="028"/>
    <s v="Primary income"/>
    <s v="-"/>
    <s v="IFSC and Non-IFSC"/>
    <s v="Euro Million"/>
    <n v="53199"/>
  </r>
  <r>
    <s v="BPQ32C2"/>
    <s v="Outflows"/>
    <s v="20192"/>
    <s v="2019Q2"/>
    <s v="028"/>
    <s v="Primary income"/>
    <s v="01"/>
    <s v="IFSC"/>
    <s v="Euro Million"/>
    <n v="26858"/>
  </r>
  <r>
    <s v="BPQ32C2"/>
    <s v="Outflows"/>
    <s v="20192"/>
    <s v="2019Q2"/>
    <s v="028"/>
    <s v="Primary income"/>
    <s v="02"/>
    <s v="Non-IFSC"/>
    <s v="Euro Million"/>
    <n v="26341"/>
  </r>
  <r>
    <s v="BPQ32C2"/>
    <s v="Outflows"/>
    <s v="20192"/>
    <s v="2019Q2"/>
    <s v="029"/>
    <s v="Secondary income"/>
    <s v="-"/>
    <s v="IFSC and Non-IFSC"/>
    <s v="Euro Million"/>
    <n v="1734"/>
  </r>
  <r>
    <s v="BPQ32C2"/>
    <s v="Outflows"/>
    <s v="20192"/>
    <s v="2019Q2"/>
    <s v="029"/>
    <s v="Secondary income"/>
    <s v="01"/>
    <s v="IFSC"/>
    <s v="Euro Million"/>
    <n v="880"/>
  </r>
  <r>
    <s v="BPQ32C2"/>
    <s v="Outflows"/>
    <s v="20192"/>
    <s v="2019Q2"/>
    <s v="029"/>
    <s v="Secondary income"/>
    <s v="02"/>
    <s v="Non-IFSC"/>
    <s v="Euro Million"/>
    <n v="854"/>
  </r>
  <r>
    <s v="BPQ32C2"/>
    <s v="Outflows"/>
    <s v="20193"/>
    <s v="2019Q3"/>
    <s v="028"/>
    <s v="Primary income"/>
    <s v="-"/>
    <s v="IFSC and Non-IFSC"/>
    <s v="Euro Million"/>
    <n v="51737"/>
  </r>
  <r>
    <s v="BPQ32C2"/>
    <s v="Outflows"/>
    <s v="20193"/>
    <s v="2019Q3"/>
    <s v="028"/>
    <s v="Primary income"/>
    <s v="01"/>
    <s v="IFSC"/>
    <s v="Euro Million"/>
    <n v="24777"/>
  </r>
  <r>
    <s v="BPQ32C2"/>
    <s v="Outflows"/>
    <s v="20193"/>
    <s v="2019Q3"/>
    <s v="028"/>
    <s v="Primary income"/>
    <s v="02"/>
    <s v="Non-IFSC"/>
    <s v="Euro Million"/>
    <n v="26960"/>
  </r>
  <r>
    <s v="BPQ32C2"/>
    <s v="Outflows"/>
    <s v="20193"/>
    <s v="2019Q3"/>
    <s v="029"/>
    <s v="Secondary income"/>
    <s v="-"/>
    <s v="IFSC and Non-IFSC"/>
    <s v="Euro Million"/>
    <n v="2152"/>
  </r>
  <r>
    <s v="BPQ32C2"/>
    <s v="Outflows"/>
    <s v="20193"/>
    <s v="2019Q3"/>
    <s v="029"/>
    <s v="Secondary income"/>
    <s v="01"/>
    <s v="IFSC"/>
    <s v="Euro Million"/>
    <n v="1003"/>
  </r>
  <r>
    <s v="BPQ32C2"/>
    <s v="Outflows"/>
    <s v="20193"/>
    <s v="2019Q3"/>
    <s v="029"/>
    <s v="Secondary income"/>
    <s v="02"/>
    <s v="Non-IFSC"/>
    <s v="Euro Million"/>
    <n v="1149"/>
  </r>
  <r>
    <s v="BPQ32C2"/>
    <s v="Outflows"/>
    <s v="20194"/>
    <s v="2019Q4"/>
    <s v="028"/>
    <s v="Primary income"/>
    <s v="-"/>
    <s v="IFSC and Non-IFSC"/>
    <s v="Euro Million"/>
    <n v="47907"/>
  </r>
  <r>
    <s v="BPQ32C2"/>
    <s v="Outflows"/>
    <s v="20194"/>
    <s v="2019Q4"/>
    <s v="028"/>
    <s v="Primary income"/>
    <s v="01"/>
    <s v="IFSC"/>
    <s v="Euro Million"/>
    <n v="23013"/>
  </r>
  <r>
    <s v="BPQ32C2"/>
    <s v="Outflows"/>
    <s v="20194"/>
    <s v="2019Q4"/>
    <s v="028"/>
    <s v="Primary income"/>
    <s v="02"/>
    <s v="Non-IFSC"/>
    <s v="Euro Million"/>
    <n v="24895"/>
  </r>
  <r>
    <s v="BPQ32C2"/>
    <s v="Outflows"/>
    <s v="20194"/>
    <s v="2019Q4"/>
    <s v="029"/>
    <s v="Secondary income"/>
    <s v="-"/>
    <s v="IFSC and Non-IFSC"/>
    <s v="Euro Million"/>
    <n v="2406"/>
  </r>
  <r>
    <s v="BPQ32C2"/>
    <s v="Outflows"/>
    <s v="20194"/>
    <s v="2019Q4"/>
    <s v="029"/>
    <s v="Secondary income"/>
    <s v="01"/>
    <s v="IFSC"/>
    <s v="Euro Million"/>
    <n v="1444"/>
  </r>
  <r>
    <s v="BPQ32C2"/>
    <s v="Outflows"/>
    <s v="20194"/>
    <s v="2019Q4"/>
    <s v="029"/>
    <s v="Secondary income"/>
    <s v="02"/>
    <s v="Non-IFSC"/>
    <s v="Euro Million"/>
    <n v="962"/>
  </r>
  <r>
    <s v="BPQ32C2"/>
    <s v="Outflows"/>
    <s v="20201"/>
    <s v="2020Q1"/>
    <s v="028"/>
    <s v="Primary income"/>
    <s v="-"/>
    <s v="IFSC and Non-IFSC"/>
    <s v="Euro Million"/>
    <n v="51784"/>
  </r>
  <r>
    <s v="BPQ32C2"/>
    <s v="Outflows"/>
    <s v="20201"/>
    <s v="2020Q1"/>
    <s v="028"/>
    <s v="Primary income"/>
    <s v="01"/>
    <s v="IFSC"/>
    <s v="Euro Million"/>
    <n v="22985"/>
  </r>
  <r>
    <s v="BPQ32C2"/>
    <s v="Outflows"/>
    <s v="20201"/>
    <s v="2020Q1"/>
    <s v="028"/>
    <s v="Primary income"/>
    <s v="02"/>
    <s v="Non-IFSC"/>
    <s v="Euro Million"/>
    <n v="28799"/>
  </r>
  <r>
    <s v="BPQ32C2"/>
    <s v="Outflows"/>
    <s v="20201"/>
    <s v="2020Q1"/>
    <s v="029"/>
    <s v="Secondary income"/>
    <s v="-"/>
    <s v="IFSC and Non-IFSC"/>
    <s v="Euro Million"/>
    <n v="2649"/>
  </r>
  <r>
    <s v="BPQ32C2"/>
    <s v="Outflows"/>
    <s v="20201"/>
    <s v="2020Q1"/>
    <s v="029"/>
    <s v="Secondary income"/>
    <s v="01"/>
    <s v="IFSC"/>
    <s v="Euro Million"/>
    <n v="1331"/>
  </r>
  <r>
    <s v="BPQ32C2"/>
    <s v="Outflows"/>
    <s v="20201"/>
    <s v="2020Q1"/>
    <s v="029"/>
    <s v="Secondary income"/>
    <s v="02"/>
    <s v="Non-IFSC"/>
    <s v="Euro Million"/>
    <n v="1319"/>
  </r>
  <r>
    <s v="BPQ32C2"/>
    <s v="Outflows"/>
    <s v="20202"/>
    <s v="2020Q2"/>
    <s v="028"/>
    <s v="Primary income"/>
    <s v="-"/>
    <s v="IFSC and Non-IFSC"/>
    <s v="Euro Million"/>
    <n v="47806"/>
  </r>
  <r>
    <s v="BPQ32C2"/>
    <s v="Outflows"/>
    <s v="20202"/>
    <s v="2020Q2"/>
    <s v="028"/>
    <s v="Primary income"/>
    <s v="01"/>
    <s v="IFSC"/>
    <s v="Euro Million"/>
    <n v="21247"/>
  </r>
  <r>
    <s v="BPQ32C2"/>
    <s v="Outflows"/>
    <s v="20202"/>
    <s v="2020Q2"/>
    <s v="028"/>
    <s v="Primary income"/>
    <s v="02"/>
    <s v="Non-IFSC"/>
    <s v="Euro Million"/>
    <n v="26558"/>
  </r>
  <r>
    <s v="BPQ32C2"/>
    <s v="Outflows"/>
    <s v="20202"/>
    <s v="2020Q2"/>
    <s v="029"/>
    <s v="Secondary income"/>
    <s v="-"/>
    <s v="IFSC and Non-IFSC"/>
    <s v="Euro Million"/>
    <n v="2435"/>
  </r>
  <r>
    <s v="BPQ32C2"/>
    <s v="Outflows"/>
    <s v="20202"/>
    <s v="2020Q2"/>
    <s v="029"/>
    <s v="Secondary income"/>
    <s v="01"/>
    <s v="IFSC"/>
    <s v="Euro Million"/>
    <n v="1226"/>
  </r>
  <r>
    <s v="BPQ32C2"/>
    <s v="Outflows"/>
    <s v="20202"/>
    <s v="2020Q2"/>
    <s v="029"/>
    <s v="Secondary income"/>
    <s v="02"/>
    <s v="Non-IFSC"/>
    <s v="Euro Million"/>
    <n v="1209"/>
  </r>
  <r>
    <s v="BPQ32C2"/>
    <s v="Outflows"/>
    <s v="20203"/>
    <s v="2020Q3"/>
    <s v="028"/>
    <s v="Primary income"/>
    <s v="-"/>
    <s v="IFSC and Non-IFSC"/>
    <s v="Euro Million"/>
    <n v="54936"/>
  </r>
  <r>
    <s v="BPQ32C2"/>
    <s v="Outflows"/>
    <s v="20203"/>
    <s v="2020Q3"/>
    <s v="028"/>
    <s v="Primary income"/>
    <s v="01"/>
    <s v="IFSC"/>
    <s v="Euro Million"/>
    <n v="20163"/>
  </r>
  <r>
    <s v="BPQ32C2"/>
    <s v="Outflows"/>
    <s v="20203"/>
    <s v="2020Q3"/>
    <s v="028"/>
    <s v="Primary income"/>
    <s v="02"/>
    <s v="Non-IFSC"/>
    <s v="Euro Million"/>
    <n v="34773"/>
  </r>
  <r>
    <s v="BPQ32C2"/>
    <s v="Outflows"/>
    <s v="20203"/>
    <s v="2020Q3"/>
    <s v="029"/>
    <s v="Secondary income"/>
    <s v="-"/>
    <s v="IFSC and Non-IFSC"/>
    <s v="Euro Million"/>
    <n v="2219"/>
  </r>
  <r>
    <s v="BPQ32C2"/>
    <s v="Outflows"/>
    <s v="20203"/>
    <s v="2020Q3"/>
    <s v="029"/>
    <s v="Secondary income"/>
    <s v="01"/>
    <s v="IFSC"/>
    <s v="Euro Million"/>
    <n v="1233"/>
  </r>
  <r>
    <s v="BPQ32C2"/>
    <s v="Outflows"/>
    <s v="20203"/>
    <s v="2020Q3"/>
    <s v="029"/>
    <s v="Secondary income"/>
    <s v="02"/>
    <s v="Non-IFSC"/>
    <s v="Euro Million"/>
    <n v="986"/>
  </r>
  <r>
    <s v="BPQ32C2"/>
    <s v="Outflows"/>
    <s v="20204"/>
    <s v="2020Q4"/>
    <s v="028"/>
    <s v="Primary income"/>
    <s v="-"/>
    <s v="IFSC and Non-IFSC"/>
    <s v="Euro Million"/>
    <n v="49482"/>
  </r>
  <r>
    <s v="BPQ32C2"/>
    <s v="Outflows"/>
    <s v="20204"/>
    <s v="2020Q4"/>
    <s v="028"/>
    <s v="Primary income"/>
    <s v="01"/>
    <s v="IFSC"/>
    <s v="Euro Million"/>
    <n v="20483"/>
  </r>
  <r>
    <s v="BPQ32C2"/>
    <s v="Outflows"/>
    <s v="20204"/>
    <s v="2020Q4"/>
    <s v="028"/>
    <s v="Primary income"/>
    <s v="02"/>
    <s v="Non-IFSC"/>
    <s v="Euro Million"/>
    <n v="28999"/>
  </r>
  <r>
    <s v="BPQ32C2"/>
    <s v="Outflows"/>
    <s v="20204"/>
    <s v="2020Q4"/>
    <s v="029"/>
    <s v="Secondary income"/>
    <s v="-"/>
    <s v="IFSC and Non-IFSC"/>
    <s v="Euro Million"/>
    <n v="2578"/>
  </r>
  <r>
    <s v="BPQ32C2"/>
    <s v="Outflows"/>
    <s v="20204"/>
    <s v="2020Q4"/>
    <s v="029"/>
    <s v="Secondary income"/>
    <s v="01"/>
    <s v="IFSC"/>
    <s v="Euro Million"/>
    <n v="1297"/>
  </r>
  <r>
    <s v="BPQ32C2"/>
    <s v="Outflows"/>
    <s v="20204"/>
    <s v="2020Q4"/>
    <s v="029"/>
    <s v="Secondary income"/>
    <s v="02"/>
    <s v="Non-IFSC"/>
    <s v="Euro Million"/>
    <n v="1281"/>
  </r>
  <r>
    <s v="BPQ32C2"/>
    <s v="Outflows"/>
    <s v="20211"/>
    <s v="2021Q1"/>
    <s v="028"/>
    <s v="Primary income"/>
    <s v="-"/>
    <s v="IFSC and Non-IFSC"/>
    <s v="Euro Million"/>
    <n v="65637"/>
  </r>
  <r>
    <s v="BPQ32C2"/>
    <s v="Outflows"/>
    <s v="20211"/>
    <s v="2021Q1"/>
    <s v="028"/>
    <s v="Primary income"/>
    <s v="01"/>
    <s v="IFSC"/>
    <s v="Euro Million"/>
    <n v="22902"/>
  </r>
  <r>
    <s v="BPQ32C2"/>
    <s v="Outflows"/>
    <s v="20211"/>
    <s v="2021Q1"/>
    <s v="028"/>
    <s v="Primary income"/>
    <s v="02"/>
    <s v="Non-IFSC"/>
    <s v="Euro Million"/>
    <n v="42735"/>
  </r>
  <r>
    <s v="BPQ32C2"/>
    <s v="Outflows"/>
    <s v="20211"/>
    <s v="2021Q1"/>
    <s v="029"/>
    <s v="Secondary income"/>
    <s v="-"/>
    <s v="IFSC and Non-IFSC"/>
    <s v="Euro Million"/>
    <n v="2569"/>
  </r>
  <r>
    <s v="BPQ32C2"/>
    <s v="Outflows"/>
    <s v="20211"/>
    <s v="2021Q1"/>
    <s v="029"/>
    <s v="Secondary income"/>
    <s v="01"/>
    <s v="IFSC"/>
    <s v="Euro Million"/>
    <n v="1053"/>
  </r>
  <r>
    <s v="BPQ32C2"/>
    <s v="Outflows"/>
    <s v="20211"/>
    <s v="2021Q1"/>
    <s v="029"/>
    <s v="Secondary income"/>
    <s v="02"/>
    <s v="Non-IFSC"/>
    <s v="Euro Million"/>
    <n v="1517"/>
  </r>
  <r>
    <s v="BPQ32C2"/>
    <s v="Outflows"/>
    <s v="20212"/>
    <s v="2021Q2"/>
    <s v="028"/>
    <s v="Primary income"/>
    <s v="-"/>
    <s v="IFSC and Non-IFSC"/>
    <s v="Euro Million"/>
    <n v="66852"/>
  </r>
  <r>
    <s v="BPQ32C2"/>
    <s v="Outflows"/>
    <s v="20212"/>
    <s v="2021Q2"/>
    <s v="028"/>
    <s v="Primary income"/>
    <s v="01"/>
    <s v="IFSC"/>
    <s v="Euro Million"/>
    <n v="26108"/>
  </r>
  <r>
    <s v="BPQ32C2"/>
    <s v="Outflows"/>
    <s v="20212"/>
    <s v="2021Q2"/>
    <s v="028"/>
    <s v="Primary income"/>
    <s v="02"/>
    <s v="Non-IFSC"/>
    <s v="Euro Million"/>
    <n v="40744"/>
  </r>
  <r>
    <s v="BPQ32C2"/>
    <s v="Outflows"/>
    <s v="20212"/>
    <s v="2021Q2"/>
    <s v="029"/>
    <s v="Secondary income"/>
    <s v="-"/>
    <s v="IFSC and Non-IFSC"/>
    <s v="Euro Million"/>
    <n v="2373"/>
  </r>
  <r>
    <s v="BPQ32C2"/>
    <s v="Outflows"/>
    <s v="20212"/>
    <s v="2021Q2"/>
    <s v="029"/>
    <s v="Secondary income"/>
    <s v="01"/>
    <s v="IFSC"/>
    <s v="Euro Million"/>
    <n v="1098"/>
  </r>
  <r>
    <s v="BPQ32C2"/>
    <s v="Outflows"/>
    <s v="20212"/>
    <s v="2021Q2"/>
    <s v="029"/>
    <s v="Secondary income"/>
    <s v="02"/>
    <s v="Non-IFSC"/>
    <s v="Euro Million"/>
    <n v="1276"/>
  </r>
  <r>
    <s v="BPQ32C2"/>
    <s v="Outflows"/>
    <s v="20213"/>
    <s v="2021Q3"/>
    <s v="028"/>
    <s v="Primary income"/>
    <s v="-"/>
    <s v="IFSC and Non-IFSC"/>
    <s v="Euro Million"/>
    <n v="60011"/>
  </r>
  <r>
    <s v="BPQ32C2"/>
    <s v="Outflows"/>
    <s v="20213"/>
    <s v="2021Q3"/>
    <s v="028"/>
    <s v="Primary income"/>
    <s v="01"/>
    <s v="IFSC"/>
    <s v="Euro Million"/>
    <n v="25106"/>
  </r>
  <r>
    <s v="BPQ32C2"/>
    <s v="Outflows"/>
    <s v="20213"/>
    <s v="2021Q3"/>
    <s v="028"/>
    <s v="Primary income"/>
    <s v="02"/>
    <s v="Non-IFSC"/>
    <s v="Euro Million"/>
    <n v="34906"/>
  </r>
  <r>
    <s v="BPQ32C2"/>
    <s v="Outflows"/>
    <s v="20213"/>
    <s v="2021Q3"/>
    <s v="029"/>
    <s v="Secondary income"/>
    <s v="-"/>
    <s v="IFSC and Non-IFSC"/>
    <s v="Euro Million"/>
    <n v="2587"/>
  </r>
  <r>
    <s v="BPQ32C2"/>
    <s v="Outflows"/>
    <s v="20213"/>
    <s v="2021Q3"/>
    <s v="029"/>
    <s v="Secondary income"/>
    <s v="01"/>
    <s v="IFSC"/>
    <s v="Euro Million"/>
    <n v="1468"/>
  </r>
  <r>
    <s v="BPQ32C2"/>
    <s v="Outflows"/>
    <s v="20213"/>
    <s v="2021Q3"/>
    <s v="029"/>
    <s v="Secondary income"/>
    <s v="02"/>
    <s v="Non-IFSC"/>
    <s v="Euro Million"/>
    <n v="1119"/>
  </r>
  <r>
    <s v="BPQ32C2"/>
    <s v="Outflows"/>
    <s v="20214"/>
    <s v="2021Q4"/>
    <s v="028"/>
    <s v="Primary income"/>
    <s v="-"/>
    <s v="IFSC and Non-IFSC"/>
    <s v="Euro Million"/>
    <n v="62381"/>
  </r>
  <r>
    <s v="BPQ32C2"/>
    <s v="Outflows"/>
    <s v="20214"/>
    <s v="2021Q4"/>
    <s v="028"/>
    <s v="Primary income"/>
    <s v="01"/>
    <s v="IFSC"/>
    <s v="Euro Million"/>
    <n v="24056"/>
  </r>
  <r>
    <s v="BPQ32C2"/>
    <s v="Outflows"/>
    <s v="20214"/>
    <s v="2021Q4"/>
    <s v="028"/>
    <s v="Primary income"/>
    <s v="02"/>
    <s v="Non-IFSC"/>
    <s v="Euro Million"/>
    <n v="38325"/>
  </r>
  <r>
    <s v="BPQ32C2"/>
    <s v="Outflows"/>
    <s v="20214"/>
    <s v="2021Q4"/>
    <s v="029"/>
    <s v="Secondary income"/>
    <s v="-"/>
    <s v="IFSC and Non-IFSC"/>
    <s v="Euro Million"/>
    <n v="3411"/>
  </r>
  <r>
    <s v="BPQ32C2"/>
    <s v="Outflows"/>
    <s v="20214"/>
    <s v="2021Q4"/>
    <s v="029"/>
    <s v="Secondary income"/>
    <s v="01"/>
    <s v="IFSC"/>
    <s v="Euro Million"/>
    <n v="1708"/>
  </r>
  <r>
    <s v="BPQ32C2"/>
    <s v="Outflows"/>
    <s v="20214"/>
    <s v="2021Q4"/>
    <s v="029"/>
    <s v="Secondary income"/>
    <s v="02"/>
    <s v="Non-IFSC"/>
    <s v="Euro Million"/>
    <n v="1703"/>
  </r>
  <r>
    <s v="BPQ32C2"/>
    <s v="Outflows"/>
    <s v="20221"/>
    <s v="2022Q1"/>
    <s v="028"/>
    <s v="Primary income"/>
    <s v="-"/>
    <s v="IFSC and Non-IFSC"/>
    <s v="Euro Million"/>
    <n v="73846"/>
  </r>
  <r>
    <s v="BPQ32C2"/>
    <s v="Outflows"/>
    <s v="20221"/>
    <s v="2022Q1"/>
    <s v="028"/>
    <s v="Primary income"/>
    <s v="01"/>
    <s v="IFSC"/>
    <s v="Euro Million"/>
    <n v="26271"/>
  </r>
  <r>
    <s v="BPQ32C2"/>
    <s v="Outflows"/>
    <s v="20221"/>
    <s v="2022Q1"/>
    <s v="028"/>
    <s v="Primary income"/>
    <s v="02"/>
    <s v="Non-IFSC"/>
    <s v="Euro Million"/>
    <n v="47575"/>
  </r>
  <r>
    <s v="BPQ32C2"/>
    <s v="Outflows"/>
    <s v="20221"/>
    <s v="2022Q1"/>
    <s v="029"/>
    <s v="Secondary income"/>
    <s v="-"/>
    <s v="IFSC and Non-IFSC"/>
    <s v="Euro Million"/>
    <n v="3062"/>
  </r>
  <r>
    <s v="BPQ32C2"/>
    <s v="Outflows"/>
    <s v="20221"/>
    <s v="2022Q1"/>
    <s v="029"/>
    <s v="Secondary income"/>
    <s v="01"/>
    <s v="IFSC"/>
    <s v="Euro Million"/>
    <n v="1638"/>
  </r>
  <r>
    <s v="BPQ32C2"/>
    <s v="Outflows"/>
    <s v="20221"/>
    <s v="2022Q1"/>
    <s v="029"/>
    <s v="Secondary income"/>
    <s v="02"/>
    <s v="Non-IFSC"/>
    <s v="Euro Million"/>
    <n v="1425"/>
  </r>
  <r>
    <s v="BPQ32C2"/>
    <s v="Outflows"/>
    <s v="20222"/>
    <s v="2022Q2"/>
    <s v="028"/>
    <s v="Primary income"/>
    <s v="-"/>
    <s v="IFSC and Non-IFSC"/>
    <s v="Euro Million"/>
    <n v="79250"/>
  </r>
  <r>
    <s v="BPQ32C2"/>
    <s v="Outflows"/>
    <s v="20222"/>
    <s v="2022Q2"/>
    <s v="028"/>
    <s v="Primary income"/>
    <s v="01"/>
    <s v="IFSC"/>
    <s v="Euro Million"/>
    <n v="29665"/>
  </r>
  <r>
    <s v="BPQ32C2"/>
    <s v="Outflows"/>
    <s v="20222"/>
    <s v="2022Q2"/>
    <s v="028"/>
    <s v="Primary income"/>
    <s v="02"/>
    <s v="Non-IFSC"/>
    <s v="Euro Million"/>
    <n v="49585"/>
  </r>
  <r>
    <s v="BPQ32C2"/>
    <s v="Outflows"/>
    <s v="20222"/>
    <s v="2022Q2"/>
    <s v="029"/>
    <s v="Secondary income"/>
    <s v="-"/>
    <s v="IFSC and Non-IFSC"/>
    <s v="Euro Million"/>
    <n v="3077"/>
  </r>
  <r>
    <s v="BPQ32C2"/>
    <s v="Outflows"/>
    <s v="20222"/>
    <s v="2022Q2"/>
    <s v="029"/>
    <s v="Secondary income"/>
    <s v="01"/>
    <s v="IFSC"/>
    <s v="Euro Million"/>
    <n v="1595"/>
  </r>
  <r>
    <s v="BPQ32C2"/>
    <s v="Outflows"/>
    <s v="20222"/>
    <s v="2022Q2"/>
    <s v="029"/>
    <s v="Secondary income"/>
    <s v="02"/>
    <s v="Non-IFSC"/>
    <s v="Euro Million"/>
    <n v="1482"/>
  </r>
  <r>
    <s v="BPQ32C2"/>
    <s v="Outflows"/>
    <s v="20223"/>
    <s v="2022Q3"/>
    <s v="028"/>
    <s v="Primary income"/>
    <s v="-"/>
    <s v="IFSC and Non-IFSC"/>
    <s v="Euro Million"/>
    <n v="79469"/>
  </r>
  <r>
    <s v="BPQ32C2"/>
    <s v="Outflows"/>
    <s v="20223"/>
    <s v="2022Q3"/>
    <s v="028"/>
    <s v="Primary income"/>
    <s v="01"/>
    <s v="IFSC"/>
    <s v="Euro Million"/>
    <n v="31150"/>
  </r>
  <r>
    <s v="BPQ32C2"/>
    <s v="Outflows"/>
    <s v="20223"/>
    <s v="2022Q3"/>
    <s v="028"/>
    <s v="Primary income"/>
    <s v="02"/>
    <s v="Non-IFSC"/>
    <s v="Euro Million"/>
    <n v="48319"/>
  </r>
  <r>
    <s v="BPQ32C2"/>
    <s v="Outflows"/>
    <s v="20223"/>
    <s v="2022Q3"/>
    <s v="029"/>
    <s v="Secondary income"/>
    <s v="-"/>
    <s v="IFSC and Non-IFSC"/>
    <s v="Euro Million"/>
    <n v="3377"/>
  </r>
  <r>
    <s v="BPQ32C2"/>
    <s v="Outflows"/>
    <s v="20223"/>
    <s v="2022Q3"/>
    <s v="029"/>
    <s v="Secondary income"/>
    <s v="01"/>
    <s v="IFSC"/>
    <s v="Euro Million"/>
    <n v="1971"/>
  </r>
  <r>
    <s v="BPQ32C2"/>
    <s v="Outflows"/>
    <s v="20223"/>
    <s v="2022Q3"/>
    <s v="029"/>
    <s v="Secondary income"/>
    <s v="02"/>
    <s v="Non-IFSC"/>
    <s v="Euro Million"/>
    <n v="1406"/>
  </r>
  <r>
    <s v="BPQ32C2"/>
    <s v="Outflows"/>
    <s v="20224"/>
    <s v="2022Q4"/>
    <s v="028"/>
    <s v="Primary income"/>
    <s v="-"/>
    <s v="IFSC and Non-IFSC"/>
    <s v="Euro Million"/>
    <n v="83747"/>
  </r>
  <r>
    <s v="BPQ32C2"/>
    <s v="Outflows"/>
    <s v="20224"/>
    <s v="2022Q4"/>
    <s v="028"/>
    <s v="Primary income"/>
    <s v="01"/>
    <s v="IFSC"/>
    <s v="Euro Million"/>
    <n v="35976"/>
  </r>
  <r>
    <s v="BPQ32C2"/>
    <s v="Outflows"/>
    <s v="20224"/>
    <s v="2022Q4"/>
    <s v="028"/>
    <s v="Primary income"/>
    <s v="02"/>
    <s v="Non-IFSC"/>
    <s v="Euro Million"/>
    <n v="47771"/>
  </r>
  <r>
    <s v="BPQ32C2"/>
    <s v="Outflows"/>
    <s v="20224"/>
    <s v="2022Q4"/>
    <s v="029"/>
    <s v="Secondary income"/>
    <s v="-"/>
    <s v="IFSC and Non-IFSC"/>
    <s v="Euro Million"/>
    <n v="3145"/>
  </r>
  <r>
    <s v="BPQ32C2"/>
    <s v="Outflows"/>
    <s v="20224"/>
    <s v="2022Q4"/>
    <s v="029"/>
    <s v="Secondary income"/>
    <s v="01"/>
    <s v="IFSC"/>
    <s v="Euro Million"/>
    <n v="1635"/>
  </r>
  <r>
    <s v="BPQ32C2"/>
    <s v="Outflows"/>
    <s v="20224"/>
    <s v="2022Q4"/>
    <s v="029"/>
    <s v="Secondary income"/>
    <s v="02"/>
    <s v="Non-IFSC"/>
    <s v="Euro Million"/>
    <n v="1510"/>
  </r>
  <r>
    <s v="BPQ32C2"/>
    <s v="Outflows"/>
    <s v="20231"/>
    <s v="2023Q1"/>
    <s v="028"/>
    <s v="Primary income"/>
    <s v="-"/>
    <s v="IFSC and Non-IFSC"/>
    <s v="Euro Million"/>
    <n v="98821.86"/>
  </r>
  <r>
    <s v="BPQ32C2"/>
    <s v="Outflows"/>
    <s v="20231"/>
    <s v="2023Q1"/>
    <s v="028"/>
    <s v="Primary income"/>
    <s v="01"/>
    <s v="IFSC"/>
    <s v="Euro Million"/>
    <n v="40423.52"/>
  </r>
  <r>
    <s v="BPQ32C2"/>
    <s v="Outflows"/>
    <s v="20231"/>
    <s v="2023Q1"/>
    <s v="028"/>
    <s v="Primary income"/>
    <s v="02"/>
    <s v="Non-IFSC"/>
    <s v="Euro Million"/>
    <n v="58398.34"/>
  </r>
  <r>
    <s v="BPQ32C2"/>
    <s v="Outflows"/>
    <s v="20231"/>
    <s v="2023Q1"/>
    <s v="029"/>
    <s v="Secondary income"/>
    <s v="-"/>
    <s v="IFSC and Non-IFSC"/>
    <s v="Euro Million"/>
    <n v="3463.89"/>
  </r>
  <r>
    <s v="BPQ32C2"/>
    <s v="Outflows"/>
    <s v="20231"/>
    <s v="2023Q1"/>
    <s v="029"/>
    <s v="Secondary income"/>
    <s v="01"/>
    <s v="IFSC"/>
    <s v="Euro Million"/>
    <n v="1995.73"/>
  </r>
  <r>
    <s v="BPQ32C2"/>
    <s v="Outflows"/>
    <s v="20231"/>
    <s v="2023Q1"/>
    <s v="029"/>
    <s v="Secondary income"/>
    <s v="02"/>
    <s v="Non-IFSC"/>
    <s v="Euro Million"/>
    <n v="1468.16"/>
  </r>
  <r>
    <s v="BPQ32C2"/>
    <s v="Outflows"/>
    <s v="20232"/>
    <s v="2023Q2"/>
    <s v="028"/>
    <s v="Primary income"/>
    <s v="-"/>
    <s v="IFSC and Non-IFSC"/>
    <s v="Euro Million"/>
    <n v="97030.04"/>
  </r>
  <r>
    <s v="BPQ32C2"/>
    <s v="Outflows"/>
    <s v="20232"/>
    <s v="2023Q2"/>
    <s v="028"/>
    <s v="Primary income"/>
    <s v="01"/>
    <s v="IFSC"/>
    <s v="Euro Million"/>
    <n v="45994.75"/>
  </r>
  <r>
    <s v="BPQ32C2"/>
    <s v="Outflows"/>
    <s v="20232"/>
    <s v="2023Q2"/>
    <s v="028"/>
    <s v="Primary income"/>
    <s v="02"/>
    <s v="Non-IFSC"/>
    <s v="Euro Million"/>
    <n v="51035.29"/>
  </r>
  <r>
    <s v="BPQ32C2"/>
    <s v="Outflows"/>
    <s v="20232"/>
    <s v="2023Q2"/>
    <s v="029"/>
    <s v="Secondary income"/>
    <s v="-"/>
    <s v="IFSC and Non-IFSC"/>
    <s v="Euro Million"/>
    <n v="3409.77"/>
  </r>
  <r>
    <s v="BPQ32C2"/>
    <s v="Outflows"/>
    <s v="20232"/>
    <s v="2023Q2"/>
    <s v="029"/>
    <s v="Secondary income"/>
    <s v="01"/>
    <s v="IFSC"/>
    <s v="Euro Million"/>
    <n v="1999.61"/>
  </r>
  <r>
    <s v="BPQ32C2"/>
    <s v="Outflows"/>
    <s v="20232"/>
    <s v="2023Q2"/>
    <s v="029"/>
    <s v="Secondary income"/>
    <s v="02"/>
    <s v="Non-IFSC"/>
    <s v="Euro Million"/>
    <n v="1410.16"/>
  </r>
  <r>
    <s v="BPQ32C2"/>
    <s v="Outflows"/>
    <s v="20233"/>
    <s v="2023Q3"/>
    <s v="028"/>
    <s v="Primary income"/>
    <s v="-"/>
    <s v="IFSC and Non-IFSC"/>
    <s v="Euro Million"/>
    <n v="93879.19"/>
  </r>
  <r>
    <s v="BPQ32C2"/>
    <s v="Outflows"/>
    <s v="20233"/>
    <s v="2023Q3"/>
    <s v="028"/>
    <s v="Primary income"/>
    <s v="01"/>
    <s v="IFSC"/>
    <s v="Euro Million"/>
    <n v="46634.15"/>
  </r>
  <r>
    <s v="BPQ32C2"/>
    <s v="Outflows"/>
    <s v="20233"/>
    <s v="2023Q3"/>
    <s v="028"/>
    <s v="Primary income"/>
    <s v="02"/>
    <s v="Non-IFSC"/>
    <s v="Euro Million"/>
    <n v="47245.04"/>
  </r>
  <r>
    <s v="BPQ32C2"/>
    <s v="Outflows"/>
    <s v="20233"/>
    <s v="2023Q3"/>
    <s v="029"/>
    <s v="Secondary income"/>
    <s v="-"/>
    <s v="IFSC and Non-IFSC"/>
    <s v="Euro Million"/>
    <n v="3855.61"/>
  </r>
  <r>
    <s v="BPQ32C2"/>
    <s v="Outflows"/>
    <s v="20233"/>
    <s v="2023Q3"/>
    <s v="029"/>
    <s v="Secondary income"/>
    <s v="01"/>
    <s v="IFSC"/>
    <s v="Euro Million"/>
    <n v="2486.81"/>
  </r>
  <r>
    <s v="BPQ32C2"/>
    <s v="Outflows"/>
    <s v="20233"/>
    <s v="2023Q3"/>
    <s v="029"/>
    <s v="Secondary income"/>
    <s v="02"/>
    <s v="Non-IFSC"/>
    <s v="Euro Million"/>
    <n v="1368.8"/>
  </r>
  <r>
    <s v="BPQ32C2"/>
    <s v="Outflows"/>
    <s v="20234"/>
    <s v="2023Q4"/>
    <s v="028"/>
    <s v="Primary income"/>
    <s v="-"/>
    <s v="IFSC and Non-IFSC"/>
    <s v="Euro Million"/>
    <n v="93288.37"/>
  </r>
  <r>
    <s v="BPQ32C2"/>
    <s v="Outflows"/>
    <s v="20234"/>
    <s v="2023Q4"/>
    <s v="028"/>
    <s v="Primary income"/>
    <s v="01"/>
    <s v="IFSC"/>
    <s v="Euro Million"/>
    <n v="47593.85"/>
  </r>
  <r>
    <s v="BPQ32C2"/>
    <s v="Outflows"/>
    <s v="20234"/>
    <s v="2023Q4"/>
    <s v="028"/>
    <s v="Primary income"/>
    <s v="02"/>
    <s v="Non-IFSC"/>
    <s v="Euro Million"/>
    <n v="45694.52"/>
  </r>
  <r>
    <s v="BPQ32C2"/>
    <s v="Outflows"/>
    <s v="20234"/>
    <s v="2023Q4"/>
    <s v="029"/>
    <s v="Secondary income"/>
    <s v="-"/>
    <s v="IFSC and Non-IFSC"/>
    <s v="Euro Million"/>
    <n v="3553.21"/>
  </r>
  <r>
    <s v="BPQ32C2"/>
    <s v="Outflows"/>
    <s v="20234"/>
    <s v="2023Q4"/>
    <s v="029"/>
    <s v="Secondary income"/>
    <s v="01"/>
    <s v="IFSC"/>
    <s v="Euro Million"/>
    <n v="2003.96"/>
  </r>
  <r>
    <s v="BPQ32C2"/>
    <s v="Outflows"/>
    <s v="20234"/>
    <s v="2023Q4"/>
    <s v="029"/>
    <s v="Secondary income"/>
    <s v="02"/>
    <s v="Non-IFSC"/>
    <s v="Euro Million"/>
    <n v="1549.25"/>
  </r>
  <r>
    <s v="BPQ32C2"/>
    <s v="Outflows"/>
    <s v="20241"/>
    <s v="2024Q1"/>
    <s v="028"/>
    <s v="Primary income"/>
    <s v="-"/>
    <s v="IFSC and Non-IFSC"/>
    <s v="Euro Million"/>
    <n v="99397.02"/>
  </r>
  <r>
    <s v="BPQ32C2"/>
    <s v="Outflows"/>
    <s v="20241"/>
    <s v="2024Q1"/>
    <s v="028"/>
    <s v="Primary income"/>
    <s v="01"/>
    <s v="IFSC"/>
    <s v="Euro Million"/>
    <n v="49400.37"/>
  </r>
  <r>
    <s v="BPQ32C2"/>
    <s v="Outflows"/>
    <s v="20241"/>
    <s v="2024Q1"/>
    <s v="028"/>
    <s v="Primary income"/>
    <s v="02"/>
    <s v="Non-IFSC"/>
    <s v="Euro Million"/>
    <n v="49996.65"/>
  </r>
  <r>
    <s v="BPQ32C2"/>
    <s v="Outflows"/>
    <s v="20241"/>
    <s v="2024Q1"/>
    <s v="029"/>
    <s v="Secondary income"/>
    <s v="-"/>
    <s v="IFSC and Non-IFSC"/>
    <s v="Euro Million"/>
    <n v="3369.6"/>
  </r>
  <r>
    <s v="BPQ32C2"/>
    <s v="Outflows"/>
    <s v="20241"/>
    <s v="2024Q1"/>
    <s v="029"/>
    <s v="Secondary income"/>
    <s v="01"/>
    <s v="IFSC"/>
    <s v="Euro Million"/>
    <n v="1865.53"/>
  </r>
  <r>
    <s v="BPQ32C2"/>
    <s v="Outflows"/>
    <s v="20241"/>
    <s v="2024Q1"/>
    <s v="029"/>
    <s v="Secondary income"/>
    <s v="02"/>
    <s v="Non-IFSC"/>
    <s v="Euro Million"/>
    <n v="1504.07"/>
  </r>
  <r>
    <s v="BPQ32C2"/>
    <s v="Outflows"/>
    <s v="20242"/>
    <s v="2024Q2"/>
    <s v="028"/>
    <s v="Primary income"/>
    <s v="-"/>
    <s v="IFSC and Non-IFSC"/>
    <s v="Euro Million"/>
    <n v="107763.22"/>
  </r>
  <r>
    <s v="BPQ32C2"/>
    <s v="Outflows"/>
    <s v="20242"/>
    <s v="2024Q2"/>
    <s v="028"/>
    <s v="Primary income"/>
    <s v="01"/>
    <s v="IFSC"/>
    <s v="Euro Million"/>
    <n v="58698.8"/>
  </r>
  <r>
    <s v="BPQ32C2"/>
    <s v="Outflows"/>
    <s v="20242"/>
    <s v="2024Q2"/>
    <s v="028"/>
    <s v="Primary income"/>
    <s v="02"/>
    <s v="Non-IFSC"/>
    <s v="Euro Million"/>
    <n v="49064.42"/>
  </r>
  <r>
    <s v="BPQ32C2"/>
    <s v="Outflows"/>
    <s v="20242"/>
    <s v="2024Q2"/>
    <s v="029"/>
    <s v="Secondary income"/>
    <s v="-"/>
    <s v="IFSC and Non-IFSC"/>
    <s v="Euro Million"/>
    <n v="3782.78"/>
  </r>
  <r>
    <s v="BPQ32C2"/>
    <s v="Outflows"/>
    <s v="20242"/>
    <s v="2024Q2"/>
    <s v="029"/>
    <s v="Secondary income"/>
    <s v="01"/>
    <s v="IFSC"/>
    <s v="Euro Million"/>
    <n v="2310.54"/>
  </r>
  <r>
    <s v="BPQ32C2"/>
    <s v="Outflows"/>
    <s v="20242"/>
    <s v="2024Q2"/>
    <s v="029"/>
    <s v="Secondary income"/>
    <s v="02"/>
    <s v="Non-IFSC"/>
    <s v="Euro Million"/>
    <n v="1472.24"/>
  </r>
  <r>
    <s v="BPQ32C2"/>
    <s v="Outflows"/>
    <s v="20243"/>
    <s v="2024Q3"/>
    <s v="028"/>
    <s v="Primary income"/>
    <s v="-"/>
    <s v="IFSC and Non-IFSC"/>
    <s v="Euro Million"/>
    <n v="107089"/>
  </r>
  <r>
    <s v="BPQ32C2"/>
    <s v="Outflows"/>
    <s v="20243"/>
    <s v="2024Q3"/>
    <s v="028"/>
    <s v="Primary income"/>
    <s v="01"/>
    <s v="IFSC"/>
    <s v="Euro Million"/>
    <n v="53768.77"/>
  </r>
  <r>
    <s v="BPQ32C2"/>
    <s v="Outflows"/>
    <s v="20243"/>
    <s v="2024Q3"/>
    <s v="028"/>
    <s v="Primary income"/>
    <s v="02"/>
    <s v="Non-IFSC"/>
    <s v="Euro Million"/>
    <n v="53320.23"/>
  </r>
  <r>
    <s v="BPQ32C2"/>
    <s v="Outflows"/>
    <s v="20243"/>
    <s v="2024Q3"/>
    <s v="029"/>
    <s v="Secondary income"/>
    <s v="-"/>
    <s v="IFSC and Non-IFSC"/>
    <s v="Euro Million"/>
    <n v="3820.79"/>
  </r>
  <r>
    <s v="BPQ32C2"/>
    <s v="Outflows"/>
    <s v="20243"/>
    <s v="2024Q3"/>
    <s v="029"/>
    <s v="Secondary income"/>
    <s v="01"/>
    <s v="IFSC"/>
    <s v="Euro Million"/>
    <n v="2471.35"/>
  </r>
  <r>
    <s v="BPQ32C2"/>
    <s v="Outflows"/>
    <s v="20243"/>
    <s v="2024Q3"/>
    <s v="029"/>
    <s v="Secondary income"/>
    <s v="02"/>
    <s v="Non-IFSC"/>
    <s v="Euro Million"/>
    <n v="1349.44"/>
  </r>
  <r>
    <s v="BPQ32C2"/>
    <s v="Outflows"/>
    <s v="20244"/>
    <s v="2024Q4"/>
    <s v="028"/>
    <s v="Primary income"/>
    <s v="-"/>
    <s v="IFSC and Non-IFSC"/>
    <s v="Euro Million"/>
    <n v="118513.06"/>
  </r>
  <r>
    <s v="BPQ32C2"/>
    <s v="Outflows"/>
    <s v="20244"/>
    <s v="2024Q4"/>
    <s v="028"/>
    <s v="Primary income"/>
    <s v="01"/>
    <s v="IFSC"/>
    <s v="Euro Million"/>
    <n v="52753.38"/>
  </r>
  <r>
    <s v="BPQ32C2"/>
    <s v="Outflows"/>
    <s v="20244"/>
    <s v="2024Q4"/>
    <s v="028"/>
    <s v="Primary income"/>
    <s v="02"/>
    <s v="Non-IFSC"/>
    <s v="Euro Million"/>
    <n v="65759.68"/>
  </r>
  <r>
    <s v="BPQ32C2"/>
    <s v="Outflows"/>
    <s v="20244"/>
    <s v="2024Q4"/>
    <s v="029"/>
    <s v="Secondary income"/>
    <s v="-"/>
    <s v="IFSC and Non-IFSC"/>
    <s v="Euro Million"/>
    <n v="3564.96"/>
  </r>
  <r>
    <s v="BPQ32C2"/>
    <s v="Outflows"/>
    <s v="20244"/>
    <s v="2024Q4"/>
    <s v="029"/>
    <s v="Secondary income"/>
    <s v="01"/>
    <s v="IFSC"/>
    <s v="Euro Million"/>
    <n v="1998.38"/>
  </r>
  <r>
    <s v="BPQ32C2"/>
    <s v="Outflows"/>
    <s v="20244"/>
    <s v="2024Q4"/>
    <s v="029"/>
    <s v="Secondary income"/>
    <s v="02"/>
    <s v="Non-IFSC"/>
    <s v="Euro Million"/>
    <n v="1566.58"/>
  </r>
  <r>
    <s v="BPQ32C2"/>
    <s v="Outflows"/>
    <s v="20251"/>
    <s v="2025Q1"/>
    <s v="028"/>
    <s v="Primary income"/>
    <s v="-"/>
    <s v="IFSC and Non-IFSC"/>
    <s v="Euro Million"/>
    <n v="130561.08"/>
  </r>
  <r>
    <s v="BPQ32C2"/>
    <s v="Outflows"/>
    <s v="20251"/>
    <s v="2025Q1"/>
    <s v="028"/>
    <s v="Primary income"/>
    <s v="01"/>
    <s v="IFSC"/>
    <s v="Euro Million"/>
    <n v="51141.37"/>
  </r>
  <r>
    <s v="BPQ32C2"/>
    <s v="Outflows"/>
    <s v="20251"/>
    <s v="2025Q1"/>
    <s v="028"/>
    <s v="Primary income"/>
    <s v="02"/>
    <s v="Non-IFSC"/>
    <s v="Euro Million"/>
    <n v="79419.71"/>
  </r>
  <r>
    <s v="BPQ32C2"/>
    <s v="Outflows"/>
    <s v="20251"/>
    <s v="2025Q1"/>
    <s v="029"/>
    <s v="Secondary income"/>
    <s v="-"/>
    <s v="IFSC and Non-IFSC"/>
    <s v="Euro Million"/>
    <n v="3754.57"/>
  </r>
  <r>
    <s v="BPQ32C2"/>
    <s v="Outflows"/>
    <s v="20251"/>
    <s v="2025Q1"/>
    <s v="029"/>
    <s v="Secondary income"/>
    <s v="01"/>
    <s v="IFSC"/>
    <s v="Euro Million"/>
    <n v="2069.71"/>
  </r>
  <r>
    <s v="BPQ32C2"/>
    <s v="Outflows"/>
    <s v="20251"/>
    <s v="2025Q1"/>
    <s v="029"/>
    <s v="Secondary income"/>
    <s v="02"/>
    <s v="Non-IFSC"/>
    <s v="Euro Million"/>
    <n v="1684.86"/>
  </r>
  <r>
    <s v="BPQ32C2"/>
    <s v="Outflows"/>
    <s v="20252"/>
    <s v="2025Q2"/>
    <s v="028"/>
    <s v="Primary income"/>
    <s v="-"/>
    <s v="IFSC and Non-IFSC"/>
    <s v="Euro Million"/>
    <n v="124397.66"/>
  </r>
  <r>
    <s v="BPQ32C2"/>
    <s v="Outflows"/>
    <s v="20252"/>
    <s v="2025Q2"/>
    <s v="028"/>
    <s v="Primary income"/>
    <s v="01"/>
    <s v="IFSC"/>
    <s v="Euro Million"/>
    <n v="55175.73"/>
  </r>
  <r>
    <s v="BPQ32C2"/>
    <s v="Outflows"/>
    <s v="20252"/>
    <s v="2025Q2"/>
    <s v="028"/>
    <s v="Primary income"/>
    <s v="02"/>
    <s v="Non-IFSC"/>
    <s v="Euro Million"/>
    <n v="69221.93"/>
  </r>
  <r>
    <s v="BPQ32C2"/>
    <s v="Outflows"/>
    <s v="20252"/>
    <s v="2025Q2"/>
    <s v="029"/>
    <s v="Secondary income"/>
    <s v="-"/>
    <s v="IFSC and Non-IFSC"/>
    <s v="Euro Million"/>
    <n v="3730.31"/>
  </r>
  <r>
    <s v="BPQ32C2"/>
    <s v="Outflows"/>
    <s v="20252"/>
    <s v="2025Q2"/>
    <s v="029"/>
    <s v="Secondary income"/>
    <s v="01"/>
    <s v="IFSC"/>
    <s v="Euro Million"/>
    <n v="2093.56"/>
  </r>
  <r>
    <s v="BPQ32C2"/>
    <s v="Outflows"/>
    <s v="20252"/>
    <s v="2025Q2"/>
    <s v="029"/>
    <s v="Secondary income"/>
    <s v="02"/>
    <s v="Non-IFSC"/>
    <s v="Euro Million"/>
    <n v="1636.75"/>
  </r>
  <r>
    <s v="BPQ32C2"/>
    <s v="Outflows"/>
    <s v="20253"/>
    <s v="2025Q3"/>
    <s v="028"/>
    <s v="Primary income"/>
    <s v="-"/>
    <s v="IFSC and Non-IFSC"/>
    <s v="Euro Million"/>
    <n v="110857.36"/>
  </r>
  <r>
    <s v="BPQ32C2"/>
    <s v="Outflows"/>
    <s v="20253"/>
    <s v="2025Q3"/>
    <s v="028"/>
    <s v="Primary income"/>
    <s v="01"/>
    <s v="IFSC"/>
    <s v="Euro Million"/>
    <n v="49882.88"/>
  </r>
  <r>
    <s v="BPQ32C2"/>
    <s v="Outflows"/>
    <s v="20253"/>
    <s v="2025Q3"/>
    <s v="028"/>
    <s v="Primary income"/>
    <s v="02"/>
    <s v="Non-IFSC"/>
    <s v="Euro Million"/>
    <n v="60974.48"/>
  </r>
  <r>
    <s v="BPQ32C2"/>
    <s v="Outflows"/>
    <s v="20253"/>
    <s v="2025Q3"/>
    <s v="029"/>
    <s v="Secondary income"/>
    <s v="-"/>
    <s v="IFSC and Non-IFSC"/>
    <s v="Euro Million"/>
    <n v="3975.23"/>
  </r>
  <r>
    <s v="BPQ32C2"/>
    <s v="Outflows"/>
    <s v="20253"/>
    <s v="2025Q3"/>
    <s v="029"/>
    <s v="Secondary income"/>
    <s v="01"/>
    <s v="IFSC"/>
    <s v="Euro Million"/>
    <n v="2282.67"/>
  </r>
  <r>
    <s v="BPQ32C2"/>
    <s v="Outflows"/>
    <s v="20253"/>
    <s v="2025Q3"/>
    <s v="029"/>
    <s v="Secondary income"/>
    <s v="02"/>
    <s v="Non-IFSC"/>
    <s v="Euro Million"/>
    <n v="1692.56"/>
  </r>
  <r>
    <s v="BPQ32C2"/>
    <s v="Outflows"/>
    <s v="20254"/>
    <s v="2025Q4"/>
    <s v="028"/>
    <s v="Primary income"/>
    <s v="-"/>
    <s v="IFSC and Non-IFSC"/>
    <s v="Euro Million"/>
    <n v="117073.4"/>
  </r>
  <r>
    <s v="BPQ32C2"/>
    <s v="Outflows"/>
    <s v="20254"/>
    <s v="2025Q4"/>
    <s v="028"/>
    <s v="Primary income"/>
    <s v="01"/>
    <s v="IFSC"/>
    <s v="Euro Million"/>
    <n v="48359.11"/>
  </r>
  <r>
    <s v="BPQ32C2"/>
    <s v="Outflows"/>
    <s v="20254"/>
    <s v="2025Q4"/>
    <s v="028"/>
    <s v="Primary income"/>
    <s v="02"/>
    <s v="Non-IFSC"/>
    <s v="Euro Million"/>
    <n v="68714.29"/>
  </r>
  <r>
    <s v="BPQ32C2"/>
    <s v="Outflows"/>
    <s v="20254"/>
    <s v="2025Q4"/>
    <s v="029"/>
    <s v="Secondary income"/>
    <s v="-"/>
    <s v="IFSC and Non-IFSC"/>
    <s v="Euro Million"/>
    <n v="3527.73"/>
  </r>
  <r>
    <s v="BPQ32C2"/>
    <s v="Outflows"/>
    <s v="20254"/>
    <s v="2025Q4"/>
    <s v="029"/>
    <s v="Secondary income"/>
    <s v="01"/>
    <s v="IFSC"/>
    <s v="Euro Million"/>
    <n v="1911.98"/>
  </r>
  <r>
    <s v="BPQ32C2"/>
    <s v="Outflows"/>
    <s v="20254"/>
    <s v="2025Q4"/>
    <s v="029"/>
    <s v="Secondary income"/>
    <s v="02"/>
    <s v="Non-IFSC"/>
    <s v="Euro Million"/>
    <n v="1615.75"/>
  </r>
  <r>
    <s v="BPQ32C2"/>
    <s v="Outflows"/>
    <s v="20261"/>
    <s v="2026Q1"/>
    <s v="028"/>
    <s v="Primary income"/>
    <s v="-"/>
    <s v="IFSC and Non-IFSC"/>
    <s v="Euro Million"/>
    <n v="100994.58"/>
  </r>
  <r>
    <s v="BPQ32C2"/>
    <s v="Outflows"/>
    <s v="20261"/>
    <s v="2026Q1"/>
    <s v="028"/>
    <s v="Primary income"/>
    <s v="01"/>
    <s v="IFSC"/>
    <s v="Euro Million"/>
    <n v="49658.83"/>
  </r>
  <r>
    <s v="BPQ32C2"/>
    <s v="Outflows"/>
    <s v="20261"/>
    <s v="2026Q1"/>
    <s v="028"/>
    <s v="Primary income"/>
    <s v="02"/>
    <s v="Non-IFSC"/>
    <s v="Euro Million"/>
    <n v="51335.75"/>
  </r>
  <r>
    <s v="BPQ32C2"/>
    <s v="Outflows"/>
    <s v="20261"/>
    <s v="2026Q1"/>
    <s v="029"/>
    <s v="Secondary income"/>
    <s v="-"/>
    <s v="IFSC and Non-IFSC"/>
    <s v="Euro Million"/>
    <n v="4149.42"/>
  </r>
  <r>
    <s v="BPQ32C2"/>
    <s v="Outflows"/>
    <s v="20261"/>
    <s v="2026Q1"/>
    <s v="029"/>
    <s v="Secondary income"/>
    <s v="01"/>
    <s v="IFSC"/>
    <s v="Euro Million"/>
    <n v="2187.04"/>
  </r>
  <r>
    <s v="BPQ32C2"/>
    <s v="Outflows"/>
    <s v="20261"/>
    <s v="2026Q1"/>
    <s v="029"/>
    <s v="Secondary income"/>
    <s v="02"/>
    <s v="Non-IFSC"/>
    <s v="Euro Million"/>
    <n v="1962.38"/>
  </r>
</pivotCacheRecords>
</file>