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2109c3c09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ca418ebe24008a3c33e313ef325d2.psmdcp" Id="Re212cc1c0f99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<x:sst xmlns:x="http://schemas.openxmlformats.org/spreadsheetml/2006/main">
  <x:si>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</x:si>
  <x:si>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</x:si>
  <x:si>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BPQ28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</x:si>
  <x:si>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</x:si>
  <x:si>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</x:si>
  <x:si>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</x:si>
  <x:si>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</x:si>
  <x:si>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</x:si>
  <x:si>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</x:si>
  <x:si>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</x:si>
  <x:si>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</x:si>
  <x:si>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</x:si>
  <x:si>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</x:si>
  <x:si>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</x:si>
  <x:si>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</x:si>
  <x:si>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</x:si>
  <x:si>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</x:si>
  <x:si>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</x:si>
  <x:si>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</x:si>
  <x:si>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</x:si>
  <x:si>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</x:si>
  <x:si>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</x:si>
  <x:si>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</x:si>
  <x:si>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</x:si>
  <x:si>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</x:si>
  <x:si>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</x:si>
  <x:si>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</x:si>
  <x:si>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</x:si>
  <x:si>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</x:si>
  <x:si>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</x:si>
  <x:si>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</x:si>
  <x:si>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</x:si>
  <x:si>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</x:si>
  <x:si>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</x:si>
  <x:si>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</x:si>
  <x:si>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</x:si>
  <x:si>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</x:si>
  <x:si>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</x:si>
  <x:si>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</x:si>
  <x:si>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</x:si>
  <x:si>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</x:si>
  <x:si>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</x:si>
  <x:si>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</x:si>
  <x:si>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</x:si>
  <x:si>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</x:si>
  <x:si>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</x:si>
  <x:si>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</x:si>
  <x:si>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</x:si>
  <x:si>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BPQ28C01</x:t>
  </x:si>
  <x:si>
    <x:t>Current Account Inflows</x:t>
  </x:si>
  <x:si>
    <x:t>20121</x:t>
  </x:si>
  <x:si>
    <x:t>2012Q1</x:t>
  </x:si>
  <x:si>
    <x:t>-</x:t>
  </x:si>
  <x:si>
    <x:t>All countries</x:t>
  </x:si>
  <x:si>
    <x:t>028</x:t>
  </x:si>
  <x:si>
    <x:t>Primary income</x:t>
  </x:si>
  <x:si>
    <x:t>Euro Million</x:t>
  </x:si>
  <x:si>
    <x:t>029</x:t>
  </x:si>
  <x:si>
    <x:t>Secondary income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</x:si>
  <x:si>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</x:si>
  <x:si>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</x:si>
  <x:si>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</x:si>
  <x:si>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</x:si>
  <x:si>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</x:si>
  <x:si>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</x:si>
  <x:si>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</x:si>
  <x:si>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</x:si>
  <x:si>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</x:si>
  <x:si>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</x:si>
  <x:si>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</x:si>
  <x:si>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</x:si>
  <x:si>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</x:si>
  <x:si>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</x:si>
  <x:si>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</x:si>
  <x:si>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</x:si>
  <x:si>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</x:si>
  <x:si>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</x:si>
  <x:si>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</x:si>
  <x:si>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</x:si>
  <x:si>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</x:si>
  <x:si>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</x:si>
  <x:si>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</x:si>
  <x:si>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</x:si>
  <x:si>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</x:si>
  <x:si>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</x:si>
  <x:si>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</x:si>
  <x:si>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</x:si>
  <x:si>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</x:si>
  <x:si>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</x:si>
  <x:si>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</x:si>
  <x:si>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</x:si>
  <x:si>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</x:si>
  <x:si>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</x:si>
  <x:si>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</x:si>
  <x:si>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</x:si>
  <x:si>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</x:si>
  <x:si>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</x:si>
  <x:si>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</x:si>
  <x:si>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</x:si>
  <x:si>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</x:si>
  <x:si>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</x:si>
  <x:si>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</x:si>
  <x:si>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</x:si>
  <x:si>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</x:si>
  <x:si>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</x:si>
  <x:si>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</x:si>
  <x:si>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</x:si>
  <x:si>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</x:si>
  <x:si>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</x:si>
  <x:si>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</x:si>
  <x:si>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</x:si>
  <x:si>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</x:si>
  <x:si>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</x:si>
  <x:si>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</x:si>
  <x:si>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</x:si>
  <x:si>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</x:si>
  <x:si>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</x:si>
  <x:si>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</x:si>
  <x:si>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</x:si>
  <x:si>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</x:si>
  <x:si>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</x:si>
  <x:si>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</x:si>
  <x:si>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</x:si>
  <x:si>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</x:si>
  <x:si>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</x:si>
  <x:si>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</x:si>
  <x:si>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</x:si>
  <x:si>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</x:si>
  <x:si>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</x:si>
  <x:si>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</x:si>
  <x:si>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</x:si>
  <x:si>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</x:si>
  <x:si>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</x:si>
  <x:si>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</x:si>
  <x:si>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</x:si>
  <x:si>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</x:si>
  <x:si>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</x:si>
  <x:si>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</x:si>
  <x:si>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</x:si>
  <x:si>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</x:si>
  <x:si>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</x:si>
  <x:si>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</x:si>
  <x:si>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</x:si>
  <x:si>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</x:si>
  <x:si>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</x:si>
  <x:si>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</x:si>
  <x:si>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</x:si>
  <x:si>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</x:si>
  <x:si>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</x:si>
  <x:si>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</x:si>
  <x:si>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</x:si>
  <x:si>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</x:si>
  <x:si>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</x:si>
  <x:si>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</x:si>
  <x:si>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</x:si>
  <x:si>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</x:si>
  <x:si>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</x:si>
  <x:si>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</x:si>
  <x:si>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</x:si>
  <x:si>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</x:si>
  <x:si>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</x:si>
  <x:si>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</x:si>
  <x:si>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</x:si>
  <x:si>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</x:si>
  <x:si>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</x:si>
  <x:si>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</x:si>
  <x:si>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</x:si>
  <x:si>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</x:si>
  <x:si>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</x:si>
  <x:si>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</x:si>
  <x:si>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</x:si>
  <x:si>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</x:si>
  <x:si>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</x:si>
  <x:si>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</x:si>
  <x:si>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</x:si>
  <x:si>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</x:si>
  <x:si>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</x:si>
  <x:si>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</x:si>
  <x:si>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</x:si>
  <x:si>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</x:si>
  <x:si>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</x:si>
  <x:si>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</x:si>
  <x:si>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</x:si>
  <x:si>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</x:si>
  <x:si>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</x:si>
  <x:si>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</x:si>
  <x:si>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</x:si>
  <x:si>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</x:si>
  <x:si>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</x:si>
  <x:si>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</x:si>
  <x:si>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BPQ28C02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</x:si>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</x:sst>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7.567768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5244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375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8223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629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6053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481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9031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735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14996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1026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5205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408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8254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665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6742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361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9791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618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14395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1021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4975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281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7921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710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6474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9420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740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13728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761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4708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-51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7427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292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6301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468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9019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812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14155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897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6226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385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7929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512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5289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310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8867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587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14743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748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6029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326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8713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422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5146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249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9597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499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14532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855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6035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384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8497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471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5169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301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9362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554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13905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700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6139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294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7766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405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5294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221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8611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478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14423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692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6258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269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8165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423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5466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254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8957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438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15986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689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7013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228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8972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461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6037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213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9949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476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17149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761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6975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303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10174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458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6059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292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11090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470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17051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781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7079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323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9972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458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6121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279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10931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502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15955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1063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7710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434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8245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629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6649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337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9306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726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15469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987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7863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441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7606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546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6822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367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8647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620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28116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976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7774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384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20341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591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6603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321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21512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654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18629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963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8144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303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10485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659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7050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273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11578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690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18202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1123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9124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391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9077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732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8143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336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10059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787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19305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1051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7934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414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11370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638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6887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360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12418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692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17425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1062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7407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354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10019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708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6346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322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11079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739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21297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1268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10106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493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11190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775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9044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453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12253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815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20274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1331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8370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479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11904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852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7177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416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13097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914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22762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1180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9017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333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13745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847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7964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276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14797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904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21766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1484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9035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588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12731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896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7977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519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13789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965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22292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1371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9091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691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13201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680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7980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617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14312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754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20437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1433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8960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504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11477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930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8042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438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12394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995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25957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1274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9652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412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16305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862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8712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347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17245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926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25120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1217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10340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492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14780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725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9435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421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15685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797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21825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1301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8356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548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13469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753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7493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364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14332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936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26666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1053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11128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463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15538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589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10318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388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16348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665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29274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1108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9752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566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19521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542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8997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486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20277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622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29193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1301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10934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614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18259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688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10073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459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19120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842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27061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1747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11303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897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15758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850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10381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763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16680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984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26946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1580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10560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642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16386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939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9624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565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17322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1015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23519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1453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8279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816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15240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637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7351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724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16168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729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24180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1482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9455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714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14726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769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8567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627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15613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856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26605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1534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10075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862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16530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672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9183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781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17422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752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31025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1279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10724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749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20302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530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9830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709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21195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570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33576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1367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12378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771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21199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596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11391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699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22186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668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26972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1892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11361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1241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15611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651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10390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1009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16583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883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35108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1966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12957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1034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22151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932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12104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904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23003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1062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33988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1884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12553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1189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21435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695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11616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1131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22372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753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40887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1903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12864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1002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28023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900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11737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879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29150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1023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33827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2249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12621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1255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21206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993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11512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1177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22314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1071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43127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1921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14542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1225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28585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697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13390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1148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29737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773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55710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2262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17813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1315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37897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947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16520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1245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39190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1017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64710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2265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20379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1406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44331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859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18658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1269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46051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996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63639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2767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18947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1871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44692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896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17408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1697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46232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1070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69957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2325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21314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1374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48643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951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19792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1100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50165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1225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64059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2066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18249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1068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45810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998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16506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958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47554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1108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78637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2490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23356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1432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55281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1057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21042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1353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57595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1136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71382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2656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20333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1777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51050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880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18263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1570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53120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1086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74601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2134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22146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983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52455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1151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20358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878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54243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1256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71759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2344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21926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1330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49832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1014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20123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1243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51636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1101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71524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2361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20849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1380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50676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981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18635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1294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52890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1067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71611.38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2596.49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20240.31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1608.68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51371.06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987.82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18342.32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1477.15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53269.06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1119.34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76901.35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2286.53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20166.52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1348.28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56734.83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938.25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17473.68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1190.99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59427.67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1095.53</x:v>
      </x:c>
    </x:row>
    <x:row r="1234" spans="1:10">
      <x:c r="A1234" s="0" t="s">
        <x:v>190</x:v>
      </x:c>
      <x:c r="B1234" s="0" t="s">
        <x:v>191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23326</x:v>
      </x:c>
    </x:row>
    <x:row r="1235" spans="1:10">
      <x:c r="A1235" s="0" t="s">
        <x:v>190</x:v>
      </x:c>
      <x:c r="B1235" s="0" t="s">
        <x:v>191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1924</x:v>
      </x:c>
    </x:row>
    <x:row r="1236" spans="1:10">
      <x:c r="A1236" s="0" t="s">
        <x:v>190</x:v>
      </x:c>
      <x:c r="B1236" s="0" t="s">
        <x:v>191</x:v>
      </x:c>
      <x:c r="C1236" s="0" t="s">
        <x:v>50</x:v>
      </x:c>
      <x:c r="D1236" s="0" t="s">
        <x:v>51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190</x:v>
      </x:c>
      <x:c r="B1237" s="0" t="s">
        <x:v>191</x:v>
      </x:c>
      <x:c r="C1237" s="0" t="s">
        <x:v>50</x:v>
      </x:c>
      <x:c r="D1237" s="0" t="s">
        <x:v>51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190</x:v>
      </x:c>
      <x:c r="B1238" s="0" t="s">
        <x:v>191</x:v>
      </x:c>
      <x:c r="C1238" s="0" t="s">
        <x:v>50</x:v>
      </x:c>
      <x:c r="D1238" s="0" t="s">
        <x:v>51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190</x:v>
      </x:c>
      <x:c r="B1239" s="0" t="s">
        <x:v>191</x:v>
      </x:c>
      <x:c r="C1239" s="0" t="s">
        <x:v>50</x:v>
      </x:c>
      <x:c r="D1239" s="0" t="s">
        <x:v>51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190</x:v>
      </x:c>
      <x:c r="B1240" s="0" t="s">
        <x:v>191</x:v>
      </x:c>
      <x:c r="C1240" s="0" t="s">
        <x:v>50</x:v>
      </x:c>
      <x:c r="D1240" s="0" t="s">
        <x:v>51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190</x:v>
      </x:c>
      <x:c r="B1241" s="0" t="s">
        <x:v>191</x:v>
      </x:c>
      <x:c r="C1241" s="0" t="s">
        <x:v>50</x:v>
      </x:c>
      <x:c r="D1241" s="0" t="s">
        <x:v>51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190</x:v>
      </x:c>
      <x:c r="B1242" s="0" t="s">
        <x:v>191</x:v>
      </x:c>
      <x:c r="C1242" s="0" t="s">
        <x:v>50</x:v>
      </x:c>
      <x:c r="D1242" s="0" t="s">
        <x:v>51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190</x:v>
      </x:c>
      <x:c r="B1243" s="0" t="s">
        <x:v>191</x:v>
      </x:c>
      <x:c r="C1243" s="0" t="s">
        <x:v>50</x:v>
      </x:c>
      <x:c r="D1243" s="0" t="s">
        <x:v>51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190</x:v>
      </x:c>
      <x:c r="B1244" s="0" t="s">
        <x:v>191</x:v>
      </x:c>
      <x:c r="C1244" s="0" t="s">
        <x:v>50</x:v>
      </x:c>
      <x:c r="D1244" s="0" t="s">
        <x:v>51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8886</x:v>
      </x:c>
    </x:row>
    <x:row r="1245" spans="1:10">
      <x:c r="A1245" s="0" t="s">
        <x:v>190</x:v>
      </x:c>
      <x:c r="B1245" s="0" t="s">
        <x:v>191</x:v>
      </x:c>
      <x:c r="C1245" s="0" t="s">
        <x:v>50</x:v>
      </x:c>
      <x:c r="D1245" s="0" t="s">
        <x:v>51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421</x:v>
      </x:c>
    </x:row>
    <x:row r="1246" spans="1:10">
      <x:c r="A1246" s="0" t="s">
        <x:v>190</x:v>
      </x:c>
      <x:c r="B1246" s="0" t="s">
        <x:v>191</x:v>
      </x:c>
      <x:c r="C1246" s="0" t="s">
        <x:v>50</x:v>
      </x:c>
      <x:c r="D1246" s="0" t="s">
        <x:v>51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13257</x:v>
      </x:c>
    </x:row>
    <x:row r="1247" spans="1:10">
      <x:c r="A1247" s="0" t="s">
        <x:v>190</x:v>
      </x:c>
      <x:c r="B1247" s="0" t="s">
        <x:v>191</x:v>
      </x:c>
      <x:c r="C1247" s="0" t="s">
        <x:v>50</x:v>
      </x:c>
      <x:c r="D1247" s="0" t="s">
        <x:v>51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1321</x:v>
      </x:c>
    </x:row>
    <x:row r="1248" spans="1:10">
      <x:c r="A1248" s="0" t="s">
        <x:v>190</x:v>
      </x:c>
      <x:c r="B1248" s="0" t="s">
        <x:v>191</x:v>
      </x:c>
      <x:c r="C1248" s="0" t="s">
        <x:v>50</x:v>
      </x:c>
      <x:c r="D1248" s="0" t="s">
        <x:v>51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10069</x:v>
      </x:c>
    </x:row>
    <x:row r="1249" spans="1:10">
      <x:c r="A1249" s="0" t="s">
        <x:v>190</x:v>
      </x:c>
      <x:c r="B1249" s="0" t="s">
        <x:v>191</x:v>
      </x:c>
      <x:c r="C1249" s="0" t="s">
        <x:v>50</x:v>
      </x:c>
      <x:c r="D1249" s="0" t="s">
        <x:v>51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603</x:v>
      </x:c>
    </x:row>
    <x:row r="1250" spans="1:10">
      <x:c r="A1250" s="0" t="s">
        <x:v>190</x:v>
      </x:c>
      <x:c r="B1250" s="0" t="s">
        <x:v>191</x:v>
      </x:c>
      <x:c r="C1250" s="0" t="s">
        <x:v>50</x:v>
      </x:c>
      <x:c r="D1250" s="0" t="s">
        <x:v>51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190</x:v>
      </x:c>
      <x:c r="B1251" s="0" t="s">
        <x:v>191</x:v>
      </x:c>
      <x:c r="C1251" s="0" t="s">
        <x:v>50</x:v>
      </x:c>
      <x:c r="D1251" s="0" t="s">
        <x:v>51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190</x:v>
      </x:c>
      <x:c r="B1252" s="0" t="s">
        <x:v>191</x:v>
      </x:c>
      <x:c r="C1252" s="0" t="s">
        <x:v>50</x:v>
      </x:c>
      <x:c r="D1252" s="0" t="s">
        <x:v>51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190</x:v>
      </x:c>
      <x:c r="B1253" s="0" t="s">
        <x:v>191</x:v>
      </x:c>
      <x:c r="C1253" s="0" t="s">
        <x:v>50</x:v>
      </x:c>
      <x:c r="D1253" s="0" t="s">
        <x:v>51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190</x:v>
      </x:c>
      <x:c r="B1254" s="0" t="s">
        <x:v>191</x:v>
      </x:c>
      <x:c r="C1254" s="0" t="s">
        <x:v>50</x:v>
      </x:c>
      <x:c r="D1254" s="0" t="s">
        <x:v>51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14440</x:v>
      </x:c>
    </x:row>
    <x:row r="1255" spans="1:10">
      <x:c r="A1255" s="0" t="s">
        <x:v>190</x:v>
      </x:c>
      <x:c r="B1255" s="0" t="s">
        <x:v>191</x:v>
      </x:c>
      <x:c r="C1255" s="0" t="s">
        <x:v>50</x:v>
      </x:c>
      <x:c r="D1255" s="0" t="s">
        <x:v>51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1504</x:v>
      </x:c>
    </x:row>
    <x:row r="1256" spans="1:10">
      <x:c r="A1256" s="0" t="s">
        <x:v>190</x:v>
      </x:c>
      <x:c r="B1256" s="0" t="s">
        <x:v>191</x:v>
      </x:c>
      <x:c r="C1256" s="0" t="s">
        <x:v>80</x:v>
      </x:c>
      <x:c r="D1256" s="0" t="s">
        <x:v>81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23484</x:v>
      </x:c>
    </x:row>
    <x:row r="1257" spans="1:10">
      <x:c r="A1257" s="0" t="s">
        <x:v>190</x:v>
      </x:c>
      <x:c r="B1257" s="0" t="s">
        <x:v>191</x:v>
      </x:c>
      <x:c r="C1257" s="0" t="s">
        <x:v>80</x:v>
      </x:c>
      <x:c r="D1257" s="0" t="s">
        <x:v>81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1629</x:v>
      </x:c>
    </x:row>
    <x:row r="1258" spans="1:10">
      <x:c r="A1258" s="0" t="s">
        <x:v>190</x:v>
      </x:c>
      <x:c r="B1258" s="0" t="s">
        <x:v>191</x:v>
      </x:c>
      <x:c r="C1258" s="0" t="s">
        <x:v>80</x:v>
      </x:c>
      <x:c r="D1258" s="0" t="s">
        <x:v>81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190</x:v>
      </x:c>
      <x:c r="B1259" s="0" t="s">
        <x:v>191</x:v>
      </x:c>
      <x:c r="C1259" s="0" t="s">
        <x:v>80</x:v>
      </x:c>
      <x:c r="D1259" s="0" t="s">
        <x:v>81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190</x:v>
      </x:c>
      <x:c r="B1260" s="0" t="s">
        <x:v>191</x:v>
      </x:c>
      <x:c r="C1260" s="0" t="s">
        <x:v>80</x:v>
      </x:c>
      <x:c r="D1260" s="0" t="s">
        <x:v>81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190</x:v>
      </x:c>
      <x:c r="B1261" s="0" t="s">
        <x:v>191</x:v>
      </x:c>
      <x:c r="C1261" s="0" t="s">
        <x:v>80</x:v>
      </x:c>
      <x:c r="D1261" s="0" t="s">
        <x:v>81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190</x:v>
      </x:c>
      <x:c r="B1262" s="0" t="s">
        <x:v>191</x:v>
      </x:c>
      <x:c r="C1262" s="0" t="s">
        <x:v>80</x:v>
      </x:c>
      <x:c r="D1262" s="0" t="s">
        <x:v>81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190</x:v>
      </x:c>
      <x:c r="B1263" s="0" t="s">
        <x:v>191</x:v>
      </x:c>
      <x:c r="C1263" s="0" t="s">
        <x:v>80</x:v>
      </x:c>
      <x:c r="D1263" s="0" t="s">
        <x:v>81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190</x:v>
      </x:c>
      <x:c r="B1264" s="0" t="s">
        <x:v>191</x:v>
      </x:c>
      <x:c r="C1264" s="0" t="s">
        <x:v>80</x:v>
      </x:c>
      <x:c r="D1264" s="0" t="s">
        <x:v>81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190</x:v>
      </x:c>
      <x:c r="B1265" s="0" t="s">
        <x:v>191</x:v>
      </x:c>
      <x:c r="C1265" s="0" t="s">
        <x:v>80</x:v>
      </x:c>
      <x:c r="D1265" s="0" t="s">
        <x:v>81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190</x:v>
      </x:c>
      <x:c r="B1266" s="0" t="s">
        <x:v>191</x:v>
      </x:c>
      <x:c r="C1266" s="0" t="s">
        <x:v>80</x:v>
      </x:c>
      <x:c r="D1266" s="0" t="s">
        <x:v>81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7823</x:v>
      </x:c>
    </x:row>
    <x:row r="1267" spans="1:10">
      <x:c r="A1267" s="0" t="s">
        <x:v>190</x:v>
      </x:c>
      <x:c r="B1267" s="0" t="s">
        <x:v>191</x:v>
      </x:c>
      <x:c r="C1267" s="0" t="s">
        <x:v>80</x:v>
      </x:c>
      <x:c r="D1267" s="0" t="s">
        <x:v>81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454</x:v>
      </x:c>
    </x:row>
    <x:row r="1268" spans="1:10">
      <x:c r="A1268" s="0" t="s">
        <x:v>190</x:v>
      </x:c>
      <x:c r="B1268" s="0" t="s">
        <x:v>191</x:v>
      </x:c>
      <x:c r="C1268" s="0" t="s">
        <x:v>80</x:v>
      </x:c>
      <x:c r="D1268" s="0" t="s">
        <x:v>81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12282</x:v>
      </x:c>
    </x:row>
    <x:row r="1269" spans="1:10">
      <x:c r="A1269" s="0" t="s">
        <x:v>190</x:v>
      </x:c>
      <x:c r="B1269" s="0" t="s">
        <x:v>191</x:v>
      </x:c>
      <x:c r="C1269" s="0" t="s">
        <x:v>80</x:v>
      </x:c>
      <x:c r="D1269" s="0" t="s">
        <x:v>81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1100</x:v>
      </x:c>
    </x:row>
    <x:row r="1270" spans="1:10">
      <x:c r="A1270" s="0" t="s">
        <x:v>190</x:v>
      </x:c>
      <x:c r="B1270" s="0" t="s">
        <x:v>191</x:v>
      </x:c>
      <x:c r="C1270" s="0" t="s">
        <x:v>80</x:v>
      </x:c>
      <x:c r="D1270" s="0" t="s">
        <x:v>81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11202</x:v>
      </x:c>
    </x:row>
    <x:row r="1271" spans="1:10">
      <x:c r="A1271" s="0" t="s">
        <x:v>190</x:v>
      </x:c>
      <x:c r="B1271" s="0" t="s">
        <x:v>191</x:v>
      </x:c>
      <x:c r="C1271" s="0" t="s">
        <x:v>80</x:v>
      </x:c>
      <x:c r="D1271" s="0" t="s">
        <x:v>81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529</x:v>
      </x:c>
    </x:row>
    <x:row r="1272" spans="1:10">
      <x:c r="A1272" s="0" t="s">
        <x:v>190</x:v>
      </x:c>
      <x:c r="B1272" s="0" t="s">
        <x:v>191</x:v>
      </x:c>
      <x:c r="C1272" s="0" t="s">
        <x:v>80</x:v>
      </x:c>
      <x:c r="D1272" s="0" t="s">
        <x:v>81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190</x:v>
      </x:c>
      <x:c r="B1273" s="0" t="s">
        <x:v>191</x:v>
      </x:c>
      <x:c r="C1273" s="0" t="s">
        <x:v>80</x:v>
      </x:c>
      <x:c r="D1273" s="0" t="s">
        <x:v>81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190</x:v>
      </x:c>
      <x:c r="B1274" s="0" t="s">
        <x:v>191</x:v>
      </x:c>
      <x:c r="C1274" s="0" t="s">
        <x:v>80</x:v>
      </x:c>
      <x:c r="D1274" s="0" t="s">
        <x:v>81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190</x:v>
      </x:c>
      <x:c r="B1275" s="0" t="s">
        <x:v>191</x:v>
      </x:c>
      <x:c r="C1275" s="0" t="s">
        <x:v>80</x:v>
      </x:c>
      <x:c r="D1275" s="0" t="s">
        <x:v>81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190</x:v>
      </x:c>
      <x:c r="B1276" s="0" t="s">
        <x:v>191</x:v>
      </x:c>
      <x:c r="C1276" s="0" t="s">
        <x:v>80</x:v>
      </x:c>
      <x:c r="D1276" s="0" t="s">
        <x:v>81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15661</x:v>
      </x:c>
    </x:row>
    <x:row r="1277" spans="1:10">
      <x:c r="A1277" s="0" t="s">
        <x:v>190</x:v>
      </x:c>
      <x:c r="B1277" s="0" t="s">
        <x:v>191</x:v>
      </x:c>
      <x:c r="C1277" s="0" t="s">
        <x:v>80</x:v>
      </x:c>
      <x:c r="D1277" s="0" t="s">
        <x:v>81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1175</x:v>
      </x:c>
    </x:row>
    <x:row r="1278" spans="1:10">
      <x:c r="A1278" s="0" t="s">
        <x:v>190</x:v>
      </x:c>
      <x:c r="B1278" s="0" t="s">
        <x:v>191</x:v>
      </x:c>
      <x:c r="C1278" s="0" t="s">
        <x:v>82</x:v>
      </x:c>
      <x:c r="D1278" s="0" t="s">
        <x:v>83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23027</x:v>
      </x:c>
    </x:row>
    <x:row r="1279" spans="1:10">
      <x:c r="A1279" s="0" t="s">
        <x:v>190</x:v>
      </x:c>
      <x:c r="B1279" s="0" t="s">
        <x:v>191</x:v>
      </x:c>
      <x:c r="C1279" s="0" t="s">
        <x:v>82</x:v>
      </x:c>
      <x:c r="D1279" s="0" t="s">
        <x:v>83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1664</x:v>
      </x:c>
    </x:row>
    <x:row r="1280" spans="1:10">
      <x:c r="A1280" s="0" t="s">
        <x:v>190</x:v>
      </x:c>
      <x:c r="B1280" s="0" t="s">
        <x:v>191</x:v>
      </x:c>
      <x:c r="C1280" s="0" t="s">
        <x:v>82</x:v>
      </x:c>
      <x:c r="D1280" s="0" t="s">
        <x:v>83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190</x:v>
      </x:c>
      <x:c r="B1281" s="0" t="s">
        <x:v>191</x:v>
      </x:c>
      <x:c r="C1281" s="0" t="s">
        <x:v>82</x:v>
      </x:c>
      <x:c r="D1281" s="0" t="s">
        <x:v>83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190</x:v>
      </x:c>
      <x:c r="B1282" s="0" t="s">
        <x:v>191</x:v>
      </x:c>
      <x:c r="C1282" s="0" t="s">
        <x:v>82</x:v>
      </x:c>
      <x:c r="D1282" s="0" t="s">
        <x:v>83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190</x:v>
      </x:c>
      <x:c r="B1283" s="0" t="s">
        <x:v>191</x:v>
      </x:c>
      <x:c r="C1283" s="0" t="s">
        <x:v>82</x:v>
      </x:c>
      <x:c r="D1283" s="0" t="s">
        <x:v>83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190</x:v>
      </x:c>
      <x:c r="B1284" s="0" t="s">
        <x:v>191</x:v>
      </x:c>
      <x:c r="C1284" s="0" t="s">
        <x:v>82</x:v>
      </x:c>
      <x:c r="D1284" s="0" t="s">
        <x:v>83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190</x:v>
      </x:c>
      <x:c r="B1285" s="0" t="s">
        <x:v>191</x:v>
      </x:c>
      <x:c r="C1285" s="0" t="s">
        <x:v>82</x:v>
      </x:c>
      <x:c r="D1285" s="0" t="s">
        <x:v>83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190</x:v>
      </x:c>
      <x:c r="B1286" s="0" t="s">
        <x:v>191</x:v>
      </x:c>
      <x:c r="C1286" s="0" t="s">
        <x:v>82</x:v>
      </x:c>
      <x:c r="D1286" s="0" t="s">
        <x:v>83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190</x:v>
      </x:c>
      <x:c r="B1287" s="0" t="s">
        <x:v>191</x:v>
      </x:c>
      <x:c r="C1287" s="0" t="s">
        <x:v>82</x:v>
      </x:c>
      <x:c r="D1287" s="0" t="s">
        <x:v>83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190</x:v>
      </x:c>
      <x:c r="B1288" s="0" t="s">
        <x:v>191</x:v>
      </x:c>
      <x:c r="C1288" s="0" t="s">
        <x:v>82</x:v>
      </x:c>
      <x:c r="D1288" s="0" t="s">
        <x:v>83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7574</x:v>
      </x:c>
    </x:row>
    <x:row r="1289" spans="1:10">
      <x:c r="A1289" s="0" t="s">
        <x:v>190</x:v>
      </x:c>
      <x:c r="B1289" s="0" t="s">
        <x:v>191</x:v>
      </x:c>
      <x:c r="C1289" s="0" t="s">
        <x:v>82</x:v>
      </x:c>
      <x:c r="D1289" s="0" t="s">
        <x:v>83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327</x:v>
      </x:c>
    </x:row>
    <x:row r="1290" spans="1:10">
      <x:c r="A1290" s="0" t="s">
        <x:v>190</x:v>
      </x:c>
      <x:c r="B1290" s="0" t="s">
        <x:v>191</x:v>
      </x:c>
      <x:c r="C1290" s="0" t="s">
        <x:v>82</x:v>
      </x:c>
      <x:c r="D1290" s="0" t="s">
        <x:v>83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12146</x:v>
      </x:c>
    </x:row>
    <x:row r="1291" spans="1:10">
      <x:c r="A1291" s="0" t="s">
        <x:v>190</x:v>
      </x:c>
      <x:c r="B1291" s="0" t="s">
        <x:v>191</x:v>
      </x:c>
      <x:c r="C1291" s="0" t="s">
        <x:v>82</x:v>
      </x:c>
      <x:c r="D1291" s="0" t="s">
        <x:v>83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1138</x:v>
      </x:c>
    </x:row>
    <x:row r="1292" spans="1:10">
      <x:c r="A1292" s="0" t="s">
        <x:v>190</x:v>
      </x:c>
      <x:c r="B1292" s="0" t="s">
        <x:v>191</x:v>
      </x:c>
      <x:c r="C1292" s="0" t="s">
        <x:v>82</x:v>
      </x:c>
      <x:c r="D1292" s="0" t="s">
        <x:v>83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10880</x:v>
      </x:c>
    </x:row>
    <x:row r="1293" spans="1:10">
      <x:c r="A1293" s="0" t="s">
        <x:v>190</x:v>
      </x:c>
      <x:c r="B1293" s="0" t="s">
        <x:v>191</x:v>
      </x:c>
      <x:c r="C1293" s="0" t="s">
        <x:v>82</x:v>
      </x:c>
      <x:c r="D1293" s="0" t="s">
        <x:v>83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526</x:v>
      </x:c>
    </x:row>
    <x:row r="1294" spans="1:10">
      <x:c r="A1294" s="0" t="s">
        <x:v>190</x:v>
      </x:c>
      <x:c r="B1294" s="0" t="s">
        <x:v>191</x:v>
      </x:c>
      <x:c r="C1294" s="0" t="s">
        <x:v>82</x:v>
      </x:c>
      <x:c r="D1294" s="0" t="s">
        <x:v>83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190</x:v>
      </x:c>
      <x:c r="B1295" s="0" t="s">
        <x:v>191</x:v>
      </x:c>
      <x:c r="C1295" s="0" t="s">
        <x:v>82</x:v>
      </x:c>
      <x:c r="D1295" s="0" t="s">
        <x:v>83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190</x:v>
      </x:c>
      <x:c r="B1296" s="0" t="s">
        <x:v>191</x:v>
      </x:c>
      <x:c r="C1296" s="0" t="s">
        <x:v>82</x:v>
      </x:c>
      <x:c r="D1296" s="0" t="s">
        <x:v>83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190</x:v>
      </x:c>
      <x:c r="B1297" s="0" t="s">
        <x:v>191</x:v>
      </x:c>
      <x:c r="C1297" s="0" t="s">
        <x:v>82</x:v>
      </x:c>
      <x:c r="D1297" s="0" t="s">
        <x:v>83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190</x:v>
      </x:c>
      <x:c r="B1298" s="0" t="s">
        <x:v>191</x:v>
      </x:c>
      <x:c r="C1298" s="0" t="s">
        <x:v>82</x:v>
      </x:c>
      <x:c r="D1298" s="0" t="s">
        <x:v>83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15453</x:v>
      </x:c>
    </x:row>
    <x:row r="1299" spans="1:10">
      <x:c r="A1299" s="0" t="s">
        <x:v>190</x:v>
      </x:c>
      <x:c r="B1299" s="0" t="s">
        <x:v>191</x:v>
      </x:c>
      <x:c r="C1299" s="0" t="s">
        <x:v>82</x:v>
      </x:c>
      <x:c r="D1299" s="0" t="s">
        <x:v>83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1337</x:v>
      </x:c>
    </x:row>
    <x:row r="1300" spans="1:10">
      <x:c r="A1300" s="0" t="s">
        <x:v>190</x:v>
      </x:c>
      <x:c r="B1300" s="0" t="s">
        <x:v>191</x:v>
      </x:c>
      <x:c r="C1300" s="0" t="s">
        <x:v>84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21496</x:v>
      </x:c>
    </x:row>
    <x:row r="1301" spans="1:10">
      <x:c r="A1301" s="0" t="s">
        <x:v>190</x:v>
      </x:c>
      <x:c r="B1301" s="0" t="s">
        <x:v>191</x:v>
      </x:c>
      <x:c r="C1301" s="0" t="s">
        <x:v>84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1310</x:v>
      </x:c>
    </x:row>
    <x:row r="1302" spans="1:10">
      <x:c r="A1302" s="0" t="s">
        <x:v>190</x:v>
      </x:c>
      <x:c r="B1302" s="0" t="s">
        <x:v>191</x:v>
      </x:c>
      <x:c r="C1302" s="0" t="s">
        <x:v>84</x:v>
      </x:c>
      <x:c r="D1302" s="0" t="s">
        <x:v>85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190</x:v>
      </x:c>
      <x:c r="B1303" s="0" t="s">
        <x:v>191</x:v>
      </x:c>
      <x:c r="C1303" s="0" t="s">
        <x:v>84</x:v>
      </x:c>
      <x:c r="D1303" s="0" t="s">
        <x:v>85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190</x:v>
      </x:c>
      <x:c r="B1304" s="0" t="s">
        <x:v>191</x:v>
      </x:c>
      <x:c r="C1304" s="0" t="s">
        <x:v>84</x:v>
      </x:c>
      <x:c r="D1304" s="0" t="s">
        <x:v>85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190</x:v>
      </x:c>
      <x:c r="B1305" s="0" t="s">
        <x:v>191</x:v>
      </x:c>
      <x:c r="C1305" s="0" t="s">
        <x:v>84</x:v>
      </x:c>
      <x:c r="D1305" s="0" t="s">
        <x:v>85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190</x:v>
      </x:c>
      <x:c r="B1306" s="0" t="s">
        <x:v>191</x:v>
      </x:c>
      <x:c r="C1306" s="0" t="s">
        <x:v>84</x:v>
      </x:c>
      <x:c r="D1306" s="0" t="s">
        <x:v>85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190</x:v>
      </x:c>
      <x:c r="B1307" s="0" t="s">
        <x:v>191</x:v>
      </x:c>
      <x:c r="C1307" s="0" t="s">
        <x:v>84</x:v>
      </x:c>
      <x:c r="D1307" s="0" t="s">
        <x:v>85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190</x:v>
      </x:c>
      <x:c r="B1308" s="0" t="s">
        <x:v>191</x:v>
      </x:c>
      <x:c r="C1308" s="0" t="s">
        <x:v>84</x:v>
      </x:c>
      <x:c r="D1308" s="0" t="s">
        <x:v>85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190</x:v>
      </x:c>
      <x:c r="B1309" s="0" t="s">
        <x:v>191</x:v>
      </x:c>
      <x:c r="C1309" s="0" t="s">
        <x:v>84</x:v>
      </x:c>
      <x:c r="D1309" s="0" t="s">
        <x:v>85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190</x:v>
      </x:c>
      <x:c r="B1310" s="0" t="s">
        <x:v>191</x:v>
      </x:c>
      <x:c r="C1310" s="0" t="s">
        <x:v>84</x:v>
      </x:c>
      <x:c r="D1310" s="0" t="s">
        <x:v>85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7506</x:v>
      </x:c>
    </x:row>
    <x:row r="1311" spans="1:10">
      <x:c r="A1311" s="0" t="s">
        <x:v>190</x:v>
      </x:c>
      <x:c r="B1311" s="0" t="s">
        <x:v>191</x:v>
      </x:c>
      <x:c r="C1311" s="0" t="s">
        <x:v>84</x:v>
      </x:c>
      <x:c r="D1311" s="0" t="s">
        <x:v>85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-5</x:v>
      </x:c>
    </x:row>
    <x:row r="1312" spans="1:10">
      <x:c r="A1312" s="0" t="s">
        <x:v>190</x:v>
      </x:c>
      <x:c r="B1312" s="0" t="s">
        <x:v>191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11283</x:v>
      </x:c>
    </x:row>
    <x:row r="1313" spans="1:10">
      <x:c r="A1313" s="0" t="s">
        <x:v>190</x:v>
      </x:c>
      <x:c r="B1313" s="0" t="s">
        <x:v>191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701</x:v>
      </x:c>
    </x:row>
    <x:row r="1314" spans="1:10">
      <x:c r="A1314" s="0" t="s">
        <x:v>190</x:v>
      </x:c>
      <x:c r="B1314" s="0" t="s">
        <x:v>191</x:v>
      </x:c>
      <x:c r="C1314" s="0" t="s">
        <x:v>84</x:v>
      </x:c>
      <x:c r="D1314" s="0" t="s">
        <x:v>85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10213</x:v>
      </x:c>
    </x:row>
    <x:row r="1315" spans="1:10">
      <x:c r="A1315" s="0" t="s">
        <x:v>190</x:v>
      </x:c>
      <x:c r="B1315" s="0" t="s">
        <x:v>191</x:v>
      </x:c>
      <x:c r="C1315" s="0" t="s">
        <x:v>84</x:v>
      </x:c>
      <x:c r="D1315" s="0" t="s">
        <x:v>85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609</x:v>
      </x:c>
    </x:row>
    <x:row r="1316" spans="1:10">
      <x:c r="A1316" s="0" t="s">
        <x:v>190</x:v>
      </x:c>
      <x:c r="B1316" s="0" t="s">
        <x:v>191</x:v>
      </x:c>
      <x:c r="C1316" s="0" t="s">
        <x:v>84</x:v>
      </x:c>
      <x:c r="D1316" s="0" t="s">
        <x:v>85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190</x:v>
      </x:c>
      <x:c r="B1317" s="0" t="s">
        <x:v>191</x:v>
      </x:c>
      <x:c r="C1317" s="0" t="s">
        <x:v>84</x:v>
      </x:c>
      <x:c r="D1317" s="0" t="s">
        <x:v>85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190</x:v>
      </x:c>
      <x:c r="B1318" s="0" t="s">
        <x:v>191</x:v>
      </x:c>
      <x:c r="C1318" s="0" t="s">
        <x:v>84</x:v>
      </x:c>
      <x:c r="D1318" s="0" t="s">
        <x:v>85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190</x:v>
      </x:c>
      <x:c r="B1319" s="0" t="s">
        <x:v>191</x:v>
      </x:c>
      <x:c r="C1319" s="0" t="s">
        <x:v>84</x:v>
      </x:c>
      <x:c r="D1319" s="0" t="s">
        <x:v>85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190</x:v>
      </x:c>
      <x:c r="B1320" s="0" t="s">
        <x:v>191</x:v>
      </x:c>
      <x:c r="C1320" s="0" t="s">
        <x:v>84</x:v>
      </x:c>
      <x:c r="D1320" s="0" t="s">
        <x:v>85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13990</x:v>
      </x:c>
    </x:row>
    <x:row r="1321" spans="1:10">
      <x:c r="A1321" s="0" t="s">
        <x:v>190</x:v>
      </x:c>
      <x:c r="B1321" s="0" t="s">
        <x:v>191</x:v>
      </x:c>
      <x:c r="C1321" s="0" t="s">
        <x:v>84</x:v>
      </x:c>
      <x:c r="D1321" s="0" t="s">
        <x:v>85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1315</x:v>
      </x:c>
    </x:row>
    <x:row r="1322" spans="1:10">
      <x:c r="A1322" s="0" t="s">
        <x:v>190</x:v>
      </x:c>
      <x:c r="B1322" s="0" t="s">
        <x:v>191</x:v>
      </x:c>
      <x:c r="C1322" s="0" t="s">
        <x:v>86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21549</x:v>
      </x:c>
    </x:row>
    <x:row r="1323" spans="1:10">
      <x:c r="A1323" s="0" t="s">
        <x:v>190</x:v>
      </x:c>
      <x:c r="B1323" s="0" t="s">
        <x:v>191</x:v>
      </x:c>
      <x:c r="C1323" s="0" t="s">
        <x:v>86</x:v>
      </x:c>
      <x:c r="D1323" s="0" t="s">
        <x:v>87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1725</x:v>
      </x:c>
    </x:row>
    <x:row r="1324" spans="1:10">
      <x:c r="A1324" s="0" t="s">
        <x:v>190</x:v>
      </x:c>
      <x:c r="B1324" s="0" t="s">
        <x:v>191</x:v>
      </x:c>
      <x:c r="C1324" s="0" t="s">
        <x:v>86</x:v>
      </x:c>
      <x:c r="D1324" s="0" t="s">
        <x:v>87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8581</x:v>
      </x:c>
    </x:row>
    <x:row r="1325" spans="1:10">
      <x:c r="A1325" s="0" t="s">
        <x:v>190</x:v>
      </x:c>
      <x:c r="B1325" s="0" t="s">
        <x:v>191</x:v>
      </x:c>
      <x:c r="C1325" s="0" t="s">
        <x:v>86</x:v>
      </x:c>
      <x:c r="D1325" s="0" t="s">
        <x:v>87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1069</x:v>
      </x:c>
    </x:row>
    <x:row r="1326" spans="1:10">
      <x:c r="A1326" s="0" t="s">
        <x:v>190</x:v>
      </x:c>
      <x:c r="B1326" s="0" t="s">
        <x:v>191</x:v>
      </x:c>
      <x:c r="C1326" s="0" t="s">
        <x:v>86</x:v>
      </x:c>
      <x:c r="D1326" s="0" t="s">
        <x:v>87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12968</x:v>
      </x:c>
    </x:row>
    <x:row r="1327" spans="1:10">
      <x:c r="A1327" s="0" t="s">
        <x:v>190</x:v>
      </x:c>
      <x:c r="B1327" s="0" t="s">
        <x:v>191</x:v>
      </x:c>
      <x:c r="C1327" s="0" t="s">
        <x:v>86</x:v>
      </x:c>
      <x:c r="D1327" s="0" t="s">
        <x:v>87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657</x:v>
      </x:c>
    </x:row>
    <x:row r="1328" spans="1:10">
      <x:c r="A1328" s="0" t="s">
        <x:v>190</x:v>
      </x:c>
      <x:c r="B1328" s="0" t="s">
        <x:v>191</x:v>
      </x:c>
      <x:c r="C1328" s="0" t="s">
        <x:v>86</x:v>
      </x:c>
      <x:c r="D1328" s="0" t="s">
        <x:v>87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190</x:v>
      </x:c>
      <x:c r="B1329" s="0" t="s">
        <x:v>191</x:v>
      </x:c>
      <x:c r="C1329" s="0" t="s">
        <x:v>86</x:v>
      </x:c>
      <x:c r="D1329" s="0" t="s">
        <x:v>87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190</x:v>
      </x:c>
      <x:c r="B1330" s="0" t="s">
        <x:v>191</x:v>
      </x:c>
      <x:c r="C1330" s="0" t="s">
        <x:v>86</x:v>
      </x:c>
      <x:c r="D1330" s="0" t="s">
        <x:v>87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190</x:v>
      </x:c>
      <x:c r="B1331" s="0" t="s">
        <x:v>191</x:v>
      </x:c>
      <x:c r="C1331" s="0" t="s">
        <x:v>86</x:v>
      </x:c>
      <x:c r="D1331" s="0" t="s">
        <x:v>87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190</x:v>
      </x:c>
      <x:c r="B1332" s="0" t="s">
        <x:v>191</x:v>
      </x:c>
      <x:c r="C1332" s="0" t="s">
        <x:v>86</x:v>
      </x:c>
      <x:c r="D1332" s="0" t="s">
        <x:v>87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8115</x:v>
      </x:c>
    </x:row>
    <x:row r="1333" spans="1:10">
      <x:c r="A1333" s="0" t="s">
        <x:v>190</x:v>
      </x:c>
      <x:c r="B1333" s="0" t="s">
        <x:v>191</x:v>
      </x:c>
      <x:c r="C1333" s="0" t="s">
        <x:v>86</x:v>
      </x:c>
      <x:c r="D1333" s="0" t="s">
        <x:v>87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354</x:v>
      </x:c>
    </x:row>
    <x:row r="1334" spans="1:10">
      <x:c r="A1334" s="0" t="s">
        <x:v>190</x:v>
      </x:c>
      <x:c r="B1334" s="0" t="s">
        <x:v>191</x:v>
      </x:c>
      <x:c r="C1334" s="0" t="s">
        <x:v>86</x:v>
      </x:c>
      <x:c r="D1334" s="0" t="s">
        <x:v>87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190</x:v>
      </x:c>
      <x:c r="B1335" s="0" t="s">
        <x:v>191</x:v>
      </x:c>
      <x:c r="C1335" s="0" t="s">
        <x:v>86</x:v>
      </x:c>
      <x:c r="D1335" s="0" t="s">
        <x:v>87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190</x:v>
      </x:c>
      <x:c r="B1336" s="0" t="s">
        <x:v>191</x:v>
      </x:c>
      <x:c r="C1336" s="0" t="s">
        <x:v>86</x:v>
      </x:c>
      <x:c r="D1336" s="0" t="s">
        <x:v>87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190</x:v>
      </x:c>
      <x:c r="B1337" s="0" t="s">
        <x:v>191</x:v>
      </x:c>
      <x:c r="C1337" s="0" t="s">
        <x:v>86</x:v>
      </x:c>
      <x:c r="D1337" s="0" t="s">
        <x:v>87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190</x:v>
      </x:c>
      <x:c r="B1338" s="0" t="s">
        <x:v>191</x:v>
      </x:c>
      <x:c r="C1338" s="0" t="s">
        <x:v>86</x:v>
      </x:c>
      <x:c r="D1338" s="0" t="s">
        <x:v>87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190</x:v>
      </x:c>
      <x:c r="B1339" s="0" t="s">
        <x:v>191</x:v>
      </x:c>
      <x:c r="C1339" s="0" t="s">
        <x:v>86</x:v>
      </x:c>
      <x:c r="D1339" s="0" t="s">
        <x:v>87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190</x:v>
      </x:c>
      <x:c r="B1340" s="0" t="s">
        <x:v>191</x:v>
      </x:c>
      <x:c r="C1340" s="0" t="s">
        <x:v>86</x:v>
      </x:c>
      <x:c r="D1340" s="0" t="s">
        <x:v>87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190</x:v>
      </x:c>
      <x:c r="B1341" s="0" t="s">
        <x:v>191</x:v>
      </x:c>
      <x:c r="C1341" s="0" t="s">
        <x:v>86</x:v>
      </x:c>
      <x:c r="D1341" s="0" t="s">
        <x:v>87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190</x:v>
      </x:c>
      <x:c r="B1342" s="0" t="s">
        <x:v>191</x:v>
      </x:c>
      <x:c r="C1342" s="0" t="s">
        <x:v>86</x:v>
      </x:c>
      <x:c r="D1342" s="0" t="s">
        <x:v>87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13434</x:v>
      </x:c>
    </x:row>
    <x:row r="1343" spans="1:10">
      <x:c r="A1343" s="0" t="s">
        <x:v>190</x:v>
      </x:c>
      <x:c r="B1343" s="0" t="s">
        <x:v>191</x:v>
      </x:c>
      <x:c r="C1343" s="0" t="s">
        <x:v>86</x:v>
      </x:c>
      <x:c r="D1343" s="0" t="s">
        <x:v>87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1371</x:v>
      </x:c>
    </x:row>
    <x:row r="1344" spans="1:10">
      <x:c r="A1344" s="0" t="s">
        <x:v>190</x:v>
      </x:c>
      <x:c r="B1344" s="0" t="s">
        <x:v>191</x:v>
      </x:c>
      <x:c r="C1344" s="0" t="s">
        <x:v>88</x:v>
      </x:c>
      <x:c r="D1344" s="0" t="s">
        <x:v>89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22957</x:v>
      </x:c>
    </x:row>
    <x:row r="1345" spans="1:10">
      <x:c r="A1345" s="0" t="s">
        <x:v>190</x:v>
      </x:c>
      <x:c r="B1345" s="0" t="s">
        <x:v>191</x:v>
      </x:c>
      <x:c r="C1345" s="0" t="s">
        <x:v>88</x:v>
      </x:c>
      <x:c r="D1345" s="0" t="s">
        <x:v>89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1448</x:v>
      </x:c>
    </x:row>
    <x:row r="1346" spans="1:10">
      <x:c r="A1346" s="0" t="s">
        <x:v>190</x:v>
      </x:c>
      <x:c r="B1346" s="0" t="s">
        <x:v>191</x:v>
      </x:c>
      <x:c r="C1346" s="0" t="s">
        <x:v>88</x:v>
      </x:c>
      <x:c r="D1346" s="0" t="s">
        <x:v>89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8751</x:v>
      </x:c>
    </x:row>
    <x:row r="1347" spans="1:10">
      <x:c r="A1347" s="0" t="s">
        <x:v>190</x:v>
      </x:c>
      <x:c r="B1347" s="0" t="s">
        <x:v>191</x:v>
      </x:c>
      <x:c r="C1347" s="0" t="s">
        <x:v>88</x:v>
      </x:c>
      <x:c r="D1347" s="0" t="s">
        <x:v>89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779</x:v>
      </x:c>
    </x:row>
    <x:row r="1348" spans="1:10">
      <x:c r="A1348" s="0" t="s">
        <x:v>190</x:v>
      </x:c>
      <x:c r="B1348" s="0" t="s">
        <x:v>191</x:v>
      </x:c>
      <x:c r="C1348" s="0" t="s">
        <x:v>88</x:v>
      </x:c>
      <x:c r="D1348" s="0" t="s">
        <x:v>89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14206</x:v>
      </x:c>
    </x:row>
    <x:row r="1349" spans="1:10">
      <x:c r="A1349" s="0" t="s">
        <x:v>190</x:v>
      </x:c>
      <x:c r="B1349" s="0" t="s">
        <x:v>191</x:v>
      </x:c>
      <x:c r="C1349" s="0" t="s">
        <x:v>88</x:v>
      </x:c>
      <x:c r="D1349" s="0" t="s">
        <x:v>89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669</x:v>
      </x:c>
    </x:row>
    <x:row r="1350" spans="1:10">
      <x:c r="A1350" s="0" t="s">
        <x:v>190</x:v>
      </x:c>
      <x:c r="B1350" s="0" t="s">
        <x:v>191</x:v>
      </x:c>
      <x:c r="C1350" s="0" t="s">
        <x:v>88</x:v>
      </x:c>
      <x:c r="D1350" s="0" t="s">
        <x:v>89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190</x:v>
      </x:c>
      <x:c r="B1351" s="0" t="s">
        <x:v>191</x:v>
      </x:c>
      <x:c r="C1351" s="0" t="s">
        <x:v>88</x:v>
      </x:c>
      <x:c r="D1351" s="0" t="s">
        <x:v>89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190</x:v>
      </x:c>
      <x:c r="B1352" s="0" t="s">
        <x:v>191</x:v>
      </x:c>
      <x:c r="C1352" s="0" t="s">
        <x:v>88</x:v>
      </x:c>
      <x:c r="D1352" s="0" t="s">
        <x:v>89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190</x:v>
      </x:c>
      <x:c r="B1353" s="0" t="s">
        <x:v>191</x:v>
      </x:c>
      <x:c r="C1353" s="0" t="s">
        <x:v>88</x:v>
      </x:c>
      <x:c r="D1353" s="0" t="s">
        <x:v>89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190</x:v>
      </x:c>
      <x:c r="B1354" s="0" t="s">
        <x:v>191</x:v>
      </x:c>
      <x:c r="C1354" s="0" t="s">
        <x:v>88</x:v>
      </x:c>
      <x:c r="D1354" s="0" t="s">
        <x:v>89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8313</x:v>
      </x:c>
    </x:row>
    <x:row r="1355" spans="1:10">
      <x:c r="A1355" s="0" t="s">
        <x:v>190</x:v>
      </x:c>
      <x:c r="B1355" s="0" t="s">
        <x:v>191</x:v>
      </x:c>
      <x:c r="C1355" s="0" t="s">
        <x:v>88</x:v>
      </x:c>
      <x:c r="D1355" s="0" t="s">
        <x:v>89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292</x:v>
      </x:c>
    </x:row>
    <x:row r="1356" spans="1:10">
      <x:c r="A1356" s="0" t="s">
        <x:v>190</x:v>
      </x:c>
      <x:c r="B1356" s="0" t="s">
        <x:v>191</x:v>
      </x:c>
      <x:c r="C1356" s="0" t="s">
        <x:v>88</x:v>
      </x:c>
      <x:c r="D1356" s="0" t="s">
        <x:v>89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190</x:v>
      </x:c>
      <x:c r="B1357" s="0" t="s">
        <x:v>191</x:v>
      </x:c>
      <x:c r="C1357" s="0" t="s">
        <x:v>88</x:v>
      </x:c>
      <x:c r="D1357" s="0" t="s">
        <x:v>89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190</x:v>
      </x:c>
      <x:c r="B1358" s="0" t="s">
        <x:v>191</x:v>
      </x:c>
      <x:c r="C1358" s="0" t="s">
        <x:v>88</x:v>
      </x:c>
      <x:c r="D1358" s="0" t="s">
        <x:v>89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190</x:v>
      </x:c>
      <x:c r="B1359" s="0" t="s">
        <x:v>191</x:v>
      </x:c>
      <x:c r="C1359" s="0" t="s">
        <x:v>88</x:v>
      </x:c>
      <x:c r="D1359" s="0" t="s">
        <x:v>89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190</x:v>
      </x:c>
      <x:c r="B1360" s="0" t="s">
        <x:v>191</x:v>
      </x:c>
      <x:c r="C1360" s="0" t="s">
        <x:v>88</x:v>
      </x:c>
      <x:c r="D1360" s="0" t="s">
        <x:v>89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190</x:v>
      </x:c>
      <x:c r="B1361" s="0" t="s">
        <x:v>191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190</x:v>
      </x:c>
      <x:c r="B1362" s="0" t="s">
        <x:v>191</x:v>
      </x:c>
      <x:c r="C1362" s="0" t="s">
        <x:v>88</x:v>
      </x:c>
      <x:c r="D1362" s="0" t="s">
        <x:v>89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190</x:v>
      </x:c>
      <x:c r="B1363" s="0" t="s">
        <x:v>191</x:v>
      </x:c>
      <x:c r="C1363" s="0" t="s">
        <x:v>88</x:v>
      </x:c>
      <x:c r="D1363" s="0" t="s">
        <x:v>89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190</x:v>
      </x:c>
      <x:c r="B1364" s="0" t="s">
        <x:v>191</x:v>
      </x:c>
      <x:c r="C1364" s="0" t="s">
        <x:v>88</x:v>
      </x:c>
      <x:c r="D1364" s="0" t="s">
        <x:v>89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14644</x:v>
      </x:c>
    </x:row>
    <x:row r="1365" spans="1:10">
      <x:c r="A1365" s="0" t="s">
        <x:v>190</x:v>
      </x:c>
      <x:c r="B1365" s="0" t="s">
        <x:v>191</x:v>
      </x:c>
      <x:c r="C1365" s="0" t="s">
        <x:v>88</x:v>
      </x:c>
      <x:c r="D1365" s="0" t="s">
        <x:v>89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1155</x:v>
      </x:c>
    </x:row>
    <x:row r="1366" spans="1:10">
      <x:c r="A1366" s="0" t="s">
        <x:v>190</x:v>
      </x:c>
      <x:c r="B1366" s="0" t="s">
        <x:v>191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21823</x:v>
      </x:c>
    </x:row>
    <x:row r="1367" spans="1:10">
      <x:c r="A1367" s="0" t="s">
        <x:v>190</x:v>
      </x:c>
      <x:c r="B1367" s="0" t="s">
        <x:v>191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1518</x:v>
      </x:c>
    </x:row>
    <x:row r="1368" spans="1:10">
      <x:c r="A1368" s="0" t="s">
        <x:v>190</x:v>
      </x:c>
      <x:c r="B1368" s="0" t="s">
        <x:v>191</x:v>
      </x:c>
      <x:c r="C1368" s="0" t="s">
        <x:v>90</x:v>
      </x:c>
      <x:c r="D1368" s="0" t="s">
        <x:v>91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8967</x:v>
      </x:c>
    </x:row>
    <x:row r="1369" spans="1:10">
      <x:c r="A1369" s="0" t="s">
        <x:v>190</x:v>
      </x:c>
      <x:c r="B1369" s="0" t="s">
        <x:v>191</x:v>
      </x:c>
      <x:c r="C1369" s="0" t="s">
        <x:v>90</x:v>
      </x:c>
      <x:c r="D1369" s="0" t="s">
        <x:v>91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838</x:v>
      </x:c>
    </x:row>
    <x:row r="1370" spans="1:10">
      <x:c r="A1370" s="0" t="s">
        <x:v>190</x:v>
      </x:c>
      <x:c r="B1370" s="0" t="s">
        <x:v>191</x:v>
      </x:c>
      <x:c r="C1370" s="0" t="s">
        <x:v>90</x:v>
      </x:c>
      <x:c r="D1370" s="0" t="s">
        <x:v>91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12857</x:v>
      </x:c>
    </x:row>
    <x:row r="1371" spans="1:10">
      <x:c r="A1371" s="0" t="s">
        <x:v>190</x:v>
      </x:c>
      <x:c r="B1371" s="0" t="s">
        <x:v>191</x:v>
      </x:c>
      <x:c r="C1371" s="0" t="s">
        <x:v>90</x:v>
      </x:c>
      <x:c r="D1371" s="0" t="s">
        <x:v>91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680</x:v>
      </x:c>
    </x:row>
    <x:row r="1372" spans="1:10">
      <x:c r="A1372" s="0" t="s">
        <x:v>190</x:v>
      </x:c>
      <x:c r="B1372" s="0" t="s">
        <x:v>191</x:v>
      </x:c>
      <x:c r="C1372" s="0" t="s">
        <x:v>90</x:v>
      </x:c>
      <x:c r="D1372" s="0" t="s">
        <x:v>91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190</x:v>
      </x:c>
      <x:c r="B1373" s="0" t="s">
        <x:v>191</x:v>
      </x:c>
      <x:c r="C1373" s="0" t="s">
        <x:v>90</x:v>
      </x:c>
      <x:c r="D1373" s="0" t="s">
        <x:v>91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190</x:v>
      </x:c>
      <x:c r="B1374" s="0" t="s">
        <x:v>191</x:v>
      </x:c>
      <x:c r="C1374" s="0" t="s">
        <x:v>90</x:v>
      </x:c>
      <x:c r="D1374" s="0" t="s">
        <x:v>91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190</x:v>
      </x:c>
      <x:c r="B1375" s="0" t="s">
        <x:v>191</x:v>
      </x:c>
      <x:c r="C1375" s="0" t="s">
        <x:v>90</x:v>
      </x:c>
      <x:c r="D1375" s="0" t="s">
        <x:v>91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190</x:v>
      </x:c>
      <x:c r="B1376" s="0" t="s">
        <x:v>191</x:v>
      </x:c>
      <x:c r="C1376" s="0" t="s">
        <x:v>90</x:v>
      </x:c>
      <x:c r="D1376" s="0" t="s">
        <x:v>91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8523</x:v>
      </x:c>
    </x:row>
    <x:row r="1377" spans="1:10">
      <x:c r="A1377" s="0" t="s">
        <x:v>190</x:v>
      </x:c>
      <x:c r="B1377" s="0" t="s">
        <x:v>191</x:v>
      </x:c>
      <x:c r="C1377" s="0" t="s">
        <x:v>90</x:v>
      </x:c>
      <x:c r="D1377" s="0" t="s">
        <x:v>91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344</x:v>
      </x:c>
    </x:row>
    <x:row r="1378" spans="1:10">
      <x:c r="A1378" s="0" t="s">
        <x:v>190</x:v>
      </x:c>
      <x:c r="B1378" s="0" t="s">
        <x:v>191</x:v>
      </x:c>
      <x:c r="C1378" s="0" t="s">
        <x:v>90</x:v>
      </x:c>
      <x:c r="D1378" s="0" t="s">
        <x:v>91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190</x:v>
      </x:c>
      <x:c r="B1379" s="0" t="s">
        <x:v>191</x:v>
      </x:c>
      <x:c r="C1379" s="0" t="s">
        <x:v>90</x:v>
      </x:c>
      <x:c r="D1379" s="0" t="s">
        <x:v>91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190</x:v>
      </x:c>
      <x:c r="B1380" s="0" t="s">
        <x:v>191</x:v>
      </x:c>
      <x:c r="C1380" s="0" t="s">
        <x:v>90</x:v>
      </x:c>
      <x:c r="D1380" s="0" t="s">
        <x:v>91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190</x:v>
      </x:c>
      <x:c r="B1381" s="0" t="s">
        <x:v>191</x:v>
      </x:c>
      <x:c r="C1381" s="0" t="s">
        <x:v>90</x:v>
      </x:c>
      <x:c r="D1381" s="0" t="s">
        <x:v>91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190</x:v>
      </x:c>
      <x:c r="B1382" s="0" t="s">
        <x:v>191</x:v>
      </x:c>
      <x:c r="C1382" s="0" t="s">
        <x:v>90</x:v>
      </x:c>
      <x:c r="D1382" s="0" t="s">
        <x:v>91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190</x:v>
      </x:c>
      <x:c r="B1383" s="0" t="s">
        <x:v>191</x:v>
      </x:c>
      <x:c r="C1383" s="0" t="s">
        <x:v>90</x:v>
      </x:c>
      <x:c r="D1383" s="0" t="s">
        <x:v>91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190</x:v>
      </x:c>
      <x:c r="B1384" s="0" t="s">
        <x:v>191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190</x:v>
      </x:c>
      <x:c r="B1385" s="0" t="s">
        <x:v>191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190</x:v>
      </x:c>
      <x:c r="B1386" s="0" t="s">
        <x:v>191</x:v>
      </x:c>
      <x:c r="C1386" s="0" t="s">
        <x:v>90</x:v>
      </x:c>
      <x:c r="D1386" s="0" t="s">
        <x:v>91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13300</x:v>
      </x:c>
    </x:row>
    <x:row r="1387" spans="1:10">
      <x:c r="A1387" s="0" t="s">
        <x:v>190</x:v>
      </x:c>
      <x:c r="B1387" s="0" t="s">
        <x:v>191</x:v>
      </x:c>
      <x:c r="C1387" s="0" t="s">
        <x:v>90</x:v>
      </x:c>
      <x:c r="D1387" s="0" t="s">
        <x:v>91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1174</x:v>
      </x:c>
    </x:row>
    <x:row r="1388" spans="1:10">
      <x:c r="A1388" s="0" t="s">
        <x:v>190</x:v>
      </x:c>
      <x:c r="B1388" s="0" t="s">
        <x:v>191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19812</x:v>
      </x:c>
    </x:row>
    <x:row r="1389" spans="1:10">
      <x:c r="A1389" s="0" t="s">
        <x:v>190</x:v>
      </x:c>
      <x:c r="B1389" s="0" t="s">
        <x:v>191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1440</x:v>
      </x:c>
    </x:row>
    <x:row r="1390" spans="1:10">
      <x:c r="A1390" s="0" t="s">
        <x:v>190</x:v>
      </x:c>
      <x:c r="B1390" s="0" t="s">
        <x:v>191</x:v>
      </x:c>
      <x:c r="C1390" s="0" t="s">
        <x:v>92</x:v>
      </x:c>
      <x:c r="D1390" s="0" t="s">
        <x:v>93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8329</x:v>
      </x:c>
    </x:row>
    <x:row r="1391" spans="1:10">
      <x:c r="A1391" s="0" t="s">
        <x:v>190</x:v>
      </x:c>
      <x:c r="B1391" s="0" t="s">
        <x:v>191</x:v>
      </x:c>
      <x:c r="C1391" s="0" t="s">
        <x:v>92</x:v>
      </x:c>
      <x:c r="D1391" s="0" t="s">
        <x:v>93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836</x:v>
      </x:c>
    </x:row>
    <x:row r="1392" spans="1:10">
      <x:c r="A1392" s="0" t="s">
        <x:v>190</x:v>
      </x:c>
      <x:c r="B1392" s="0" t="s">
        <x:v>191</x:v>
      </x:c>
      <x:c r="C1392" s="0" t="s">
        <x:v>92</x:v>
      </x:c>
      <x:c r="D1392" s="0" t="s">
        <x:v>93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11483</x:v>
      </x:c>
    </x:row>
    <x:row r="1393" spans="1:10">
      <x:c r="A1393" s="0" t="s">
        <x:v>190</x:v>
      </x:c>
      <x:c r="B1393" s="0" t="s">
        <x:v>191</x:v>
      </x:c>
      <x:c r="C1393" s="0" t="s">
        <x:v>92</x:v>
      </x:c>
      <x:c r="D1393" s="0" t="s">
        <x:v>93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603</x:v>
      </x:c>
    </x:row>
    <x:row r="1394" spans="1:10">
      <x:c r="A1394" s="0" t="s">
        <x:v>190</x:v>
      </x:c>
      <x:c r="B1394" s="0" t="s">
        <x:v>191</x:v>
      </x:c>
      <x:c r="C1394" s="0" t="s">
        <x:v>92</x:v>
      </x:c>
      <x:c r="D1394" s="0" t="s">
        <x:v>93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190</x:v>
      </x:c>
      <x:c r="B1395" s="0" t="s">
        <x:v>191</x:v>
      </x:c>
      <x:c r="C1395" s="0" t="s">
        <x:v>92</x:v>
      </x:c>
      <x:c r="D1395" s="0" t="s">
        <x:v>93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190</x:v>
      </x:c>
      <x:c r="B1396" s="0" t="s">
        <x:v>191</x:v>
      </x:c>
      <x:c r="C1396" s="0" t="s">
        <x:v>92</x:v>
      </x:c>
      <x:c r="D1396" s="0" t="s">
        <x:v>93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190</x:v>
      </x:c>
      <x:c r="B1397" s="0" t="s">
        <x:v>191</x:v>
      </x:c>
      <x:c r="C1397" s="0" t="s">
        <x:v>92</x:v>
      </x:c>
      <x:c r="D1397" s="0" t="s">
        <x:v>93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190</x:v>
      </x:c>
      <x:c r="B1398" s="0" t="s">
        <x:v>191</x:v>
      </x:c>
      <x:c r="C1398" s="0" t="s">
        <x:v>92</x:v>
      </x:c>
      <x:c r="D1398" s="0" t="s">
        <x:v>93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7966</x:v>
      </x:c>
    </x:row>
    <x:row r="1399" spans="1:10">
      <x:c r="A1399" s="0" t="s">
        <x:v>190</x:v>
      </x:c>
      <x:c r="B1399" s="0" t="s">
        <x:v>191</x:v>
      </x:c>
      <x:c r="C1399" s="0" t="s">
        <x:v>92</x:v>
      </x:c>
      <x:c r="D1399" s="0" t="s">
        <x:v>93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265</x:v>
      </x:c>
    </x:row>
    <x:row r="1400" spans="1:10">
      <x:c r="A1400" s="0" t="s">
        <x:v>190</x:v>
      </x:c>
      <x:c r="B1400" s="0" t="s">
        <x:v>191</x:v>
      </x:c>
      <x:c r="C1400" s="0" t="s">
        <x:v>92</x:v>
      </x:c>
      <x:c r="D1400" s="0" t="s">
        <x:v>93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190</x:v>
      </x:c>
      <x:c r="B1401" s="0" t="s">
        <x:v>191</x:v>
      </x:c>
      <x:c r="C1401" s="0" t="s">
        <x:v>92</x:v>
      </x:c>
      <x:c r="D1401" s="0" t="s">
        <x:v>93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190</x:v>
      </x:c>
      <x:c r="B1402" s="0" t="s">
        <x:v>191</x:v>
      </x:c>
      <x:c r="C1402" s="0" t="s">
        <x:v>92</x:v>
      </x:c>
      <x:c r="D1402" s="0" t="s">
        <x:v>93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190</x:v>
      </x:c>
      <x:c r="B1403" s="0" t="s">
        <x:v>191</x:v>
      </x:c>
      <x:c r="C1403" s="0" t="s">
        <x:v>92</x:v>
      </x:c>
      <x:c r="D1403" s="0" t="s">
        <x:v>93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190</x:v>
      </x:c>
      <x:c r="B1404" s="0" t="s">
        <x:v>191</x:v>
      </x:c>
      <x:c r="C1404" s="0" t="s">
        <x:v>92</x:v>
      </x:c>
      <x:c r="D1404" s="0" t="s">
        <x:v>93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190</x:v>
      </x:c>
      <x:c r="B1405" s="0" t="s">
        <x:v>191</x:v>
      </x:c>
      <x:c r="C1405" s="0" t="s">
        <x:v>92</x:v>
      </x:c>
      <x:c r="D1405" s="0" t="s">
        <x:v>93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190</x:v>
      </x:c>
      <x:c r="B1406" s="0" t="s">
        <x:v>191</x:v>
      </x:c>
      <x:c r="C1406" s="0" t="s">
        <x:v>92</x:v>
      </x:c>
      <x:c r="D1406" s="0" t="s">
        <x:v>93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190</x:v>
      </x:c>
      <x:c r="B1407" s="0" t="s">
        <x:v>191</x:v>
      </x:c>
      <x:c r="C1407" s="0" t="s">
        <x:v>92</x:v>
      </x:c>
      <x:c r="D1407" s="0" t="s">
        <x:v>93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190</x:v>
      </x:c>
      <x:c r="B1408" s="0" t="s">
        <x:v>191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11846</x:v>
      </x:c>
    </x:row>
    <x:row r="1409" spans="1:10">
      <x:c r="A1409" s="0" t="s">
        <x:v>190</x:v>
      </x:c>
      <x:c r="B1409" s="0" t="s">
        <x:v>191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1175</x:v>
      </x:c>
    </x:row>
    <x:row r="1410" spans="1:10">
      <x:c r="A1410" s="0" t="s">
        <x:v>190</x:v>
      </x:c>
      <x:c r="B1410" s="0" t="s">
        <x:v>191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22205</x:v>
      </x:c>
    </x:row>
    <x:row r="1411" spans="1:10">
      <x:c r="A1411" s="0" t="s">
        <x:v>190</x:v>
      </x:c>
      <x:c r="B1411" s="0" t="s">
        <x:v>191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1591</x:v>
      </x:c>
    </x:row>
    <x:row r="1412" spans="1:10">
      <x:c r="A1412" s="0" t="s">
        <x:v>190</x:v>
      </x:c>
      <x:c r="B1412" s="0" t="s">
        <x:v>191</x:v>
      </x:c>
      <x:c r="C1412" s="0" t="s">
        <x:v>94</x:v>
      </x:c>
      <x:c r="D1412" s="0" t="s">
        <x:v>95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9131</x:v>
      </x:c>
    </x:row>
    <x:row r="1413" spans="1:10">
      <x:c r="A1413" s="0" t="s">
        <x:v>190</x:v>
      </x:c>
      <x:c r="B1413" s="0" t="s">
        <x:v>191</x:v>
      </x:c>
      <x:c r="C1413" s="0" t="s">
        <x:v>94</x:v>
      </x:c>
      <x:c r="D1413" s="0" t="s">
        <x:v>95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1009</x:v>
      </x:c>
    </x:row>
    <x:row r="1414" spans="1:10">
      <x:c r="A1414" s="0" t="s">
        <x:v>190</x:v>
      </x:c>
      <x:c r="B1414" s="0" t="s">
        <x:v>191</x:v>
      </x:c>
      <x:c r="C1414" s="0" t="s">
        <x:v>94</x:v>
      </x:c>
      <x:c r="D1414" s="0" t="s">
        <x:v>95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13074</x:v>
      </x:c>
    </x:row>
    <x:row r="1415" spans="1:10">
      <x:c r="A1415" s="0" t="s">
        <x:v>190</x:v>
      </x:c>
      <x:c r="B1415" s="0" t="s">
        <x:v>191</x:v>
      </x:c>
      <x:c r="C1415" s="0" t="s">
        <x:v>94</x:v>
      </x:c>
      <x:c r="D1415" s="0" t="s">
        <x:v>95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582</x:v>
      </x:c>
    </x:row>
    <x:row r="1416" spans="1:10">
      <x:c r="A1416" s="0" t="s">
        <x:v>190</x:v>
      </x:c>
      <x:c r="B1416" s="0" t="s">
        <x:v>191</x:v>
      </x:c>
      <x:c r="C1416" s="0" t="s">
        <x:v>94</x:v>
      </x:c>
      <x:c r="D1416" s="0" t="s">
        <x:v>95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190</x:v>
      </x:c>
      <x:c r="B1417" s="0" t="s">
        <x:v>191</x:v>
      </x:c>
      <x:c r="C1417" s="0" t="s">
        <x:v>94</x:v>
      </x:c>
      <x:c r="D1417" s="0" t="s">
        <x:v>95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190</x:v>
      </x:c>
      <x:c r="B1418" s="0" t="s">
        <x:v>191</x:v>
      </x:c>
      <x:c r="C1418" s="0" t="s">
        <x:v>94</x:v>
      </x:c>
      <x:c r="D1418" s="0" t="s">
        <x:v>95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190</x:v>
      </x:c>
      <x:c r="B1419" s="0" t="s">
        <x:v>191</x:v>
      </x:c>
      <x:c r="C1419" s="0" t="s">
        <x:v>94</x:v>
      </x:c>
      <x:c r="D1419" s="0" t="s">
        <x:v>95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190</x:v>
      </x:c>
      <x:c r="B1420" s="0" t="s">
        <x:v>191</x:v>
      </x:c>
      <x:c r="C1420" s="0" t="s">
        <x:v>94</x:v>
      </x:c>
      <x:c r="D1420" s="0" t="s">
        <x:v>95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8686</x:v>
      </x:c>
    </x:row>
    <x:row r="1421" spans="1:10">
      <x:c r="A1421" s="0" t="s">
        <x:v>190</x:v>
      </x:c>
      <x:c r="B1421" s="0" t="s">
        <x:v>191</x:v>
      </x:c>
      <x:c r="C1421" s="0" t="s">
        <x:v>94</x:v>
      </x:c>
      <x:c r="D1421" s="0" t="s">
        <x:v>95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298</x:v>
      </x:c>
    </x:row>
    <x:row r="1422" spans="1:10">
      <x:c r="A1422" s="0" t="s">
        <x:v>190</x:v>
      </x:c>
      <x:c r="B1422" s="0" t="s">
        <x:v>191</x:v>
      </x:c>
      <x:c r="C1422" s="0" t="s">
        <x:v>94</x:v>
      </x:c>
      <x:c r="D1422" s="0" t="s">
        <x:v>95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190</x:v>
      </x:c>
      <x:c r="B1423" s="0" t="s">
        <x:v>191</x:v>
      </x:c>
      <x:c r="C1423" s="0" t="s">
        <x:v>94</x:v>
      </x:c>
      <x:c r="D1423" s="0" t="s">
        <x:v>95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190</x:v>
      </x:c>
      <x:c r="B1424" s="0" t="s">
        <x:v>191</x:v>
      </x:c>
      <x:c r="C1424" s="0" t="s">
        <x:v>94</x:v>
      </x:c>
      <x:c r="D1424" s="0" t="s">
        <x:v>95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190</x:v>
      </x:c>
      <x:c r="B1425" s="0" t="s">
        <x:v>191</x:v>
      </x:c>
      <x:c r="C1425" s="0" t="s">
        <x:v>94</x:v>
      </x:c>
      <x:c r="D1425" s="0" t="s">
        <x:v>95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190</x:v>
      </x:c>
      <x:c r="B1426" s="0" t="s">
        <x:v>191</x:v>
      </x:c>
      <x:c r="C1426" s="0" t="s">
        <x:v>94</x:v>
      </x:c>
      <x:c r="D1426" s="0" t="s">
        <x:v>95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190</x:v>
      </x:c>
      <x:c r="B1427" s="0" t="s">
        <x:v>191</x:v>
      </x:c>
      <x:c r="C1427" s="0" t="s">
        <x:v>94</x:v>
      </x:c>
      <x:c r="D1427" s="0" t="s">
        <x:v>95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190</x:v>
      </x:c>
      <x:c r="B1428" s="0" t="s">
        <x:v>191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190</x:v>
      </x:c>
      <x:c r="B1429" s="0" t="s">
        <x:v>191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190</x:v>
      </x:c>
      <x:c r="B1430" s="0" t="s">
        <x:v>191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13520</x:v>
      </x:c>
    </x:row>
    <x:row r="1431" spans="1:10">
      <x:c r="A1431" s="0" t="s">
        <x:v>190</x:v>
      </x:c>
      <x:c r="B1431" s="0" t="s">
        <x:v>191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1294</x:v>
      </x:c>
    </x:row>
    <x:row r="1432" spans="1:10">
      <x:c r="A1432" s="0" t="s">
        <x:v>190</x:v>
      </x:c>
      <x:c r="B1432" s="0" t="s">
        <x:v>191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24246</x:v>
      </x:c>
    </x:row>
    <x:row r="1433" spans="1:10">
      <x:c r="A1433" s="0" t="s">
        <x:v>190</x:v>
      </x:c>
      <x:c r="B1433" s="0" t="s">
        <x:v>191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1297</x:v>
      </x:c>
    </x:row>
    <x:row r="1434" spans="1:10">
      <x:c r="A1434" s="0" t="s">
        <x:v>190</x:v>
      </x:c>
      <x:c r="B1434" s="0" t="s">
        <x:v>191</x:v>
      </x:c>
      <x:c r="C1434" s="0" t="s">
        <x:v>96</x:v>
      </x:c>
      <x:c r="D1434" s="0" t="s">
        <x:v>97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8221</x:v>
      </x:c>
    </x:row>
    <x:row r="1435" spans="1:10">
      <x:c r="A1435" s="0" t="s">
        <x:v>190</x:v>
      </x:c>
      <x:c r="B1435" s="0" t="s">
        <x:v>191</x:v>
      </x:c>
      <x:c r="C1435" s="0" t="s">
        <x:v>96</x:v>
      </x:c>
      <x:c r="D1435" s="0" t="s">
        <x:v>97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696</x:v>
      </x:c>
    </x:row>
    <x:row r="1436" spans="1:10">
      <x:c r="A1436" s="0" t="s">
        <x:v>190</x:v>
      </x:c>
      <x:c r="B1436" s="0" t="s">
        <x:v>191</x:v>
      </x:c>
      <x:c r="C1436" s="0" t="s">
        <x:v>96</x:v>
      </x:c>
      <x:c r="D1436" s="0" t="s">
        <x:v>97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16026</x:v>
      </x:c>
    </x:row>
    <x:row r="1437" spans="1:10">
      <x:c r="A1437" s="0" t="s">
        <x:v>190</x:v>
      </x:c>
      <x:c r="B1437" s="0" t="s">
        <x:v>191</x:v>
      </x:c>
      <x:c r="C1437" s="0" t="s">
        <x:v>96</x:v>
      </x:c>
      <x:c r="D1437" s="0" t="s">
        <x:v>97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601</x:v>
      </x:c>
    </x:row>
    <x:row r="1438" spans="1:10">
      <x:c r="A1438" s="0" t="s">
        <x:v>190</x:v>
      </x:c>
      <x:c r="B1438" s="0" t="s">
        <x:v>191</x:v>
      </x:c>
      <x:c r="C1438" s="0" t="s">
        <x:v>96</x:v>
      </x:c>
      <x:c r="D1438" s="0" t="s">
        <x:v>97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190</x:v>
      </x:c>
      <x:c r="B1439" s="0" t="s">
        <x:v>191</x:v>
      </x:c>
      <x:c r="C1439" s="0" t="s">
        <x:v>96</x:v>
      </x:c>
      <x:c r="D1439" s="0" t="s">
        <x:v>97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190</x:v>
      </x:c>
      <x:c r="B1440" s="0" t="s">
        <x:v>191</x:v>
      </x:c>
      <x:c r="C1440" s="0" t="s">
        <x:v>96</x:v>
      </x:c>
      <x:c r="D1440" s="0" t="s">
        <x:v>97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190</x:v>
      </x:c>
      <x:c r="B1441" s="0" t="s">
        <x:v>191</x:v>
      </x:c>
      <x:c r="C1441" s="0" t="s">
        <x:v>96</x:v>
      </x:c>
      <x:c r="D1441" s="0" t="s">
        <x:v>97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190</x:v>
      </x:c>
      <x:c r="B1442" s="0" t="s">
        <x:v>191</x:v>
      </x:c>
      <x:c r="C1442" s="0" t="s">
        <x:v>96</x:v>
      </x:c>
      <x:c r="D1442" s="0" t="s">
        <x:v>97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7773</x:v>
      </x:c>
    </x:row>
    <x:row r="1443" spans="1:10">
      <x:c r="A1443" s="0" t="s">
        <x:v>190</x:v>
      </x:c>
      <x:c r="B1443" s="0" t="s">
        <x:v>191</x:v>
      </x:c>
      <x:c r="C1443" s="0" t="s">
        <x:v>96</x:v>
      </x:c>
      <x:c r="D1443" s="0" t="s">
        <x:v>97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256</x:v>
      </x:c>
    </x:row>
    <x:row r="1444" spans="1:10">
      <x:c r="A1444" s="0" t="s">
        <x:v>190</x:v>
      </x:c>
      <x:c r="B1444" s="0" t="s">
        <x:v>191</x:v>
      </x:c>
      <x:c r="C1444" s="0" t="s">
        <x:v>96</x:v>
      </x:c>
      <x:c r="D1444" s="0" t="s">
        <x:v>97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190</x:v>
      </x:c>
      <x:c r="B1445" s="0" t="s">
        <x:v>191</x:v>
      </x:c>
      <x:c r="C1445" s="0" t="s">
        <x:v>96</x:v>
      </x:c>
      <x:c r="D1445" s="0" t="s">
        <x:v>97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190</x:v>
      </x:c>
      <x:c r="B1446" s="0" t="s">
        <x:v>191</x:v>
      </x:c>
      <x:c r="C1446" s="0" t="s">
        <x:v>96</x:v>
      </x:c>
      <x:c r="D1446" s="0" t="s">
        <x:v>97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190</x:v>
      </x:c>
      <x:c r="B1447" s="0" t="s">
        <x:v>191</x:v>
      </x:c>
      <x:c r="C1447" s="0" t="s">
        <x:v>96</x:v>
      </x:c>
      <x:c r="D1447" s="0" t="s">
        <x:v>97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190</x:v>
      </x:c>
      <x:c r="B1448" s="0" t="s">
        <x:v>191</x:v>
      </x:c>
      <x:c r="C1448" s="0" t="s">
        <x:v>96</x:v>
      </x:c>
      <x:c r="D1448" s="0" t="s">
        <x:v>97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190</x:v>
      </x:c>
      <x:c r="B1449" s="0" t="s">
        <x:v>191</x:v>
      </x:c>
      <x:c r="C1449" s="0" t="s">
        <x:v>96</x:v>
      </x:c>
      <x:c r="D1449" s="0" t="s">
        <x:v>97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190</x:v>
      </x:c>
      <x:c r="B1450" s="0" t="s">
        <x:v>191</x:v>
      </x:c>
      <x:c r="C1450" s="0" t="s">
        <x:v>96</x:v>
      </x:c>
      <x:c r="D1450" s="0" t="s">
        <x:v>97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190</x:v>
      </x:c>
      <x:c r="B1451" s="0" t="s">
        <x:v>191</x:v>
      </x:c>
      <x:c r="C1451" s="0" t="s">
        <x:v>96</x:v>
      </x:c>
      <x:c r="D1451" s="0" t="s">
        <x:v>97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190</x:v>
      </x:c>
      <x:c r="B1452" s="0" t="s">
        <x:v>191</x:v>
      </x:c>
      <x:c r="C1452" s="0" t="s">
        <x:v>96</x:v>
      </x:c>
      <x:c r="D1452" s="0" t="s">
        <x:v>97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16474</x:v>
      </x:c>
    </x:row>
    <x:row r="1453" spans="1:10">
      <x:c r="A1453" s="0" t="s">
        <x:v>190</x:v>
      </x:c>
      <x:c r="B1453" s="0" t="s">
        <x:v>191</x:v>
      </x:c>
      <x:c r="C1453" s="0" t="s">
        <x:v>96</x:v>
      </x:c>
      <x:c r="D1453" s="0" t="s">
        <x:v>97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1041</x:v>
      </x:c>
    </x:row>
    <x:row r="1454" spans="1:10">
      <x:c r="A1454" s="0" t="s">
        <x:v>190</x:v>
      </x:c>
      <x:c r="B1454" s="0" t="s">
        <x:v>191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25271</x:v>
      </x:c>
    </x:row>
    <x:row r="1455" spans="1:10">
      <x:c r="A1455" s="0" t="s">
        <x:v>190</x:v>
      </x:c>
      <x:c r="B1455" s="0" t="s">
        <x:v>191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1306</x:v>
      </x:c>
    </x:row>
    <x:row r="1456" spans="1:10">
      <x:c r="A1456" s="0" t="s">
        <x:v>190</x:v>
      </x:c>
      <x:c r="B1456" s="0" t="s">
        <x:v>191</x:v>
      </x:c>
      <x:c r="C1456" s="0" t="s">
        <x:v>98</x:v>
      </x:c>
      <x:c r="D1456" s="0" t="s">
        <x:v>99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10181</x:v>
      </x:c>
    </x:row>
    <x:row r="1457" spans="1:10">
      <x:c r="A1457" s="0" t="s">
        <x:v>190</x:v>
      </x:c>
      <x:c r="B1457" s="0" t="s">
        <x:v>191</x:v>
      </x:c>
      <x:c r="C1457" s="0" t="s">
        <x:v>98</x:v>
      </x:c>
      <x:c r="D1457" s="0" t="s">
        <x:v>99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642</x:v>
      </x:c>
    </x:row>
    <x:row r="1458" spans="1:10">
      <x:c r="A1458" s="0" t="s">
        <x:v>190</x:v>
      </x:c>
      <x:c r="B1458" s="0" t="s">
        <x:v>191</x:v>
      </x:c>
      <x:c r="C1458" s="0" t="s">
        <x:v>98</x:v>
      </x:c>
      <x:c r="D1458" s="0" t="s">
        <x:v>99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15090</x:v>
      </x:c>
    </x:row>
    <x:row r="1459" spans="1:10">
      <x:c r="A1459" s="0" t="s">
        <x:v>190</x:v>
      </x:c>
      <x:c r="B1459" s="0" t="s">
        <x:v>191</x:v>
      </x:c>
      <x:c r="C1459" s="0" t="s">
        <x:v>98</x:v>
      </x:c>
      <x:c r="D1459" s="0" t="s">
        <x:v>99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664</x:v>
      </x:c>
    </x:row>
    <x:row r="1460" spans="1:10">
      <x:c r="A1460" s="0" t="s">
        <x:v>190</x:v>
      </x:c>
      <x:c r="B1460" s="0" t="s">
        <x:v>191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190</x:v>
      </x:c>
      <x:c r="B1461" s="0" t="s">
        <x:v>191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190</x:v>
      </x:c>
      <x:c r="B1462" s="0" t="s">
        <x:v>191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190</x:v>
      </x:c>
      <x:c r="B1463" s="0" t="s">
        <x:v>191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190</x:v>
      </x:c>
      <x:c r="B1464" s="0" t="s">
        <x:v>191</x:v>
      </x:c>
      <x:c r="C1464" s="0" t="s">
        <x:v>98</x:v>
      </x:c>
      <x:c r="D1464" s="0" t="s">
        <x:v>99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9695</x:v>
      </x:c>
    </x:row>
    <x:row r="1465" spans="1:10">
      <x:c r="A1465" s="0" t="s">
        <x:v>190</x:v>
      </x:c>
      <x:c r="B1465" s="0" t="s">
        <x:v>191</x:v>
      </x:c>
      <x:c r="C1465" s="0" t="s">
        <x:v>98</x:v>
      </x:c>
      <x:c r="D1465" s="0" t="s">
        <x:v>99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335</x:v>
      </x:c>
    </x:row>
    <x:row r="1466" spans="1:10">
      <x:c r="A1466" s="0" t="s">
        <x:v>190</x:v>
      </x:c>
      <x:c r="B1466" s="0" t="s">
        <x:v>191</x:v>
      </x:c>
      <x:c r="C1466" s="0" t="s">
        <x:v>98</x:v>
      </x:c>
      <x:c r="D1466" s="0" t="s">
        <x:v>99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190</x:v>
      </x:c>
      <x:c r="B1467" s="0" t="s">
        <x:v>191</x:v>
      </x:c>
      <x:c r="C1467" s="0" t="s">
        <x:v>98</x:v>
      </x:c>
      <x:c r="D1467" s="0" t="s">
        <x:v>99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190</x:v>
      </x:c>
      <x:c r="B1468" s="0" t="s">
        <x:v>191</x:v>
      </x:c>
      <x:c r="C1468" s="0" t="s">
        <x:v>98</x:v>
      </x:c>
      <x:c r="D1468" s="0" t="s">
        <x:v>99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190</x:v>
      </x:c>
      <x:c r="B1469" s="0" t="s">
        <x:v>191</x:v>
      </x:c>
      <x:c r="C1469" s="0" t="s">
        <x:v>98</x:v>
      </x:c>
      <x:c r="D1469" s="0" t="s">
        <x:v>99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190</x:v>
      </x:c>
      <x:c r="B1470" s="0" t="s">
        <x:v>191</x:v>
      </x:c>
      <x:c r="C1470" s="0" t="s">
        <x:v>98</x:v>
      </x:c>
      <x:c r="D1470" s="0" t="s">
        <x:v>99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190</x:v>
      </x:c>
      <x:c r="B1471" s="0" t="s">
        <x:v>191</x:v>
      </x:c>
      <x:c r="C1471" s="0" t="s">
        <x:v>98</x:v>
      </x:c>
      <x:c r="D1471" s="0" t="s">
        <x:v>99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190</x:v>
      </x:c>
      <x:c r="B1472" s="0" t="s">
        <x:v>191</x:v>
      </x:c>
      <x:c r="C1472" s="0" t="s">
        <x:v>98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190</x:v>
      </x:c>
      <x:c r="B1473" s="0" t="s">
        <x:v>191</x:v>
      </x:c>
      <x:c r="C1473" s="0" t="s">
        <x:v>98</x:v>
      </x:c>
      <x:c r="D1473" s="0" t="s">
        <x:v>99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190</x:v>
      </x:c>
      <x:c r="B1474" s="0" t="s">
        <x:v>191</x:v>
      </x:c>
      <x:c r="C1474" s="0" t="s">
        <x:v>98</x:v>
      </x:c>
      <x:c r="D1474" s="0" t="s">
        <x:v>99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15575</x:v>
      </x:c>
    </x:row>
    <x:row r="1475" spans="1:10">
      <x:c r="A1475" s="0" t="s">
        <x:v>190</x:v>
      </x:c>
      <x:c r="B1475" s="0" t="s">
        <x:v>191</x:v>
      </x:c>
      <x:c r="C1475" s="0" t="s">
        <x:v>98</x:v>
      </x:c>
      <x:c r="D1475" s="0" t="s">
        <x:v>99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971</x:v>
      </x:c>
    </x:row>
    <x:row r="1476" spans="1:10">
      <x:c r="A1476" s="0" t="s">
        <x:v>190</x:v>
      </x:c>
      <x:c r="B1476" s="0" t="s">
        <x:v>191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24138</x:v>
      </x:c>
    </x:row>
    <x:row r="1477" spans="1:10">
      <x:c r="A1477" s="0" t="s">
        <x:v>190</x:v>
      </x:c>
      <x:c r="B1477" s="0" t="s">
        <x:v>191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1480</x:v>
      </x:c>
    </x:row>
    <x:row r="1478" spans="1:10">
      <x:c r="A1478" s="0" t="s">
        <x:v>190</x:v>
      </x:c>
      <x:c r="B1478" s="0" t="s">
        <x:v>191</x:v>
      </x:c>
      <x:c r="C1478" s="0" t="s">
        <x:v>100</x:v>
      </x:c>
      <x:c r="D1478" s="0" t="s">
        <x:v>101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9077</x:v>
      </x:c>
    </x:row>
    <x:row r="1479" spans="1:10">
      <x:c r="A1479" s="0" t="s">
        <x:v>190</x:v>
      </x:c>
      <x:c r="B1479" s="0" t="s">
        <x:v>191</x:v>
      </x:c>
      <x:c r="C1479" s="0" t="s">
        <x:v>100</x:v>
      </x:c>
      <x:c r="D1479" s="0" t="s">
        <x:v>101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824</x:v>
      </x:c>
    </x:row>
    <x:row r="1480" spans="1:10">
      <x:c r="A1480" s="0" t="s">
        <x:v>190</x:v>
      </x:c>
      <x:c r="B1480" s="0" t="s">
        <x:v>191</x:v>
      </x:c>
      <x:c r="C1480" s="0" t="s">
        <x:v>100</x:v>
      </x:c>
      <x:c r="D1480" s="0" t="s">
        <x:v>101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15061</x:v>
      </x:c>
    </x:row>
    <x:row r="1481" spans="1:10">
      <x:c r="A1481" s="0" t="s">
        <x:v>190</x:v>
      </x:c>
      <x:c r="B1481" s="0" t="s">
        <x:v>191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656</x:v>
      </x:c>
    </x:row>
    <x:row r="1482" spans="1:10">
      <x:c r="A1482" s="0" t="s">
        <x:v>190</x:v>
      </x:c>
      <x:c r="B1482" s="0" t="s">
        <x:v>191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190</x:v>
      </x:c>
      <x:c r="B1483" s="0" t="s">
        <x:v>191</x:v>
      </x:c>
      <x:c r="C1483" s="0" t="s">
        <x:v>100</x:v>
      </x:c>
      <x:c r="D1483" s="0" t="s">
        <x:v>101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190</x:v>
      </x:c>
      <x:c r="B1484" s="0" t="s">
        <x:v>191</x:v>
      </x:c>
      <x:c r="C1484" s="0" t="s">
        <x:v>100</x:v>
      </x:c>
      <x:c r="D1484" s="0" t="s">
        <x:v>101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190</x:v>
      </x:c>
      <x:c r="B1485" s="0" t="s">
        <x:v>191</x:v>
      </x:c>
      <x:c r="C1485" s="0" t="s">
        <x:v>100</x:v>
      </x:c>
      <x:c r="D1485" s="0" t="s">
        <x:v>101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190</x:v>
      </x:c>
      <x:c r="B1486" s="0" t="s">
        <x:v>191</x:v>
      </x:c>
      <x:c r="C1486" s="0" t="s">
        <x:v>100</x:v>
      </x:c>
      <x:c r="D1486" s="0" t="s">
        <x:v>101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8517</x:v>
      </x:c>
    </x:row>
    <x:row r="1487" spans="1:10">
      <x:c r="A1487" s="0" t="s">
        <x:v>190</x:v>
      </x:c>
      <x:c r="B1487" s="0" t="s">
        <x:v>191</x:v>
      </x:c>
      <x:c r="C1487" s="0" t="s">
        <x:v>100</x:v>
      </x:c>
      <x:c r="D1487" s="0" t="s">
        <x:v>101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322</x:v>
      </x:c>
    </x:row>
    <x:row r="1488" spans="1:10">
      <x:c r="A1488" s="0" t="s">
        <x:v>190</x:v>
      </x:c>
      <x:c r="B1488" s="0" t="s">
        <x:v>191</x:v>
      </x:c>
      <x:c r="C1488" s="0" t="s">
        <x:v>100</x:v>
      </x:c>
      <x:c r="D1488" s="0" t="s">
        <x:v>101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190</x:v>
      </x:c>
      <x:c r="B1489" s="0" t="s">
        <x:v>191</x:v>
      </x:c>
      <x:c r="C1489" s="0" t="s">
        <x:v>100</x:v>
      </x:c>
      <x:c r="D1489" s="0" t="s">
        <x:v>101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190</x:v>
      </x:c>
      <x:c r="B1490" s="0" t="s">
        <x:v>191</x:v>
      </x:c>
      <x:c r="C1490" s="0" t="s">
        <x:v>100</x:v>
      </x:c>
      <x:c r="D1490" s="0" t="s">
        <x:v>101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190</x:v>
      </x:c>
      <x:c r="B1491" s="0" t="s">
        <x:v>191</x:v>
      </x:c>
      <x:c r="C1491" s="0" t="s">
        <x:v>100</x:v>
      </x:c>
      <x:c r="D1491" s="0" t="s">
        <x:v>101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190</x:v>
      </x:c>
      <x:c r="B1492" s="0" t="s">
        <x:v>191</x:v>
      </x:c>
      <x:c r="C1492" s="0" t="s">
        <x:v>100</x:v>
      </x:c>
      <x:c r="D1492" s="0" t="s">
        <x:v>101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190</x:v>
      </x:c>
      <x:c r="B1493" s="0" t="s">
        <x:v>191</x:v>
      </x:c>
      <x:c r="C1493" s="0" t="s">
        <x:v>100</x:v>
      </x:c>
      <x:c r="D1493" s="0" t="s">
        <x:v>101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190</x:v>
      </x:c>
      <x:c r="B1494" s="0" t="s">
        <x:v>191</x:v>
      </x:c>
      <x:c r="C1494" s="0" t="s">
        <x:v>100</x:v>
      </x:c>
      <x:c r="D1494" s="0" t="s">
        <x:v>101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190</x:v>
      </x:c>
      <x:c r="B1495" s="0" t="s">
        <x:v>191</x:v>
      </x:c>
      <x:c r="C1495" s="0" t="s">
        <x:v>100</x:v>
      </x:c>
      <x:c r="D1495" s="0" t="s">
        <x:v>101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190</x:v>
      </x:c>
      <x:c r="B1496" s="0" t="s">
        <x:v>191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15620</x:v>
      </x:c>
    </x:row>
    <x:row r="1497" spans="1:10">
      <x:c r="A1497" s="0" t="s">
        <x:v>190</x:v>
      </x:c>
      <x:c r="B1497" s="0" t="s">
        <x:v>191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1157</x:v>
      </x:c>
    </x:row>
    <x:row r="1498" spans="1:10">
      <x:c r="A1498" s="0" t="s">
        <x:v>190</x:v>
      </x:c>
      <x:c r="B1498" s="0" t="s">
        <x:v>191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32298</x:v>
      </x:c>
    </x:row>
    <x:row r="1499" spans="1:10">
      <x:c r="A1499" s="0" t="s">
        <x:v>190</x:v>
      </x:c>
      <x:c r="B1499" s="0" t="s">
        <x:v>191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2049</x:v>
      </x:c>
    </x:row>
    <x:row r="1500" spans="1:10">
      <x:c r="A1500" s="0" t="s">
        <x:v>190</x:v>
      </x:c>
      <x:c r="B1500" s="0" t="s">
        <x:v>191</x:v>
      </x:c>
      <x:c r="C1500" s="0" t="s">
        <x:v>102</x:v>
      </x:c>
      <x:c r="D1500" s="0" t="s">
        <x:v>103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10366</x:v>
      </x:c>
    </x:row>
    <x:row r="1501" spans="1:10">
      <x:c r="A1501" s="0" t="s">
        <x:v>190</x:v>
      </x:c>
      <x:c r="B1501" s="0" t="s">
        <x:v>191</x:v>
      </x:c>
      <x:c r="C1501" s="0" t="s">
        <x:v>102</x:v>
      </x:c>
      <x:c r="D1501" s="0" t="s">
        <x:v>103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1137</x:v>
      </x:c>
    </x:row>
    <x:row r="1502" spans="1:10">
      <x:c r="A1502" s="0" t="s">
        <x:v>190</x:v>
      </x:c>
      <x:c r="B1502" s="0" t="s">
        <x:v>191</x:v>
      </x:c>
      <x:c r="C1502" s="0" t="s">
        <x:v>102</x:v>
      </x:c>
      <x:c r="D1502" s="0" t="s">
        <x:v>103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21932</x:v>
      </x:c>
    </x:row>
    <x:row r="1503" spans="1:10">
      <x:c r="A1503" s="0" t="s">
        <x:v>190</x:v>
      </x:c>
      <x:c r="B1503" s="0" t="s">
        <x:v>191</x:v>
      </x:c>
      <x:c r="C1503" s="0" t="s">
        <x:v>102</x:v>
      </x:c>
      <x:c r="D1503" s="0" t="s">
        <x:v>103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912</x:v>
      </x:c>
    </x:row>
    <x:row r="1504" spans="1:10">
      <x:c r="A1504" s="0" t="s">
        <x:v>190</x:v>
      </x:c>
      <x:c r="B1504" s="0" t="s">
        <x:v>191</x:v>
      </x:c>
      <x:c r="C1504" s="0" t="s">
        <x:v>102</x:v>
      </x:c>
      <x:c r="D1504" s="0" t="s">
        <x:v>103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190</x:v>
      </x:c>
      <x:c r="B1505" s="0" t="s">
        <x:v>191</x:v>
      </x:c>
      <x:c r="C1505" s="0" t="s">
        <x:v>102</x:v>
      </x:c>
      <x:c r="D1505" s="0" t="s">
        <x:v>103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190</x:v>
      </x:c>
      <x:c r="B1506" s="0" t="s">
        <x:v>191</x:v>
      </x:c>
      <x:c r="C1506" s="0" t="s">
        <x:v>102</x:v>
      </x:c>
      <x:c r="D1506" s="0" t="s">
        <x:v>103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190</x:v>
      </x:c>
      <x:c r="B1507" s="0" t="s">
        <x:v>191</x:v>
      </x:c>
      <x:c r="C1507" s="0" t="s">
        <x:v>102</x:v>
      </x:c>
      <x:c r="D1507" s="0" t="s">
        <x:v>103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190</x:v>
      </x:c>
      <x:c r="B1508" s="0" t="s">
        <x:v>191</x:v>
      </x:c>
      <x:c r="C1508" s="0" t="s">
        <x:v>102</x:v>
      </x:c>
      <x:c r="D1508" s="0" t="s">
        <x:v>103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9842</x:v>
      </x:c>
    </x:row>
    <x:row r="1509" spans="1:10">
      <x:c r="A1509" s="0" t="s">
        <x:v>190</x:v>
      </x:c>
      <x:c r="B1509" s="0" t="s">
        <x:v>191</x:v>
      </x:c>
      <x:c r="C1509" s="0" t="s">
        <x:v>102</x:v>
      </x:c>
      <x:c r="D1509" s="0" t="s">
        <x:v>103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383</x:v>
      </x:c>
    </x:row>
    <x:row r="1510" spans="1:10">
      <x:c r="A1510" s="0" t="s">
        <x:v>190</x:v>
      </x:c>
      <x:c r="B1510" s="0" t="s">
        <x:v>191</x:v>
      </x:c>
      <x:c r="C1510" s="0" t="s">
        <x:v>102</x:v>
      </x:c>
      <x:c r="D1510" s="0" t="s">
        <x:v>103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190</x:v>
      </x:c>
      <x:c r="B1511" s="0" t="s">
        <x:v>191</x:v>
      </x:c>
      <x:c r="C1511" s="0" t="s">
        <x:v>102</x:v>
      </x:c>
      <x:c r="D1511" s="0" t="s">
        <x:v>103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190</x:v>
      </x:c>
      <x:c r="B1512" s="0" t="s">
        <x:v>191</x:v>
      </x:c>
      <x:c r="C1512" s="0" t="s">
        <x:v>102</x:v>
      </x:c>
      <x:c r="D1512" s="0" t="s">
        <x:v>103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190</x:v>
      </x:c>
      <x:c r="B1513" s="0" t="s">
        <x:v>191</x:v>
      </x:c>
      <x:c r="C1513" s="0" t="s">
        <x:v>102</x:v>
      </x:c>
      <x:c r="D1513" s="0" t="s">
        <x:v>103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190</x:v>
      </x:c>
      <x:c r="B1514" s="0" t="s">
        <x:v>191</x:v>
      </x:c>
      <x:c r="C1514" s="0" t="s">
        <x:v>102</x:v>
      </x:c>
      <x:c r="D1514" s="0" t="s">
        <x:v>103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190</x:v>
      </x:c>
      <x:c r="B1515" s="0" t="s">
        <x:v>191</x:v>
      </x:c>
      <x:c r="C1515" s="0" t="s">
        <x:v>102</x:v>
      </x:c>
      <x:c r="D1515" s="0" t="s">
        <x:v>103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190</x:v>
      </x:c>
      <x:c r="B1516" s="0" t="s">
        <x:v>191</x:v>
      </x:c>
      <x:c r="C1516" s="0" t="s">
        <x:v>102</x:v>
      </x:c>
      <x:c r="D1516" s="0" t="s">
        <x:v>103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190</x:v>
      </x:c>
      <x:c r="B1517" s="0" t="s">
        <x:v>191</x:v>
      </x:c>
      <x:c r="C1517" s="0" t="s">
        <x:v>102</x:v>
      </x:c>
      <x:c r="D1517" s="0" t="s">
        <x:v>103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190</x:v>
      </x:c>
      <x:c r="B1518" s="0" t="s">
        <x:v>191</x:v>
      </x:c>
      <x:c r="C1518" s="0" t="s">
        <x:v>102</x:v>
      </x:c>
      <x:c r="D1518" s="0" t="s">
        <x:v>103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22456</x:v>
      </x:c>
    </x:row>
    <x:row r="1519" spans="1:10">
      <x:c r="A1519" s="0" t="s">
        <x:v>190</x:v>
      </x:c>
      <x:c r="B1519" s="0" t="s">
        <x:v>191</x:v>
      </x:c>
      <x:c r="C1519" s="0" t="s">
        <x:v>102</x:v>
      </x:c>
      <x:c r="D1519" s="0" t="s">
        <x:v>103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1666</x:v>
      </x:c>
    </x:row>
    <x:row r="1520" spans="1:10">
      <x:c r="A1520" s="0" t="s">
        <x:v>190</x:v>
      </x:c>
      <x:c r="B1520" s="0" t="s">
        <x:v>191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27162</x:v>
      </x:c>
    </x:row>
    <x:row r="1521" spans="1:10">
      <x:c r="A1521" s="0" t="s">
        <x:v>190</x:v>
      </x:c>
      <x:c r="B1521" s="0" t="s">
        <x:v>191</x:v>
      </x:c>
      <x:c r="C1521" s="0" t="s">
        <x:v>104</x:v>
      </x:c>
      <x:c r="D1521" s="0" t="s">
        <x:v>105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1781</x:v>
      </x:c>
    </x:row>
    <x:row r="1522" spans="1:10">
      <x:c r="A1522" s="0" t="s">
        <x:v>190</x:v>
      </x:c>
      <x:c r="B1522" s="0" t="s">
        <x:v>191</x:v>
      </x:c>
      <x:c r="C1522" s="0" t="s">
        <x:v>104</x:v>
      </x:c>
      <x:c r="D1522" s="0" t="s">
        <x:v>105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10328</x:v>
      </x:c>
    </x:row>
    <x:row r="1523" spans="1:10">
      <x:c r="A1523" s="0" t="s">
        <x:v>190</x:v>
      </x:c>
      <x:c r="B1523" s="0" t="s">
        <x:v>191</x:v>
      </x:c>
      <x:c r="C1523" s="0" t="s">
        <x:v>104</x:v>
      </x:c>
      <x:c r="D1523" s="0" t="s">
        <x:v>105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888</x:v>
      </x:c>
    </x:row>
    <x:row r="1524" spans="1:10">
      <x:c r="A1524" s="0" t="s">
        <x:v>190</x:v>
      </x:c>
      <x:c r="B1524" s="0" t="s">
        <x:v>191</x:v>
      </x:c>
      <x:c r="C1524" s="0" t="s">
        <x:v>104</x:v>
      </x:c>
      <x:c r="D1524" s="0" t="s">
        <x:v>105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16834</x:v>
      </x:c>
    </x:row>
    <x:row r="1525" spans="1:10">
      <x:c r="A1525" s="0" t="s">
        <x:v>190</x:v>
      </x:c>
      <x:c r="B1525" s="0" t="s">
        <x:v>191</x:v>
      </x:c>
      <x:c r="C1525" s="0" t="s">
        <x:v>104</x:v>
      </x:c>
      <x:c r="D1525" s="0" t="s">
        <x:v>105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893</x:v>
      </x:c>
    </x:row>
    <x:row r="1526" spans="1:10">
      <x:c r="A1526" s="0" t="s">
        <x:v>190</x:v>
      </x:c>
      <x:c r="B1526" s="0" t="s">
        <x:v>191</x:v>
      </x:c>
      <x:c r="C1526" s="0" t="s">
        <x:v>104</x:v>
      </x:c>
      <x:c r="D1526" s="0" t="s">
        <x:v>105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190</x:v>
      </x:c>
      <x:c r="B1527" s="0" t="s">
        <x:v>191</x:v>
      </x:c>
      <x:c r="C1527" s="0" t="s">
        <x:v>104</x:v>
      </x:c>
      <x:c r="D1527" s="0" t="s">
        <x:v>105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190</x:v>
      </x:c>
      <x:c r="B1528" s="0" t="s">
        <x:v>191</x:v>
      </x:c>
      <x:c r="C1528" s="0" t="s">
        <x:v>104</x:v>
      </x:c>
      <x:c r="D1528" s="0" t="s">
        <x:v>105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190</x:v>
      </x:c>
      <x:c r="B1529" s="0" t="s">
        <x:v>191</x:v>
      </x:c>
      <x:c r="C1529" s="0" t="s">
        <x:v>104</x:v>
      </x:c>
      <x:c r="D1529" s="0" t="s">
        <x:v>105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190</x:v>
      </x:c>
      <x:c r="B1530" s="0" t="s">
        <x:v>191</x:v>
      </x:c>
      <x:c r="C1530" s="0" t="s">
        <x:v>104</x:v>
      </x:c>
      <x:c r="D1530" s="0" t="s">
        <x:v>105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9778</x:v>
      </x:c>
    </x:row>
    <x:row r="1531" spans="1:10">
      <x:c r="A1531" s="0" t="s">
        <x:v>190</x:v>
      </x:c>
      <x:c r="B1531" s="0" t="s">
        <x:v>191</x:v>
      </x:c>
      <x:c r="C1531" s="0" t="s">
        <x:v>104</x:v>
      </x:c>
      <x:c r="D1531" s="0" t="s">
        <x:v>105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407</x:v>
      </x:c>
    </x:row>
    <x:row r="1532" spans="1:10">
      <x:c r="A1532" s="0" t="s">
        <x:v>190</x:v>
      </x:c>
      <x:c r="B1532" s="0" t="s">
        <x:v>191</x:v>
      </x:c>
      <x:c r="C1532" s="0" t="s">
        <x:v>104</x:v>
      </x:c>
      <x:c r="D1532" s="0" t="s">
        <x:v>105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190</x:v>
      </x:c>
      <x:c r="B1533" s="0" t="s">
        <x:v>191</x:v>
      </x:c>
      <x:c r="C1533" s="0" t="s">
        <x:v>104</x:v>
      </x:c>
      <x:c r="D1533" s="0" t="s">
        <x:v>105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190</x:v>
      </x:c>
      <x:c r="B1534" s="0" t="s">
        <x:v>191</x:v>
      </x:c>
      <x:c r="C1534" s="0" t="s">
        <x:v>104</x:v>
      </x:c>
      <x:c r="D1534" s="0" t="s">
        <x:v>105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190</x:v>
      </x:c>
      <x:c r="B1535" s="0" t="s">
        <x:v>191</x:v>
      </x:c>
      <x:c r="C1535" s="0" t="s">
        <x:v>104</x:v>
      </x:c>
      <x:c r="D1535" s="0" t="s">
        <x:v>105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190</x:v>
      </x:c>
      <x:c r="B1536" s="0" t="s">
        <x:v>191</x:v>
      </x:c>
      <x:c r="C1536" s="0" t="s">
        <x:v>104</x:v>
      </x:c>
      <x:c r="D1536" s="0" t="s">
        <x:v>105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190</x:v>
      </x:c>
      <x:c r="B1537" s="0" t="s">
        <x:v>191</x:v>
      </x:c>
      <x:c r="C1537" s="0" t="s">
        <x:v>104</x:v>
      </x:c>
      <x:c r="D1537" s="0" t="s">
        <x:v>105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190</x:v>
      </x:c>
      <x:c r="B1538" s="0" t="s">
        <x:v>191</x:v>
      </x:c>
      <x:c r="C1538" s="0" t="s">
        <x:v>104</x:v>
      </x:c>
      <x:c r="D1538" s="0" t="s">
        <x:v>105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190</x:v>
      </x:c>
      <x:c r="B1539" s="0" t="s">
        <x:v>191</x:v>
      </x:c>
      <x:c r="C1539" s="0" t="s">
        <x:v>104</x:v>
      </x:c>
      <x:c r="D1539" s="0" t="s">
        <x:v>105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190</x:v>
      </x:c>
      <x:c r="B1540" s="0" t="s">
        <x:v>191</x:v>
      </x:c>
      <x:c r="C1540" s="0" t="s">
        <x:v>104</x:v>
      </x:c>
      <x:c r="D1540" s="0" t="s">
        <x:v>105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17385</x:v>
      </x:c>
    </x:row>
    <x:row r="1541" spans="1:10">
      <x:c r="A1541" s="0" t="s">
        <x:v>190</x:v>
      </x:c>
      <x:c r="B1541" s="0" t="s">
        <x:v>191</x:v>
      </x:c>
      <x:c r="C1541" s="0" t="s">
        <x:v>104</x:v>
      </x:c>
      <x:c r="D1541" s="0" t="s">
        <x:v>105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1374</x:v>
      </x:c>
    </x:row>
    <x:row r="1542" spans="1:10">
      <x:c r="A1542" s="0" t="s">
        <x:v>190</x:v>
      </x:c>
      <x:c r="B1542" s="0" t="s">
        <x:v>191</x:v>
      </x:c>
      <x:c r="C1542" s="0" t="s">
        <x:v>106</x:v>
      </x:c>
      <x:c r="D1542" s="0" t="s">
        <x:v>107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44910</x:v>
      </x:c>
    </x:row>
    <x:row r="1543" spans="1:10">
      <x:c r="A1543" s="0" t="s">
        <x:v>190</x:v>
      </x:c>
      <x:c r="B1543" s="0" t="s">
        <x:v>191</x:v>
      </x:c>
      <x:c r="C1543" s="0" t="s">
        <x:v>106</x:v>
      </x:c>
      <x:c r="D1543" s="0" t="s">
        <x:v>107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1569</x:v>
      </x:c>
    </x:row>
    <x:row r="1544" spans="1:10">
      <x:c r="A1544" s="0" t="s">
        <x:v>190</x:v>
      </x:c>
      <x:c r="B1544" s="0" t="s">
        <x:v>191</x:v>
      </x:c>
      <x:c r="C1544" s="0" t="s">
        <x:v>106</x:v>
      </x:c>
      <x:c r="D1544" s="0" t="s">
        <x:v>107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14818</x:v>
      </x:c>
    </x:row>
    <x:row r="1545" spans="1:10">
      <x:c r="A1545" s="0" t="s">
        <x:v>190</x:v>
      </x:c>
      <x:c r="B1545" s="0" t="s">
        <x:v>191</x:v>
      </x:c>
      <x:c r="C1545" s="0" t="s">
        <x:v>106</x:v>
      </x:c>
      <x:c r="D1545" s="0" t="s">
        <x:v>107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697</x:v>
      </x:c>
    </x:row>
    <x:row r="1546" spans="1:10">
      <x:c r="A1546" s="0" t="s">
        <x:v>190</x:v>
      </x:c>
      <x:c r="B1546" s="0" t="s">
        <x:v>191</x:v>
      </x:c>
      <x:c r="C1546" s="0" t="s">
        <x:v>106</x:v>
      </x:c>
      <x:c r="D1546" s="0" t="s">
        <x:v>107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30093</x:v>
      </x:c>
    </x:row>
    <x:row r="1547" spans="1:10">
      <x:c r="A1547" s="0" t="s">
        <x:v>190</x:v>
      </x:c>
      <x:c r="B1547" s="0" t="s">
        <x:v>191</x:v>
      </x:c>
      <x:c r="C1547" s="0" t="s">
        <x:v>106</x:v>
      </x:c>
      <x:c r="D1547" s="0" t="s">
        <x:v>107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873</x:v>
      </x:c>
    </x:row>
    <x:row r="1548" spans="1:10">
      <x:c r="A1548" s="0" t="s">
        <x:v>190</x:v>
      </x:c>
      <x:c r="B1548" s="0" t="s">
        <x:v>191</x:v>
      </x:c>
      <x:c r="C1548" s="0" t="s">
        <x:v>106</x:v>
      </x:c>
      <x:c r="D1548" s="0" t="s">
        <x:v>107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190</x:v>
      </x:c>
      <x:c r="B1549" s="0" t="s">
        <x:v>191</x:v>
      </x:c>
      <x:c r="C1549" s="0" t="s">
        <x:v>106</x:v>
      </x:c>
      <x:c r="D1549" s="0" t="s">
        <x:v>107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190</x:v>
      </x:c>
      <x:c r="B1550" s="0" t="s">
        <x:v>191</x:v>
      </x:c>
      <x:c r="C1550" s="0" t="s">
        <x:v>106</x:v>
      </x:c>
      <x:c r="D1550" s="0" t="s">
        <x:v>107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190</x:v>
      </x:c>
      <x:c r="B1551" s="0" t="s">
        <x:v>191</x:v>
      </x:c>
      <x:c r="C1551" s="0" t="s">
        <x:v>106</x:v>
      </x:c>
      <x:c r="D1551" s="0" t="s">
        <x:v>107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190</x:v>
      </x:c>
      <x:c r="B1552" s="0" t="s">
        <x:v>191</x:v>
      </x:c>
      <x:c r="C1552" s="0" t="s">
        <x:v>106</x:v>
      </x:c>
      <x:c r="D1552" s="0" t="s">
        <x:v>107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14084</x:v>
      </x:c>
    </x:row>
    <x:row r="1553" spans="1:10">
      <x:c r="A1553" s="0" t="s">
        <x:v>190</x:v>
      </x:c>
      <x:c r="B1553" s="0" t="s">
        <x:v>191</x:v>
      </x:c>
      <x:c r="C1553" s="0" t="s">
        <x:v>106</x:v>
      </x:c>
      <x:c r="D1553" s="0" t="s">
        <x:v>107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362</x:v>
      </x:c>
    </x:row>
    <x:row r="1554" spans="1:10">
      <x:c r="A1554" s="0" t="s">
        <x:v>190</x:v>
      </x:c>
      <x:c r="B1554" s="0" t="s">
        <x:v>191</x:v>
      </x:c>
      <x:c r="C1554" s="0" t="s">
        <x:v>106</x:v>
      </x:c>
      <x:c r="D1554" s="0" t="s">
        <x:v>107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190</x:v>
      </x:c>
      <x:c r="B1555" s="0" t="s">
        <x:v>191</x:v>
      </x:c>
      <x:c r="C1555" s="0" t="s">
        <x:v>106</x:v>
      </x:c>
      <x:c r="D1555" s="0" t="s">
        <x:v>107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190</x:v>
      </x:c>
      <x:c r="B1556" s="0" t="s">
        <x:v>191</x:v>
      </x:c>
      <x:c r="C1556" s="0" t="s">
        <x:v>106</x:v>
      </x:c>
      <x:c r="D1556" s="0" t="s">
        <x:v>107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190</x:v>
      </x:c>
      <x:c r="B1557" s="0" t="s">
        <x:v>191</x:v>
      </x:c>
      <x:c r="C1557" s="0" t="s">
        <x:v>106</x:v>
      </x:c>
      <x:c r="D1557" s="0" t="s">
        <x:v>107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190</x:v>
      </x:c>
      <x:c r="B1558" s="0" t="s">
        <x:v>191</x:v>
      </x:c>
      <x:c r="C1558" s="0" t="s">
        <x:v>106</x:v>
      </x:c>
      <x:c r="D1558" s="0" t="s">
        <x:v>107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190</x:v>
      </x:c>
      <x:c r="B1559" s="0" t="s">
        <x:v>191</x:v>
      </x:c>
      <x:c r="C1559" s="0" t="s">
        <x:v>106</x:v>
      </x:c>
      <x:c r="D1559" s="0" t="s">
        <x:v>107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190</x:v>
      </x:c>
      <x:c r="B1560" s="0" t="s">
        <x:v>191</x:v>
      </x:c>
      <x:c r="C1560" s="0" t="s">
        <x:v>106</x:v>
      </x:c>
      <x:c r="D1560" s="0" t="s">
        <x:v>107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190</x:v>
      </x:c>
      <x:c r="B1561" s="0" t="s">
        <x:v>191</x:v>
      </x:c>
      <x:c r="C1561" s="0" t="s">
        <x:v>106</x:v>
      </x:c>
      <x:c r="D1561" s="0" t="s">
        <x:v>107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190</x:v>
      </x:c>
      <x:c r="B1562" s="0" t="s">
        <x:v>191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30827</x:v>
      </x:c>
    </x:row>
    <x:row r="1563" spans="1:10">
      <x:c r="A1563" s="0" t="s">
        <x:v>190</x:v>
      </x:c>
      <x:c r="B1563" s="0" t="s">
        <x:v>191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1207</x:v>
      </x:c>
    </x:row>
    <x:row r="1564" spans="1:10">
      <x:c r="A1564" s="0" t="s">
        <x:v>190</x:v>
      </x:c>
      <x:c r="B1564" s="0" t="s">
        <x:v>191</x:v>
      </x:c>
      <x:c r="C1564" s="0" t="s">
        <x:v>108</x:v>
      </x:c>
      <x:c r="D1564" s="0" t="s">
        <x:v>109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34539</x:v>
      </x:c>
    </x:row>
    <x:row r="1565" spans="1:10">
      <x:c r="A1565" s="0" t="s">
        <x:v>190</x:v>
      </x:c>
      <x:c r="B1565" s="0" t="s">
        <x:v>191</x:v>
      </x:c>
      <x:c r="C1565" s="0" t="s">
        <x:v>108</x:v>
      </x:c>
      <x:c r="D1565" s="0" t="s">
        <x:v>109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1928</x:v>
      </x:c>
    </x:row>
    <x:row r="1566" spans="1:10">
      <x:c r="A1566" s="0" t="s">
        <x:v>190</x:v>
      </x:c>
      <x:c r="B1566" s="0" t="s">
        <x:v>191</x:v>
      </x:c>
      <x:c r="C1566" s="0" t="s">
        <x:v>108</x:v>
      </x:c>
      <x:c r="D1566" s="0" t="s">
        <x:v>109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10872</x:v>
      </x:c>
    </x:row>
    <x:row r="1567" spans="1:10">
      <x:c r="A1567" s="0" t="s">
        <x:v>190</x:v>
      </x:c>
      <x:c r="B1567" s="0" t="s">
        <x:v>191</x:v>
      </x:c>
      <x:c r="C1567" s="0" t="s">
        <x:v>108</x:v>
      </x:c>
      <x:c r="D1567" s="0" t="s">
        <x:v>109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953</x:v>
      </x:c>
    </x:row>
    <x:row r="1568" spans="1:10">
      <x:c r="A1568" s="0" t="s">
        <x:v>190</x:v>
      </x:c>
      <x:c r="B1568" s="0" t="s">
        <x:v>191</x:v>
      </x:c>
      <x:c r="C1568" s="0" t="s">
        <x:v>108</x:v>
      </x:c>
      <x:c r="D1568" s="0" t="s">
        <x:v>109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23667</x:v>
      </x:c>
    </x:row>
    <x:row r="1569" spans="1:10">
      <x:c r="A1569" s="0" t="s">
        <x:v>190</x:v>
      </x:c>
      <x:c r="B1569" s="0" t="s">
        <x:v>191</x:v>
      </x:c>
      <x:c r="C1569" s="0" t="s">
        <x:v>108</x:v>
      </x:c>
      <x:c r="D1569" s="0" t="s">
        <x:v>109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975</x:v>
      </x:c>
    </x:row>
    <x:row r="1570" spans="1:10">
      <x:c r="A1570" s="0" t="s">
        <x:v>190</x:v>
      </x:c>
      <x:c r="B1570" s="0" t="s">
        <x:v>191</x:v>
      </x:c>
      <x:c r="C1570" s="0" t="s">
        <x:v>108</x:v>
      </x:c>
      <x:c r="D1570" s="0" t="s">
        <x:v>109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190</x:v>
      </x:c>
      <x:c r="B1571" s="0" t="s">
        <x:v>191</x:v>
      </x:c>
      <x:c r="C1571" s="0" t="s">
        <x:v>108</x:v>
      </x:c>
      <x:c r="D1571" s="0" t="s">
        <x:v>109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190</x:v>
      </x:c>
      <x:c r="B1572" s="0" t="s">
        <x:v>191</x:v>
      </x:c>
      <x:c r="C1572" s="0" t="s">
        <x:v>108</x:v>
      </x:c>
      <x:c r="D1572" s="0" t="s">
        <x:v>109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190</x:v>
      </x:c>
      <x:c r="B1573" s="0" t="s">
        <x:v>191</x:v>
      </x:c>
      <x:c r="C1573" s="0" t="s">
        <x:v>108</x:v>
      </x:c>
      <x:c r="D1573" s="0" t="s">
        <x:v>109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190</x:v>
      </x:c>
      <x:c r="B1574" s="0" t="s">
        <x:v>191</x:v>
      </x:c>
      <x:c r="C1574" s="0" t="s">
        <x:v>108</x:v>
      </x:c>
      <x:c r="D1574" s="0" t="s">
        <x:v>109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10400</x:v>
      </x:c>
    </x:row>
    <x:row r="1575" spans="1:10">
      <x:c r="A1575" s="0" t="s">
        <x:v>190</x:v>
      </x:c>
      <x:c r="B1575" s="0" t="s">
        <x:v>191</x:v>
      </x:c>
      <x:c r="C1575" s="0" t="s">
        <x:v>108</x:v>
      </x:c>
      <x:c r="D1575" s="0" t="s">
        <x:v>109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327</x:v>
      </x:c>
    </x:row>
    <x:row r="1576" spans="1:10">
      <x:c r="A1576" s="0" t="s">
        <x:v>190</x:v>
      </x:c>
      <x:c r="B1576" s="0" t="s">
        <x:v>191</x:v>
      </x:c>
      <x:c r="C1576" s="0" t="s">
        <x:v>108</x:v>
      </x:c>
      <x:c r="D1576" s="0" t="s">
        <x:v>109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190</x:v>
      </x:c>
      <x:c r="B1577" s="0" t="s">
        <x:v>191</x:v>
      </x:c>
      <x:c r="C1577" s="0" t="s">
        <x:v>108</x:v>
      </x:c>
      <x:c r="D1577" s="0" t="s">
        <x:v>109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190</x:v>
      </x:c>
      <x:c r="B1578" s="0" t="s">
        <x:v>191</x:v>
      </x:c>
      <x:c r="C1578" s="0" t="s">
        <x:v>108</x:v>
      </x:c>
      <x:c r="D1578" s="0" t="s">
        <x:v>109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190</x:v>
      </x:c>
      <x:c r="B1579" s="0" t="s">
        <x:v>191</x:v>
      </x:c>
      <x:c r="C1579" s="0" t="s">
        <x:v>108</x:v>
      </x:c>
      <x:c r="D1579" s="0" t="s">
        <x:v>109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190</x:v>
      </x:c>
      <x:c r="B1580" s="0" t="s">
        <x:v>191</x:v>
      </x:c>
      <x:c r="C1580" s="0" t="s">
        <x:v>108</x:v>
      </x:c>
      <x:c r="D1580" s="0" t="s">
        <x:v>109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190</x:v>
      </x:c>
      <x:c r="B1581" s="0" t="s">
        <x:v>191</x:v>
      </x:c>
      <x:c r="C1581" s="0" t="s">
        <x:v>108</x:v>
      </x:c>
      <x:c r="D1581" s="0" t="s">
        <x:v>109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190</x:v>
      </x:c>
      <x:c r="B1582" s="0" t="s">
        <x:v>191</x:v>
      </x:c>
      <x:c r="C1582" s="0" t="s">
        <x:v>108</x:v>
      </x:c>
      <x:c r="D1582" s="0" t="s">
        <x:v>109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190</x:v>
      </x:c>
      <x:c r="B1583" s="0" t="s">
        <x:v>191</x:v>
      </x:c>
      <x:c r="C1583" s="0" t="s">
        <x:v>108</x:v>
      </x:c>
      <x:c r="D1583" s="0" t="s">
        <x:v>109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190</x:v>
      </x:c>
      <x:c r="B1584" s="0" t="s">
        <x:v>191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24139</x:v>
      </x:c>
    </x:row>
    <x:row r="1585" spans="1:10">
      <x:c r="A1585" s="0" t="s">
        <x:v>190</x:v>
      </x:c>
      <x:c r="B1585" s="0" t="s">
        <x:v>191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1601</x:v>
      </x:c>
    </x:row>
    <x:row r="1586" spans="1:10">
      <x:c r="A1586" s="0" t="s">
        <x:v>190</x:v>
      </x:c>
      <x:c r="B1586" s="0" t="s">
        <x:v>191</x:v>
      </x:c>
      <x:c r="C1586" s="0" t="s">
        <x:v>110</x:v>
      </x:c>
      <x:c r="D1586" s="0" t="s">
        <x:v>111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29699</x:v>
      </x:c>
    </x:row>
    <x:row r="1587" spans="1:10">
      <x:c r="A1587" s="0" t="s">
        <x:v>190</x:v>
      </x:c>
      <x:c r="B1587" s="0" t="s">
        <x:v>191</x:v>
      </x:c>
      <x:c r="C1587" s="0" t="s">
        <x:v>110</x:v>
      </x:c>
      <x:c r="D1587" s="0" t="s">
        <x:v>111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2143</x:v>
      </x:c>
    </x:row>
    <x:row r="1588" spans="1:10">
      <x:c r="A1588" s="0" t="s">
        <x:v>190</x:v>
      </x:c>
      <x:c r="B1588" s="0" t="s">
        <x:v>191</x:v>
      </x:c>
      <x:c r="C1588" s="0" t="s">
        <x:v>110</x:v>
      </x:c>
      <x:c r="D1588" s="0" t="s">
        <x:v>111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11125</x:v>
      </x:c>
    </x:row>
    <x:row r="1589" spans="1:10">
      <x:c r="A1589" s="0" t="s">
        <x:v>190</x:v>
      </x:c>
      <x:c r="B1589" s="0" t="s">
        <x:v>191</x:v>
      </x:c>
      <x:c r="C1589" s="0" t="s">
        <x:v>110</x:v>
      </x:c>
      <x:c r="D1589" s="0" t="s">
        <x:v>111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1193</x:v>
      </x:c>
    </x:row>
    <x:row r="1590" spans="1:10">
      <x:c r="A1590" s="0" t="s">
        <x:v>190</x:v>
      </x:c>
      <x:c r="B1590" s="0" t="s">
        <x:v>191</x:v>
      </x:c>
      <x:c r="C1590" s="0" t="s">
        <x:v>110</x:v>
      </x:c>
      <x:c r="D1590" s="0" t="s">
        <x:v>111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18574</x:v>
      </x:c>
    </x:row>
    <x:row r="1591" spans="1:10">
      <x:c r="A1591" s="0" t="s">
        <x:v>190</x:v>
      </x:c>
      <x:c r="B1591" s="0" t="s">
        <x:v>191</x:v>
      </x:c>
      <x:c r="C1591" s="0" t="s">
        <x:v>110</x:v>
      </x:c>
      <x:c r="D1591" s="0" t="s">
        <x:v>111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950</x:v>
      </x:c>
    </x:row>
    <x:row r="1592" spans="1:10">
      <x:c r="A1592" s="0" t="s">
        <x:v>190</x:v>
      </x:c>
      <x:c r="B1592" s="0" t="s">
        <x:v>191</x:v>
      </x:c>
      <x:c r="C1592" s="0" t="s">
        <x:v>110</x:v>
      </x:c>
      <x:c r="D1592" s="0" t="s">
        <x:v>111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190</x:v>
      </x:c>
      <x:c r="B1593" s="0" t="s">
        <x:v>191</x:v>
      </x:c>
      <x:c r="C1593" s="0" t="s">
        <x:v>110</x:v>
      </x:c>
      <x:c r="D1593" s="0" t="s">
        <x:v>111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190</x:v>
      </x:c>
      <x:c r="B1594" s="0" t="s">
        <x:v>191</x:v>
      </x:c>
      <x:c r="C1594" s="0" t="s">
        <x:v>110</x:v>
      </x:c>
      <x:c r="D1594" s="0" t="s">
        <x:v>111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190</x:v>
      </x:c>
      <x:c r="B1595" s="0" t="s">
        <x:v>191</x:v>
      </x:c>
      <x:c r="C1595" s="0" t="s">
        <x:v>110</x:v>
      </x:c>
      <x:c r="D1595" s="0" t="s">
        <x:v>111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190</x:v>
      </x:c>
      <x:c r="B1596" s="0" t="s">
        <x:v>191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10595</x:v>
      </x:c>
    </x:row>
    <x:row r="1597" spans="1:10">
      <x:c r="A1597" s="0" t="s">
        <x:v>190</x:v>
      </x:c>
      <x:c r="B1597" s="0" t="s">
        <x:v>191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401</x:v>
      </x:c>
    </x:row>
    <x:row r="1598" spans="1:10">
      <x:c r="A1598" s="0" t="s">
        <x:v>190</x:v>
      </x:c>
      <x:c r="B1598" s="0" t="s">
        <x:v>191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190</x:v>
      </x:c>
      <x:c r="B1599" s="0" t="s">
        <x:v>191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190</x:v>
      </x:c>
      <x:c r="B1600" s="0" t="s">
        <x:v>191</x:v>
      </x:c>
      <x:c r="C1600" s="0" t="s">
        <x:v>110</x:v>
      </x:c>
      <x:c r="D1600" s="0" t="s">
        <x:v>111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190</x:v>
      </x:c>
      <x:c r="B1601" s="0" t="s">
        <x:v>191</x:v>
      </x:c>
      <x:c r="C1601" s="0" t="s">
        <x:v>110</x:v>
      </x:c>
      <x:c r="D1601" s="0" t="s">
        <x:v>111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190</x:v>
      </x:c>
      <x:c r="B1602" s="0" t="s">
        <x:v>191</x:v>
      </x:c>
      <x:c r="C1602" s="0" t="s">
        <x:v>110</x:v>
      </x:c>
      <x:c r="D1602" s="0" t="s">
        <x:v>111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190</x:v>
      </x:c>
      <x:c r="B1603" s="0" t="s">
        <x:v>191</x:v>
      </x:c>
      <x:c r="C1603" s="0" t="s">
        <x:v>110</x:v>
      </x:c>
      <x:c r="D1603" s="0" t="s">
        <x:v>111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190</x:v>
      </x:c>
      <x:c r="B1604" s="0" t="s">
        <x:v>191</x:v>
      </x:c>
      <x:c r="C1604" s="0" t="s">
        <x:v>110</x:v>
      </x:c>
      <x:c r="D1604" s="0" t="s">
        <x:v>111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190</x:v>
      </x:c>
      <x:c r="B1605" s="0" t="s">
        <x:v>191</x:v>
      </x:c>
      <x:c r="C1605" s="0" t="s">
        <x:v>110</x:v>
      </x:c>
      <x:c r="D1605" s="0" t="s">
        <x:v>111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190</x:v>
      </x:c>
      <x:c r="B1606" s="0" t="s">
        <x:v>191</x:v>
      </x:c>
      <x:c r="C1606" s="0" t="s">
        <x:v>110</x:v>
      </x:c>
      <x:c r="D1606" s="0" t="s">
        <x:v>111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19104</x:v>
      </x:c>
    </x:row>
    <x:row r="1607" spans="1:10">
      <x:c r="A1607" s="0" t="s">
        <x:v>190</x:v>
      </x:c>
      <x:c r="B1607" s="0" t="s">
        <x:v>191</x:v>
      </x:c>
      <x:c r="C1607" s="0" t="s">
        <x:v>110</x:v>
      </x:c>
      <x:c r="D1607" s="0" t="s">
        <x:v>111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1742</x:v>
      </x:c>
    </x:row>
    <x:row r="1608" spans="1:10">
      <x:c r="A1608" s="0" t="s">
        <x:v>190</x:v>
      </x:c>
      <x:c r="B1608" s="0" t="s">
        <x:v>191</x:v>
      </x:c>
      <x:c r="C1608" s="0" t="s">
        <x:v>112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30421</x:v>
      </x:c>
    </x:row>
    <x:row r="1609" spans="1:10">
      <x:c r="A1609" s="0" t="s">
        <x:v>190</x:v>
      </x:c>
      <x:c r="B1609" s="0" t="s">
        <x:v>191</x:v>
      </x:c>
      <x:c r="C1609" s="0" t="s">
        <x:v>112</x:v>
      </x:c>
      <x:c r="D1609" s="0" t="s">
        <x:v>113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1820</x:v>
      </x:c>
    </x:row>
    <x:row r="1610" spans="1:10">
      <x:c r="A1610" s="0" t="s">
        <x:v>190</x:v>
      </x:c>
      <x:c r="B1610" s="0" t="s">
        <x:v>191</x:v>
      </x:c>
      <x:c r="C1610" s="0" t="s">
        <x:v>112</x:v>
      </x:c>
      <x:c r="D1610" s="0" t="s">
        <x:v>113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10584</x:v>
      </x:c>
    </x:row>
    <x:row r="1611" spans="1:10">
      <x:c r="A1611" s="0" t="s">
        <x:v>190</x:v>
      </x:c>
      <x:c r="B1611" s="0" t="s">
        <x:v>191</x:v>
      </x:c>
      <x:c r="C1611" s="0" t="s">
        <x:v>112</x:v>
      </x:c>
      <x:c r="D1611" s="0" t="s">
        <x:v>113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981</x:v>
      </x:c>
    </x:row>
    <x:row r="1612" spans="1:10">
      <x:c r="A1612" s="0" t="s">
        <x:v>190</x:v>
      </x:c>
      <x:c r="B1612" s="0" t="s">
        <x:v>191</x:v>
      </x:c>
      <x:c r="C1612" s="0" t="s">
        <x:v>112</x:v>
      </x:c>
      <x:c r="D1612" s="0" t="s">
        <x:v>113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19837</x:v>
      </x:c>
    </x:row>
    <x:row r="1613" spans="1:10">
      <x:c r="A1613" s="0" t="s">
        <x:v>190</x:v>
      </x:c>
      <x:c r="B1613" s="0" t="s">
        <x:v>191</x:v>
      </x:c>
      <x:c r="C1613" s="0" t="s">
        <x:v>112</x:v>
      </x:c>
      <x:c r="D1613" s="0" t="s">
        <x:v>113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839</x:v>
      </x:c>
    </x:row>
    <x:row r="1614" spans="1:10">
      <x:c r="A1614" s="0" t="s">
        <x:v>190</x:v>
      </x:c>
      <x:c r="B1614" s="0" t="s">
        <x:v>191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190</x:v>
      </x:c>
      <x:c r="B1615" s="0" t="s">
        <x:v>191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190</x:v>
      </x:c>
      <x:c r="B1616" s="0" t="s">
        <x:v>191</x:v>
      </x:c>
      <x:c r="C1616" s="0" t="s">
        <x:v>112</x:v>
      </x:c>
      <x:c r="D1616" s="0" t="s">
        <x:v>113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190</x:v>
      </x:c>
      <x:c r="B1617" s="0" t="s">
        <x:v>191</x:v>
      </x:c>
      <x:c r="C1617" s="0" t="s">
        <x:v>112</x:v>
      </x:c>
      <x:c r="D1617" s="0" t="s">
        <x:v>113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190</x:v>
      </x:c>
      <x:c r="B1618" s="0" t="s">
        <x:v>191</x:v>
      </x:c>
      <x:c r="C1618" s="0" t="s">
        <x:v>112</x:v>
      </x:c>
      <x:c r="D1618" s="0" t="s">
        <x:v>113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10031</x:v>
      </x:c>
    </x:row>
    <x:row r="1619" spans="1:10">
      <x:c r="A1619" s="0" t="s">
        <x:v>190</x:v>
      </x:c>
      <x:c r="B1619" s="0" t="s">
        <x:v>191</x:v>
      </x:c>
      <x:c r="C1619" s="0" t="s">
        <x:v>112</x:v>
      </x:c>
      <x:c r="D1619" s="0" t="s">
        <x:v>113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488</x:v>
      </x:c>
    </x:row>
    <x:row r="1620" spans="1:10">
      <x:c r="A1620" s="0" t="s">
        <x:v>190</x:v>
      </x:c>
      <x:c r="B1620" s="0" t="s">
        <x:v>191</x:v>
      </x:c>
      <x:c r="C1620" s="0" t="s">
        <x:v>112</x:v>
      </x:c>
      <x:c r="D1620" s="0" t="s">
        <x:v>113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190</x:v>
      </x:c>
      <x:c r="B1621" s="0" t="s">
        <x:v>191</x:v>
      </x:c>
      <x:c r="C1621" s="0" t="s">
        <x:v>112</x:v>
      </x:c>
      <x:c r="D1621" s="0" t="s">
        <x:v>113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190</x:v>
      </x:c>
      <x:c r="B1622" s="0" t="s">
        <x:v>191</x:v>
      </x:c>
      <x:c r="C1622" s="0" t="s">
        <x:v>112</x:v>
      </x:c>
      <x:c r="D1622" s="0" t="s">
        <x:v>113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190</x:v>
      </x:c>
      <x:c r="B1623" s="0" t="s">
        <x:v>191</x:v>
      </x:c>
      <x:c r="C1623" s="0" t="s">
        <x:v>112</x:v>
      </x:c>
      <x:c r="D1623" s="0" t="s">
        <x:v>113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190</x:v>
      </x:c>
      <x:c r="B1624" s="0" t="s">
        <x:v>191</x:v>
      </x:c>
      <x:c r="C1624" s="0" t="s">
        <x:v>112</x:v>
      </x:c>
      <x:c r="D1624" s="0" t="s">
        <x:v>113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190</x:v>
      </x:c>
      <x:c r="B1625" s="0" t="s">
        <x:v>191</x:v>
      </x:c>
      <x:c r="C1625" s="0" t="s">
        <x:v>112</x:v>
      </x:c>
      <x:c r="D1625" s="0" t="s">
        <x:v>113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190</x:v>
      </x:c>
      <x:c r="B1626" s="0" t="s">
        <x:v>191</x:v>
      </x:c>
      <x:c r="C1626" s="0" t="s">
        <x:v>112</x:v>
      </x:c>
      <x:c r="D1626" s="0" t="s">
        <x:v>113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190</x:v>
      </x:c>
      <x:c r="B1627" s="0" t="s">
        <x:v>191</x:v>
      </x:c>
      <x:c r="C1627" s="0" t="s">
        <x:v>112</x:v>
      </x:c>
      <x:c r="D1627" s="0" t="s">
        <x:v>113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190</x:v>
      </x:c>
      <x:c r="B1628" s="0" t="s">
        <x:v>191</x:v>
      </x:c>
      <x:c r="C1628" s="0" t="s">
        <x:v>112</x:v>
      </x:c>
      <x:c r="D1628" s="0" t="s">
        <x:v>113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20390</x:v>
      </x:c>
    </x:row>
    <x:row r="1629" spans="1:10">
      <x:c r="A1629" s="0" t="s">
        <x:v>190</x:v>
      </x:c>
      <x:c r="B1629" s="0" t="s">
        <x:v>191</x:v>
      </x:c>
      <x:c r="C1629" s="0" t="s">
        <x:v>112</x:v>
      </x:c>
      <x:c r="D1629" s="0" t="s">
        <x:v>113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1331</x:v>
      </x:c>
    </x:row>
    <x:row r="1630" spans="1:10">
      <x:c r="A1630" s="0" t="s">
        <x:v>190</x:v>
      </x:c>
      <x:c r="B1630" s="0" t="s">
        <x:v>191</x:v>
      </x:c>
      <x:c r="C1630" s="0" t="s">
        <x:v>114</x:v>
      </x:c>
      <x:c r="D1630" s="0" t="s">
        <x:v>115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32229</x:v>
      </x:c>
    </x:row>
    <x:row r="1631" spans="1:10">
      <x:c r="A1631" s="0" t="s">
        <x:v>190</x:v>
      </x:c>
      <x:c r="B1631" s="0" t="s">
        <x:v>191</x:v>
      </x:c>
      <x:c r="C1631" s="0" t="s">
        <x:v>114</x:v>
      </x:c>
      <x:c r="D1631" s="0" t="s">
        <x:v>115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1881</x:v>
      </x:c>
    </x:row>
    <x:row r="1632" spans="1:10">
      <x:c r="A1632" s="0" t="s">
        <x:v>190</x:v>
      </x:c>
      <x:c r="B1632" s="0" t="s">
        <x:v>191</x:v>
      </x:c>
      <x:c r="C1632" s="0" t="s">
        <x:v>114</x:v>
      </x:c>
      <x:c r="D1632" s="0" t="s">
        <x:v>115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12162</x:v>
      </x:c>
    </x:row>
    <x:row r="1633" spans="1:10">
      <x:c r="A1633" s="0" t="s">
        <x:v>190</x:v>
      </x:c>
      <x:c r="B1633" s="0" t="s">
        <x:v>191</x:v>
      </x:c>
      <x:c r="C1633" s="0" t="s">
        <x:v>114</x:v>
      </x:c>
      <x:c r="D1633" s="0" t="s">
        <x:v>115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922</x:v>
      </x:c>
    </x:row>
    <x:row r="1634" spans="1:10">
      <x:c r="A1634" s="0" t="s">
        <x:v>190</x:v>
      </x:c>
      <x:c r="B1634" s="0" t="s">
        <x:v>191</x:v>
      </x:c>
      <x:c r="C1634" s="0" t="s">
        <x:v>114</x:v>
      </x:c>
      <x:c r="D1634" s="0" t="s">
        <x:v>115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20066</x:v>
      </x:c>
    </x:row>
    <x:row r="1635" spans="1:10">
      <x:c r="A1635" s="0" t="s">
        <x:v>190</x:v>
      </x:c>
      <x:c r="B1635" s="0" t="s">
        <x:v>191</x:v>
      </x:c>
      <x:c r="C1635" s="0" t="s">
        <x:v>114</x:v>
      </x:c>
      <x:c r="D1635" s="0" t="s">
        <x:v>115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960</x:v>
      </x:c>
    </x:row>
    <x:row r="1636" spans="1:10">
      <x:c r="A1636" s="0" t="s">
        <x:v>190</x:v>
      </x:c>
      <x:c r="B1636" s="0" t="s">
        <x:v>191</x:v>
      </x:c>
      <x:c r="C1636" s="0" t="s">
        <x:v>114</x:v>
      </x:c>
      <x:c r="D1636" s="0" t="s">
        <x:v>115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190</x:v>
      </x:c>
      <x:c r="B1637" s="0" t="s">
        <x:v>191</x:v>
      </x:c>
      <x:c r="C1637" s="0" t="s">
        <x:v>114</x:v>
      </x:c>
      <x:c r="D1637" s="0" t="s">
        <x:v>115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190</x:v>
      </x:c>
      <x:c r="B1638" s="0" t="s">
        <x:v>191</x:v>
      </x:c>
      <x:c r="C1638" s="0" t="s">
        <x:v>114</x:v>
      </x:c>
      <x:c r="D1638" s="0" t="s">
        <x:v>115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190</x:v>
      </x:c>
      <x:c r="B1639" s="0" t="s">
        <x:v>191</x:v>
      </x:c>
      <x:c r="C1639" s="0" t="s">
        <x:v>114</x:v>
      </x:c>
      <x:c r="D1639" s="0" t="s">
        <x:v>115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190</x:v>
      </x:c>
      <x:c r="B1640" s="0" t="s">
        <x:v>191</x:v>
      </x:c>
      <x:c r="C1640" s="0" t="s">
        <x:v>114</x:v>
      </x:c>
      <x:c r="D1640" s="0" t="s">
        <x:v>115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11638</x:v>
      </x:c>
    </x:row>
    <x:row r="1641" spans="1:10">
      <x:c r="A1641" s="0" t="s">
        <x:v>190</x:v>
      </x:c>
      <x:c r="B1641" s="0" t="s">
        <x:v>191</x:v>
      </x:c>
      <x:c r="C1641" s="0" t="s">
        <x:v>114</x:v>
      </x:c>
      <x:c r="D1641" s="0" t="s">
        <x:v>115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397</x:v>
      </x:c>
    </x:row>
    <x:row r="1642" spans="1:10">
      <x:c r="A1642" s="0" t="s">
        <x:v>190</x:v>
      </x:c>
      <x:c r="B1642" s="0" t="s">
        <x:v>191</x:v>
      </x:c>
      <x:c r="C1642" s="0" t="s">
        <x:v>114</x:v>
      </x:c>
      <x:c r="D1642" s="0" t="s">
        <x:v>115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190</x:v>
      </x:c>
      <x:c r="B1643" s="0" t="s">
        <x:v>191</x:v>
      </x:c>
      <x:c r="C1643" s="0" t="s">
        <x:v>114</x:v>
      </x:c>
      <x:c r="D1643" s="0" t="s">
        <x:v>115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190</x:v>
      </x:c>
      <x:c r="B1644" s="0" t="s">
        <x:v>191</x:v>
      </x:c>
      <x:c r="C1644" s="0" t="s">
        <x:v>114</x:v>
      </x:c>
      <x:c r="D1644" s="0" t="s">
        <x:v>115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190</x:v>
      </x:c>
      <x:c r="B1645" s="0" t="s">
        <x:v>191</x:v>
      </x:c>
      <x:c r="C1645" s="0" t="s">
        <x:v>114</x:v>
      </x:c>
      <x:c r="D1645" s="0" t="s">
        <x:v>115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190</x:v>
      </x:c>
      <x:c r="B1646" s="0" t="s">
        <x:v>191</x:v>
      </x:c>
      <x:c r="C1646" s="0" t="s">
        <x:v>114</x:v>
      </x:c>
      <x:c r="D1646" s="0" t="s">
        <x:v>115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190</x:v>
      </x:c>
      <x:c r="B1647" s="0" t="s">
        <x:v>191</x:v>
      </x:c>
      <x:c r="C1647" s="0" t="s">
        <x:v>114</x:v>
      </x:c>
      <x:c r="D1647" s="0" t="s">
        <x:v>115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190</x:v>
      </x:c>
      <x:c r="B1648" s="0" t="s">
        <x:v>191</x:v>
      </x:c>
      <x:c r="C1648" s="0" t="s">
        <x:v>114</x:v>
      </x:c>
      <x:c r="D1648" s="0" t="s">
        <x:v>115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190</x:v>
      </x:c>
      <x:c r="B1649" s="0" t="s">
        <x:v>191</x:v>
      </x:c>
      <x:c r="C1649" s="0" t="s">
        <x:v>114</x:v>
      </x:c>
      <x:c r="D1649" s="0" t="s">
        <x:v>115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190</x:v>
      </x:c>
      <x:c r="B1650" s="0" t="s">
        <x:v>191</x:v>
      </x:c>
      <x:c r="C1650" s="0" t="s">
        <x:v>114</x:v>
      </x:c>
      <x:c r="D1650" s="0" t="s">
        <x:v>115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20591</x:v>
      </x:c>
    </x:row>
    <x:row r="1651" spans="1:10">
      <x:c r="A1651" s="0" t="s">
        <x:v>190</x:v>
      </x:c>
      <x:c r="B1651" s="0" t="s">
        <x:v>191</x:v>
      </x:c>
      <x:c r="C1651" s="0" t="s">
        <x:v>114</x:v>
      </x:c>
      <x:c r="D1651" s="0" t="s">
        <x:v>115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1484</x:v>
      </x:c>
    </x:row>
    <x:row r="1652" spans="1:10">
      <x:c r="A1652" s="0" t="s">
        <x:v>190</x:v>
      </x:c>
      <x:c r="B1652" s="0" t="s">
        <x:v>191</x:v>
      </x:c>
      <x:c r="C1652" s="0" t="s">
        <x:v>116</x:v>
      </x:c>
      <x:c r="D1652" s="0" t="s">
        <x:v>117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34956</x:v>
      </x:c>
    </x:row>
    <x:row r="1653" spans="1:10">
      <x:c r="A1653" s="0" t="s">
        <x:v>190</x:v>
      </x:c>
      <x:c r="B1653" s="0" t="s">
        <x:v>191</x:v>
      </x:c>
      <x:c r="C1653" s="0" t="s">
        <x:v>116</x:v>
      </x:c>
      <x:c r="D1653" s="0" t="s">
        <x:v>117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2473</x:v>
      </x:c>
    </x:row>
    <x:row r="1654" spans="1:10">
      <x:c r="A1654" s="0" t="s">
        <x:v>190</x:v>
      </x:c>
      <x:c r="B1654" s="0" t="s">
        <x:v>191</x:v>
      </x:c>
      <x:c r="C1654" s="0" t="s">
        <x:v>116</x:v>
      </x:c>
      <x:c r="D1654" s="0" t="s">
        <x:v>117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11384</x:v>
      </x:c>
    </x:row>
    <x:row r="1655" spans="1:10">
      <x:c r="A1655" s="0" t="s">
        <x:v>190</x:v>
      </x:c>
      <x:c r="B1655" s="0" t="s">
        <x:v>191</x:v>
      </x:c>
      <x:c r="C1655" s="0" t="s">
        <x:v>116</x:v>
      </x:c>
      <x:c r="D1655" s="0" t="s">
        <x:v>117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1402</x:v>
      </x:c>
    </x:row>
    <x:row r="1656" spans="1:10">
      <x:c r="A1656" s="0" t="s">
        <x:v>190</x:v>
      </x:c>
      <x:c r="B1656" s="0" t="s">
        <x:v>191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23572</x:v>
      </x:c>
    </x:row>
    <x:row r="1657" spans="1:10">
      <x:c r="A1657" s="0" t="s">
        <x:v>190</x:v>
      </x:c>
      <x:c r="B1657" s="0" t="s">
        <x:v>191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1070</x:v>
      </x:c>
    </x:row>
    <x:row r="1658" spans="1:10">
      <x:c r="A1658" s="0" t="s">
        <x:v>190</x:v>
      </x:c>
      <x:c r="B1658" s="0" t="s">
        <x:v>191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190</x:v>
      </x:c>
      <x:c r="B1659" s="0" t="s">
        <x:v>191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190</x:v>
      </x:c>
      <x:c r="B1660" s="0" t="s">
        <x:v>191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190</x:v>
      </x:c>
      <x:c r="B1661" s="0" t="s">
        <x:v>191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190</x:v>
      </x:c>
      <x:c r="B1662" s="0" t="s">
        <x:v>191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10630</x:v>
      </x:c>
    </x:row>
    <x:row r="1663" spans="1:10">
      <x:c r="A1663" s="0" t="s">
        <x:v>190</x:v>
      </x:c>
      <x:c r="B1663" s="0" t="s">
        <x:v>191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531</x:v>
      </x:c>
    </x:row>
    <x:row r="1664" spans="1:10">
      <x:c r="A1664" s="0" t="s">
        <x:v>190</x:v>
      </x:c>
      <x:c r="B1664" s="0" t="s">
        <x:v>191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190</x:v>
      </x:c>
      <x:c r="B1665" s="0" t="s">
        <x:v>191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190</x:v>
      </x:c>
      <x:c r="B1666" s="0" t="s">
        <x:v>191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190</x:v>
      </x:c>
      <x:c r="B1667" s="0" t="s">
        <x:v>191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190</x:v>
      </x:c>
      <x:c r="B1668" s="0" t="s">
        <x:v>191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190</x:v>
      </x:c>
      <x:c r="B1669" s="0" t="s">
        <x:v>191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190</x:v>
      </x:c>
      <x:c r="B1670" s="0" t="s">
        <x:v>191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190</x:v>
      </x:c>
      <x:c r="B1671" s="0" t="s">
        <x:v>191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190</x:v>
      </x:c>
      <x:c r="B1672" s="0" t="s">
        <x:v>191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24326</x:v>
      </x:c>
    </x:row>
    <x:row r="1673" spans="1:10">
      <x:c r="A1673" s="0" t="s">
        <x:v>190</x:v>
      </x:c>
      <x:c r="B1673" s="0" t="s">
        <x:v>191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1942</x:v>
      </x:c>
    </x:row>
    <x:row r="1674" spans="1:10">
      <x:c r="A1674" s="0" t="s">
        <x:v>190</x:v>
      </x:c>
      <x:c r="B1674" s="0" t="s">
        <x:v>191</x:v>
      </x:c>
      <x:c r="C1674" s="0" t="s">
        <x:v>118</x:v>
      </x:c>
      <x:c r="D1674" s="0" t="s">
        <x:v>119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36715</x:v>
      </x:c>
    </x:row>
    <x:row r="1675" spans="1:10">
      <x:c r="A1675" s="0" t="s">
        <x:v>190</x:v>
      </x:c>
      <x:c r="B1675" s="0" t="s">
        <x:v>191</x:v>
      </x:c>
      <x:c r="C1675" s="0" t="s">
        <x:v>118</x:v>
      </x:c>
      <x:c r="D1675" s="0" t="s">
        <x:v>119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1947</x:v>
      </x:c>
    </x:row>
    <x:row r="1676" spans="1:10">
      <x:c r="A1676" s="0" t="s">
        <x:v>190</x:v>
      </x:c>
      <x:c r="B1676" s="0" t="s">
        <x:v>191</x:v>
      </x:c>
      <x:c r="C1676" s="0" t="s">
        <x:v>118</x:v>
      </x:c>
      <x:c r="D1676" s="0" t="s">
        <x:v>119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11514</x:v>
      </x:c>
    </x:row>
    <x:row r="1677" spans="1:10">
      <x:c r="A1677" s="0" t="s">
        <x:v>190</x:v>
      </x:c>
      <x:c r="B1677" s="0" t="s">
        <x:v>191</x:v>
      </x:c>
      <x:c r="C1677" s="0" t="s">
        <x:v>118</x:v>
      </x:c>
      <x:c r="D1677" s="0" t="s">
        <x:v>119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982</x:v>
      </x:c>
    </x:row>
    <x:row r="1678" spans="1:10">
      <x:c r="A1678" s="0" t="s">
        <x:v>190</x:v>
      </x:c>
      <x:c r="B1678" s="0" t="s">
        <x:v>191</x:v>
      </x:c>
      <x:c r="C1678" s="0" t="s">
        <x:v>118</x:v>
      </x:c>
      <x:c r="D1678" s="0" t="s">
        <x:v>119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25201</x:v>
      </x:c>
    </x:row>
    <x:row r="1679" spans="1:10">
      <x:c r="A1679" s="0" t="s">
        <x:v>190</x:v>
      </x:c>
      <x:c r="B1679" s="0" t="s">
        <x:v>191</x:v>
      </x:c>
      <x:c r="C1679" s="0" t="s">
        <x:v>118</x:v>
      </x:c>
      <x:c r="D1679" s="0" t="s">
        <x:v>119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965</x:v>
      </x:c>
    </x:row>
    <x:row r="1680" spans="1:10">
      <x:c r="A1680" s="0" t="s">
        <x:v>190</x:v>
      </x:c>
      <x:c r="B1680" s="0" t="s">
        <x:v>191</x:v>
      </x:c>
      <x:c r="C1680" s="0" t="s">
        <x:v>118</x:v>
      </x:c>
      <x:c r="D1680" s="0" t="s">
        <x:v>119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190</x:v>
      </x:c>
      <x:c r="B1681" s="0" t="s">
        <x:v>191</x:v>
      </x:c>
      <x:c r="C1681" s="0" t="s">
        <x:v>118</x:v>
      </x:c>
      <x:c r="D1681" s="0" t="s">
        <x:v>119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190</x:v>
      </x:c>
      <x:c r="B1682" s="0" t="s">
        <x:v>191</x:v>
      </x:c>
      <x:c r="C1682" s="0" t="s">
        <x:v>118</x:v>
      </x:c>
      <x:c r="D1682" s="0" t="s">
        <x:v>119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190</x:v>
      </x:c>
      <x:c r="B1683" s="0" t="s">
        <x:v>191</x:v>
      </x:c>
      <x:c r="C1683" s="0" t="s">
        <x:v>118</x:v>
      </x:c>
      <x:c r="D1683" s="0" t="s">
        <x:v>119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190</x:v>
      </x:c>
      <x:c r="B1684" s="0" t="s">
        <x:v>191</x:v>
      </x:c>
      <x:c r="C1684" s="0" t="s">
        <x:v>118</x:v>
      </x:c>
      <x:c r="D1684" s="0" t="s">
        <x:v>119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10682</x:v>
      </x:c>
    </x:row>
    <x:row r="1685" spans="1:10">
      <x:c r="A1685" s="0" t="s">
        <x:v>190</x:v>
      </x:c>
      <x:c r="B1685" s="0" t="s">
        <x:v>191</x:v>
      </x:c>
      <x:c r="C1685" s="0" t="s">
        <x:v>118</x:v>
      </x:c>
      <x:c r="D1685" s="0" t="s">
        <x:v>119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408</x:v>
      </x:c>
    </x:row>
    <x:row r="1686" spans="1:10">
      <x:c r="A1686" s="0" t="s">
        <x:v>190</x:v>
      </x:c>
      <x:c r="B1686" s="0" t="s">
        <x:v>191</x:v>
      </x:c>
      <x:c r="C1686" s="0" t="s">
        <x:v>118</x:v>
      </x:c>
      <x:c r="D1686" s="0" t="s">
        <x:v>119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190</x:v>
      </x:c>
      <x:c r="B1687" s="0" t="s">
        <x:v>191</x:v>
      </x:c>
      <x:c r="C1687" s="0" t="s">
        <x:v>118</x:v>
      </x:c>
      <x:c r="D1687" s="0" t="s">
        <x:v>119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190</x:v>
      </x:c>
      <x:c r="B1688" s="0" t="s">
        <x:v>191</x:v>
      </x:c>
      <x:c r="C1688" s="0" t="s">
        <x:v>118</x:v>
      </x:c>
      <x:c r="D1688" s="0" t="s">
        <x:v>119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190</x:v>
      </x:c>
      <x:c r="B1689" s="0" t="s">
        <x:v>191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190</x:v>
      </x:c>
      <x:c r="B1690" s="0" t="s">
        <x:v>191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190</x:v>
      </x:c>
      <x:c r="B1691" s="0" t="s">
        <x:v>191</x:v>
      </x:c>
      <x:c r="C1691" s="0" t="s">
        <x:v>118</x:v>
      </x:c>
      <x:c r="D1691" s="0" t="s">
        <x:v>119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190</x:v>
      </x:c>
      <x:c r="B1692" s="0" t="s">
        <x:v>191</x:v>
      </x:c>
      <x:c r="C1692" s="0" t="s">
        <x:v>118</x:v>
      </x:c>
      <x:c r="D1692" s="0" t="s">
        <x:v>119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190</x:v>
      </x:c>
      <x:c r="B1693" s="0" t="s">
        <x:v>191</x:v>
      </x:c>
      <x:c r="C1693" s="0" t="s">
        <x:v>118</x:v>
      </x:c>
      <x:c r="D1693" s="0" t="s">
        <x:v>119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190</x:v>
      </x:c>
      <x:c r="B1694" s="0" t="s">
        <x:v>191</x:v>
      </x:c>
      <x:c r="C1694" s="0" t="s">
        <x:v>118</x:v>
      </x:c>
      <x:c r="D1694" s="0" t="s">
        <x:v>119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26033</x:v>
      </x:c>
    </x:row>
    <x:row r="1695" spans="1:10">
      <x:c r="A1695" s="0" t="s">
        <x:v>190</x:v>
      </x:c>
      <x:c r="B1695" s="0" t="s">
        <x:v>191</x:v>
      </x:c>
      <x:c r="C1695" s="0" t="s">
        <x:v>118</x:v>
      </x:c>
      <x:c r="D1695" s="0" t="s">
        <x:v>119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1539</x:v>
      </x:c>
    </x:row>
    <x:row r="1696" spans="1:10">
      <x:c r="A1696" s="0" t="s">
        <x:v>190</x:v>
      </x:c>
      <x:c r="B1696" s="0" t="s">
        <x:v>191</x:v>
      </x:c>
      <x:c r="C1696" s="0" t="s">
        <x:v>120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40543</x:v>
      </x:c>
    </x:row>
    <x:row r="1697" spans="1:10">
      <x:c r="A1697" s="0" t="s">
        <x:v>190</x:v>
      </x:c>
      <x:c r="B1697" s="0" t="s">
        <x:v>191</x:v>
      </x:c>
      <x:c r="C1697" s="0" t="s">
        <x:v>120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2350</x:v>
      </x:c>
    </x:row>
    <x:row r="1698" spans="1:10">
      <x:c r="A1698" s="0" t="s">
        <x:v>190</x:v>
      </x:c>
      <x:c r="B1698" s="0" t="s">
        <x:v>191</x:v>
      </x:c>
      <x:c r="C1698" s="0" t="s">
        <x:v>120</x:v>
      </x:c>
      <x:c r="D1698" s="0" t="s">
        <x:v>121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14084</x:v>
      </x:c>
    </x:row>
    <x:row r="1699" spans="1:10">
      <x:c r="A1699" s="0" t="s">
        <x:v>190</x:v>
      </x:c>
      <x:c r="B1699" s="0" t="s">
        <x:v>191</x:v>
      </x:c>
      <x:c r="C1699" s="0" t="s">
        <x:v>120</x:v>
      </x:c>
      <x:c r="D1699" s="0" t="s">
        <x:v>121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1357</x:v>
      </x:c>
    </x:row>
    <x:row r="1700" spans="1:10">
      <x:c r="A1700" s="0" t="s">
        <x:v>190</x:v>
      </x:c>
      <x:c r="B1700" s="0" t="s">
        <x:v>191</x:v>
      </x:c>
      <x:c r="C1700" s="0" t="s">
        <x:v>120</x:v>
      </x:c>
      <x:c r="D1700" s="0" t="s">
        <x:v>121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26459</x:v>
      </x:c>
    </x:row>
    <x:row r="1701" spans="1:10">
      <x:c r="A1701" s="0" t="s">
        <x:v>190</x:v>
      </x:c>
      <x:c r="B1701" s="0" t="s">
        <x:v>191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993</x:v>
      </x:c>
    </x:row>
    <x:row r="1702" spans="1:10">
      <x:c r="A1702" s="0" t="s">
        <x:v>190</x:v>
      </x:c>
      <x:c r="B1702" s="0" t="s">
        <x:v>191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190</x:v>
      </x:c>
      <x:c r="B1703" s="0" t="s">
        <x:v>191</x:v>
      </x:c>
      <x:c r="C1703" s="0" t="s">
        <x:v>120</x:v>
      </x:c>
      <x:c r="D1703" s="0" t="s">
        <x:v>121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190</x:v>
      </x:c>
      <x:c r="B1704" s="0" t="s">
        <x:v>191</x:v>
      </x:c>
      <x:c r="C1704" s="0" t="s">
        <x:v>120</x:v>
      </x:c>
      <x:c r="D1704" s="0" t="s">
        <x:v>121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190</x:v>
      </x:c>
      <x:c r="B1705" s="0" t="s">
        <x:v>191</x:v>
      </x:c>
      <x:c r="C1705" s="0" t="s">
        <x:v>120</x:v>
      </x:c>
      <x:c r="D1705" s="0" t="s">
        <x:v>121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190</x:v>
      </x:c>
      <x:c r="B1706" s="0" t="s">
        <x:v>191</x:v>
      </x:c>
      <x:c r="C1706" s="0" t="s">
        <x:v>120</x:v>
      </x:c>
      <x:c r="D1706" s="0" t="s">
        <x:v>121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13235</x:v>
      </x:c>
    </x:row>
    <x:row r="1707" spans="1:10">
      <x:c r="A1707" s="0" t="s">
        <x:v>190</x:v>
      </x:c>
      <x:c r="B1707" s="0" t="s">
        <x:v>191</x:v>
      </x:c>
      <x:c r="C1707" s="0" t="s">
        <x:v>120</x:v>
      </x:c>
      <x:c r="D1707" s="0" t="s">
        <x:v>121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316</x:v>
      </x:c>
    </x:row>
    <x:row r="1708" spans="1:10">
      <x:c r="A1708" s="0" t="s">
        <x:v>190</x:v>
      </x:c>
      <x:c r="B1708" s="0" t="s">
        <x:v>191</x:v>
      </x:c>
      <x:c r="C1708" s="0" t="s">
        <x:v>120</x:v>
      </x:c>
      <x:c r="D1708" s="0" t="s">
        <x:v>121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190</x:v>
      </x:c>
      <x:c r="B1709" s="0" t="s">
        <x:v>191</x:v>
      </x:c>
      <x:c r="C1709" s="0" t="s">
        <x:v>120</x:v>
      </x:c>
      <x:c r="D1709" s="0" t="s">
        <x:v>121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190</x:v>
      </x:c>
      <x:c r="B1710" s="0" t="s">
        <x:v>191</x:v>
      </x:c>
      <x:c r="C1710" s="0" t="s">
        <x:v>120</x:v>
      </x:c>
      <x:c r="D1710" s="0" t="s">
        <x:v>121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190</x:v>
      </x:c>
      <x:c r="B1711" s="0" t="s">
        <x:v>191</x:v>
      </x:c>
      <x:c r="C1711" s="0" t="s">
        <x:v>120</x:v>
      </x:c>
      <x:c r="D1711" s="0" t="s">
        <x:v>121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190</x:v>
      </x:c>
      <x:c r="B1712" s="0" t="s">
        <x:v>191</x:v>
      </x:c>
      <x:c r="C1712" s="0" t="s">
        <x:v>120</x:v>
      </x:c>
      <x:c r="D1712" s="0" t="s">
        <x:v>121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190</x:v>
      </x:c>
      <x:c r="B1713" s="0" t="s">
        <x:v>191</x:v>
      </x:c>
      <x:c r="C1713" s="0" t="s">
        <x:v>120</x:v>
      </x:c>
      <x:c r="D1713" s="0" t="s">
        <x:v>121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190</x:v>
      </x:c>
      <x:c r="B1714" s="0" t="s">
        <x:v>191</x:v>
      </x:c>
      <x:c r="C1714" s="0" t="s">
        <x:v>120</x:v>
      </x:c>
      <x:c r="D1714" s="0" t="s">
        <x:v>121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190</x:v>
      </x:c>
      <x:c r="B1715" s="0" t="s">
        <x:v>191</x:v>
      </x:c>
      <x:c r="C1715" s="0" t="s">
        <x:v>120</x:v>
      </x:c>
      <x:c r="D1715" s="0" t="s">
        <x:v>121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190</x:v>
      </x:c>
      <x:c r="B1716" s="0" t="s">
        <x:v>191</x:v>
      </x:c>
      <x:c r="C1716" s="0" t="s">
        <x:v>120</x:v>
      </x:c>
      <x:c r="D1716" s="0" t="s">
        <x:v>121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27308</x:v>
      </x:c>
    </x:row>
    <x:row r="1717" spans="1:10">
      <x:c r="A1717" s="0" t="s">
        <x:v>190</x:v>
      </x:c>
      <x:c r="B1717" s="0" t="s">
        <x:v>191</x:v>
      </x:c>
      <x:c r="C1717" s="0" t="s">
        <x:v>120</x:v>
      </x:c>
      <x:c r="D1717" s="0" t="s">
        <x:v>121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2034</x:v>
      </x:c>
    </x:row>
    <x:row r="1718" spans="1:10">
      <x:c r="A1718" s="0" t="s">
        <x:v>190</x:v>
      </x:c>
      <x:c r="B1718" s="0" t="s">
        <x:v>191</x:v>
      </x:c>
      <x:c r="C1718" s="0" t="s">
        <x:v>122</x:v>
      </x:c>
      <x:c r="D1718" s="0" t="s">
        <x:v>123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36933</x:v>
      </x:c>
    </x:row>
    <x:row r="1719" spans="1:10">
      <x:c r="A1719" s="0" t="s">
        <x:v>190</x:v>
      </x:c>
      <x:c r="B1719" s="0" t="s">
        <x:v>191</x:v>
      </x:c>
      <x:c r="C1719" s="0" t="s">
        <x:v>122</x:v>
      </x:c>
      <x:c r="D1719" s="0" t="s">
        <x:v>123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2110</x:v>
      </x:c>
    </x:row>
    <x:row r="1720" spans="1:10">
      <x:c r="A1720" s="0" t="s">
        <x:v>190</x:v>
      </x:c>
      <x:c r="B1720" s="0" t="s">
        <x:v>191</x:v>
      </x:c>
      <x:c r="C1720" s="0" t="s">
        <x:v>122</x:v>
      </x:c>
      <x:c r="D1720" s="0" t="s">
        <x:v>123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12322</x:v>
      </x:c>
    </x:row>
    <x:row r="1721" spans="1:10">
      <x:c r="A1721" s="0" t="s">
        <x:v>190</x:v>
      </x:c>
      <x:c r="B1721" s="0" t="s">
        <x:v>191</x:v>
      </x:c>
      <x:c r="C1721" s="0" t="s">
        <x:v>122</x:v>
      </x:c>
      <x:c r="D1721" s="0" t="s">
        <x:v>123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1094</x:v>
      </x:c>
    </x:row>
    <x:row r="1722" spans="1:10">
      <x:c r="A1722" s="0" t="s">
        <x:v>190</x:v>
      </x:c>
      <x:c r="B1722" s="0" t="s">
        <x:v>191</x:v>
      </x:c>
      <x:c r="C1722" s="0" t="s">
        <x:v>122</x:v>
      </x:c>
      <x:c r="D1722" s="0" t="s">
        <x:v>123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24611</x:v>
      </x:c>
    </x:row>
    <x:row r="1723" spans="1:10">
      <x:c r="A1723" s="0" t="s">
        <x:v>190</x:v>
      </x:c>
      <x:c r="B1723" s="0" t="s">
        <x:v>191</x:v>
      </x:c>
      <x:c r="C1723" s="0" t="s">
        <x:v>122</x:v>
      </x:c>
      <x:c r="D1723" s="0" t="s">
        <x:v>123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1016</x:v>
      </x:c>
    </x:row>
    <x:row r="1724" spans="1:10">
      <x:c r="A1724" s="0" t="s">
        <x:v>190</x:v>
      </x:c>
      <x:c r="B1724" s="0" t="s">
        <x:v>191</x:v>
      </x:c>
      <x:c r="C1724" s="0" t="s">
        <x:v>122</x:v>
      </x:c>
      <x:c r="D1724" s="0" t="s">
        <x:v>123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190</x:v>
      </x:c>
      <x:c r="B1725" s="0" t="s">
        <x:v>191</x:v>
      </x:c>
      <x:c r="C1725" s="0" t="s">
        <x:v>122</x:v>
      </x:c>
      <x:c r="D1725" s="0" t="s">
        <x:v>123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190</x:v>
      </x:c>
      <x:c r="B1726" s="0" t="s">
        <x:v>191</x:v>
      </x:c>
      <x:c r="C1726" s="0" t="s">
        <x:v>122</x:v>
      </x:c>
      <x:c r="D1726" s="0" t="s">
        <x:v>123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190</x:v>
      </x:c>
      <x:c r="B1727" s="0" t="s">
        <x:v>191</x:v>
      </x:c>
      <x:c r="C1727" s="0" t="s">
        <x:v>122</x:v>
      </x:c>
      <x:c r="D1727" s="0" t="s">
        <x:v>123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190</x:v>
      </x:c>
      <x:c r="B1728" s="0" t="s">
        <x:v>191</x:v>
      </x:c>
      <x:c r="C1728" s="0" t="s">
        <x:v>122</x:v>
      </x:c>
      <x:c r="D1728" s="0" t="s">
        <x:v>123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11454</x:v>
      </x:c>
    </x:row>
    <x:row r="1729" spans="1:10">
      <x:c r="A1729" s="0" t="s">
        <x:v>190</x:v>
      </x:c>
      <x:c r="B1729" s="0" t="s">
        <x:v>191</x:v>
      </x:c>
      <x:c r="C1729" s="0" t="s">
        <x:v>122</x:v>
      </x:c>
      <x:c r="D1729" s="0" t="s">
        <x:v>123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570</x:v>
      </x:c>
    </x:row>
    <x:row r="1730" spans="1:10">
      <x:c r="A1730" s="0" t="s">
        <x:v>190</x:v>
      </x:c>
      <x:c r="B1730" s="0" t="s">
        <x:v>191</x:v>
      </x:c>
      <x:c r="C1730" s="0" t="s">
        <x:v>122</x:v>
      </x:c>
      <x:c r="D1730" s="0" t="s">
        <x:v>123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190</x:v>
      </x:c>
      <x:c r="B1731" s="0" t="s">
        <x:v>191</x:v>
      </x:c>
      <x:c r="C1731" s="0" t="s">
        <x:v>122</x:v>
      </x:c>
      <x:c r="D1731" s="0" t="s">
        <x:v>123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190</x:v>
      </x:c>
      <x:c r="B1732" s="0" t="s">
        <x:v>191</x:v>
      </x:c>
      <x:c r="C1732" s="0" t="s">
        <x:v>122</x:v>
      </x:c>
      <x:c r="D1732" s="0" t="s">
        <x:v>123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190</x:v>
      </x:c>
      <x:c r="B1733" s="0" t="s">
        <x:v>191</x:v>
      </x:c>
      <x:c r="C1733" s="0" t="s">
        <x:v>122</x:v>
      </x:c>
      <x:c r="D1733" s="0" t="s">
        <x:v>123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190</x:v>
      </x:c>
      <x:c r="B1734" s="0" t="s">
        <x:v>191</x:v>
      </x:c>
      <x:c r="C1734" s="0" t="s">
        <x:v>122</x:v>
      </x:c>
      <x:c r="D1734" s="0" t="s">
        <x:v>123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190</x:v>
      </x:c>
      <x:c r="B1735" s="0" t="s">
        <x:v>191</x:v>
      </x:c>
      <x:c r="C1735" s="0" t="s">
        <x:v>122</x:v>
      </x:c>
      <x:c r="D1735" s="0" t="s">
        <x:v>123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190</x:v>
      </x:c>
      <x:c r="B1736" s="0" t="s">
        <x:v>191</x:v>
      </x:c>
      <x:c r="C1736" s="0" t="s">
        <x:v>122</x:v>
      </x:c>
      <x:c r="D1736" s="0" t="s">
        <x:v>123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190</x:v>
      </x:c>
      <x:c r="B1737" s="0" t="s">
        <x:v>191</x:v>
      </x:c>
      <x:c r="C1737" s="0" t="s">
        <x:v>122</x:v>
      </x:c>
      <x:c r="D1737" s="0" t="s">
        <x:v>123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190</x:v>
      </x:c>
      <x:c r="B1738" s="0" t="s">
        <x:v>191</x:v>
      </x:c>
      <x:c r="C1738" s="0" t="s">
        <x:v>122</x:v>
      </x:c>
      <x:c r="D1738" s="0" t="s">
        <x:v>123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25479</x:v>
      </x:c>
    </x:row>
    <x:row r="1739" spans="1:10">
      <x:c r="A1739" s="0" t="s">
        <x:v>190</x:v>
      </x:c>
      <x:c r="B1739" s="0" t="s">
        <x:v>191</x:v>
      </x:c>
      <x:c r="C1739" s="0" t="s">
        <x:v>122</x:v>
      </x:c>
      <x:c r="D1739" s="0" t="s">
        <x:v>123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1540</x:v>
      </x:c>
    </x:row>
    <x:row r="1740" spans="1:10">
      <x:c r="A1740" s="0" t="s">
        <x:v>190</x:v>
      </x:c>
      <x:c r="B1740" s="0" t="s">
        <x:v>191</x:v>
      </x:c>
      <x:c r="C1740" s="0" t="s">
        <x:v>124</x:v>
      </x:c>
      <x:c r="D1740" s="0" t="s">
        <x:v>125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39317</x:v>
      </x:c>
    </x:row>
    <x:row r="1741" spans="1:10">
      <x:c r="A1741" s="0" t="s">
        <x:v>190</x:v>
      </x:c>
      <x:c r="B1741" s="0" t="s">
        <x:v>191</x:v>
      </x:c>
      <x:c r="C1741" s="0" t="s">
        <x:v>124</x:v>
      </x:c>
      <x:c r="D1741" s="0" t="s">
        <x:v>125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2065</x:v>
      </x:c>
    </x:row>
    <x:row r="1742" spans="1:10">
      <x:c r="A1742" s="0" t="s">
        <x:v>190</x:v>
      </x:c>
      <x:c r="B1742" s="0" t="s">
        <x:v>191</x:v>
      </x:c>
      <x:c r="C1742" s="0" t="s">
        <x:v>124</x:v>
      </x:c>
      <x:c r="D1742" s="0" t="s">
        <x:v>125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13173</x:v>
      </x:c>
    </x:row>
    <x:row r="1743" spans="1:10">
      <x:c r="A1743" s="0" t="s">
        <x:v>190</x:v>
      </x:c>
      <x:c r="B1743" s="0" t="s">
        <x:v>191</x:v>
      </x:c>
      <x:c r="C1743" s="0" t="s">
        <x:v>124</x:v>
      </x:c>
      <x:c r="D1743" s="0" t="s">
        <x:v>125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1204</x:v>
      </x:c>
    </x:row>
    <x:row r="1744" spans="1:10">
      <x:c r="A1744" s="0" t="s">
        <x:v>190</x:v>
      </x:c>
      <x:c r="B1744" s="0" t="s">
        <x:v>191</x:v>
      </x:c>
      <x:c r="C1744" s="0" t="s">
        <x:v>124</x:v>
      </x:c>
      <x:c r="D1744" s="0" t="s">
        <x:v>125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26145</x:v>
      </x:c>
    </x:row>
    <x:row r="1745" spans="1:10">
      <x:c r="A1745" s="0" t="s">
        <x:v>190</x:v>
      </x:c>
      <x:c r="B1745" s="0" t="s">
        <x:v>191</x:v>
      </x:c>
      <x:c r="C1745" s="0" t="s">
        <x:v>124</x:v>
      </x:c>
      <x:c r="D1745" s="0" t="s">
        <x:v>125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861</x:v>
      </x:c>
    </x:row>
    <x:row r="1746" spans="1:10">
      <x:c r="A1746" s="0" t="s">
        <x:v>190</x:v>
      </x:c>
      <x:c r="B1746" s="0" t="s">
        <x:v>191</x:v>
      </x:c>
      <x:c r="C1746" s="0" t="s">
        <x:v>124</x:v>
      </x:c>
      <x:c r="D1746" s="0" t="s">
        <x:v>125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190</x:v>
      </x:c>
      <x:c r="B1747" s="0" t="s">
        <x:v>191</x:v>
      </x:c>
      <x:c r="C1747" s="0" t="s">
        <x:v>124</x:v>
      </x:c>
      <x:c r="D1747" s="0" t="s">
        <x:v>125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190</x:v>
      </x:c>
      <x:c r="B1748" s="0" t="s">
        <x:v>191</x:v>
      </x:c>
      <x:c r="C1748" s="0" t="s">
        <x:v>124</x:v>
      </x:c>
      <x:c r="D1748" s="0" t="s">
        <x:v>125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190</x:v>
      </x:c>
      <x:c r="B1749" s="0" t="s">
        <x:v>191</x:v>
      </x:c>
      <x:c r="C1749" s="0" t="s">
        <x:v>124</x:v>
      </x:c>
      <x:c r="D1749" s="0" t="s">
        <x:v>125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190</x:v>
      </x:c>
      <x:c r="B1750" s="0" t="s">
        <x:v>191</x:v>
      </x:c>
      <x:c r="C1750" s="0" t="s">
        <x:v>124</x:v>
      </x:c>
      <x:c r="D1750" s="0" t="s">
        <x:v>125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12472</x:v>
      </x:c>
    </x:row>
    <x:row r="1751" spans="1:10">
      <x:c r="A1751" s="0" t="s">
        <x:v>190</x:v>
      </x:c>
      <x:c r="B1751" s="0" t="s">
        <x:v>191</x:v>
      </x:c>
      <x:c r="C1751" s="0" t="s">
        <x:v>124</x:v>
      </x:c>
      <x:c r="D1751" s="0" t="s">
        <x:v>125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664</x:v>
      </x:c>
    </x:row>
    <x:row r="1752" spans="1:10">
      <x:c r="A1752" s="0" t="s">
        <x:v>190</x:v>
      </x:c>
      <x:c r="B1752" s="0" t="s">
        <x:v>191</x:v>
      </x:c>
      <x:c r="C1752" s="0" t="s">
        <x:v>124</x:v>
      </x:c>
      <x:c r="D1752" s="0" t="s">
        <x:v>125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190</x:v>
      </x:c>
      <x:c r="B1753" s="0" t="s">
        <x:v>191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190</x:v>
      </x:c>
      <x:c r="B1754" s="0" t="s">
        <x:v>191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190</x:v>
      </x:c>
      <x:c r="B1755" s="0" t="s">
        <x:v>191</x:v>
      </x:c>
      <x:c r="C1755" s="0" t="s">
        <x:v>124</x:v>
      </x:c>
      <x:c r="D1755" s="0" t="s">
        <x:v>125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190</x:v>
      </x:c>
      <x:c r="B1756" s="0" t="s">
        <x:v>191</x:v>
      </x:c>
      <x:c r="C1756" s="0" t="s">
        <x:v>124</x:v>
      </x:c>
      <x:c r="D1756" s="0" t="s">
        <x:v>125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190</x:v>
      </x:c>
      <x:c r="B1757" s="0" t="s">
        <x:v>191</x:v>
      </x:c>
      <x:c r="C1757" s="0" t="s">
        <x:v>124</x:v>
      </x:c>
      <x:c r="D1757" s="0" t="s">
        <x:v>125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190</x:v>
      </x:c>
      <x:c r="B1758" s="0" t="s">
        <x:v>191</x:v>
      </x:c>
      <x:c r="C1758" s="0" t="s">
        <x:v>124</x:v>
      </x:c>
      <x:c r="D1758" s="0" t="s">
        <x:v>125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190</x:v>
      </x:c>
      <x:c r="B1759" s="0" t="s">
        <x:v>191</x:v>
      </x:c>
      <x:c r="C1759" s="0" t="s">
        <x:v>124</x:v>
      </x:c>
      <x:c r="D1759" s="0" t="s">
        <x:v>125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190</x:v>
      </x:c>
      <x:c r="B1760" s="0" t="s">
        <x:v>191</x:v>
      </x:c>
      <x:c r="C1760" s="0" t="s">
        <x:v>124</x:v>
      </x:c>
      <x:c r="D1760" s="0" t="s">
        <x:v>125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26845</x:v>
      </x:c>
    </x:row>
    <x:row r="1761" spans="1:10">
      <x:c r="A1761" s="0" t="s">
        <x:v>190</x:v>
      </x:c>
      <x:c r="B1761" s="0" t="s">
        <x:v>191</x:v>
      </x:c>
      <x:c r="C1761" s="0" t="s">
        <x:v>124</x:v>
      </x:c>
      <x:c r="D1761" s="0" t="s">
        <x:v>125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1401</x:v>
      </x:c>
    </x:row>
    <x:row r="1762" spans="1:10">
      <x:c r="A1762" s="0" t="s">
        <x:v>190</x:v>
      </x:c>
      <x:c r="B1762" s="0" t="s">
        <x:v>191</x:v>
      </x:c>
      <x:c r="C1762" s="0" t="s">
        <x:v>126</x:v>
      </x:c>
      <x:c r="D1762" s="0" t="s">
        <x:v>127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40366</x:v>
      </x:c>
    </x:row>
    <x:row r="1763" spans="1:10">
      <x:c r="A1763" s="0" t="s">
        <x:v>190</x:v>
      </x:c>
      <x:c r="B1763" s="0" t="s">
        <x:v>191</x:v>
      </x:c>
      <x:c r="C1763" s="0" t="s">
        <x:v>126</x:v>
      </x:c>
      <x:c r="D1763" s="0" t="s">
        <x:v>127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2408</x:v>
      </x:c>
    </x:row>
    <x:row r="1764" spans="1:10">
      <x:c r="A1764" s="0" t="s">
        <x:v>190</x:v>
      </x:c>
      <x:c r="B1764" s="0" t="s">
        <x:v>191</x:v>
      </x:c>
      <x:c r="C1764" s="0" t="s">
        <x:v>126</x:v>
      </x:c>
      <x:c r="D1764" s="0" t="s">
        <x:v>127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13238</x:v>
      </x:c>
    </x:row>
    <x:row r="1765" spans="1:10">
      <x:c r="A1765" s="0" t="s">
        <x:v>190</x:v>
      </x:c>
      <x:c r="B1765" s="0" t="s">
        <x:v>191</x:v>
      </x:c>
      <x:c r="C1765" s="0" t="s">
        <x:v>126</x:v>
      </x:c>
      <x:c r="D1765" s="0" t="s">
        <x:v>127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1389</x:v>
      </x:c>
    </x:row>
    <x:row r="1766" spans="1:10">
      <x:c r="A1766" s="0" t="s">
        <x:v>190</x:v>
      </x:c>
      <x:c r="B1766" s="0" t="s">
        <x:v>191</x:v>
      </x:c>
      <x:c r="C1766" s="0" t="s">
        <x:v>126</x:v>
      </x:c>
      <x:c r="D1766" s="0" t="s">
        <x:v>127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27129</x:v>
      </x:c>
    </x:row>
    <x:row r="1767" spans="1:10">
      <x:c r="A1767" s="0" t="s">
        <x:v>190</x:v>
      </x:c>
      <x:c r="B1767" s="0" t="s">
        <x:v>191</x:v>
      </x:c>
      <x:c r="C1767" s="0" t="s">
        <x:v>126</x:v>
      </x:c>
      <x:c r="D1767" s="0" t="s">
        <x:v>127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1019</x:v>
      </x:c>
    </x:row>
    <x:row r="1768" spans="1:10">
      <x:c r="A1768" s="0" t="s">
        <x:v>190</x:v>
      </x:c>
      <x:c r="B1768" s="0" t="s">
        <x:v>191</x:v>
      </x:c>
      <x:c r="C1768" s="0" t="s">
        <x:v>126</x:v>
      </x:c>
      <x:c r="D1768" s="0" t="s">
        <x:v>127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190</x:v>
      </x:c>
      <x:c r="B1769" s="0" t="s">
        <x:v>191</x:v>
      </x:c>
      <x:c r="C1769" s="0" t="s">
        <x:v>126</x:v>
      </x:c>
      <x:c r="D1769" s="0" t="s">
        <x:v>127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190</x:v>
      </x:c>
      <x:c r="B1770" s="0" t="s">
        <x:v>191</x:v>
      </x:c>
      <x:c r="C1770" s="0" t="s">
        <x:v>126</x:v>
      </x:c>
      <x:c r="D1770" s="0" t="s">
        <x:v>127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190</x:v>
      </x:c>
      <x:c r="B1771" s="0" t="s">
        <x:v>191</x:v>
      </x:c>
      <x:c r="C1771" s="0" t="s">
        <x:v>126</x:v>
      </x:c>
      <x:c r="D1771" s="0" t="s">
        <x:v>127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190</x:v>
      </x:c>
      <x:c r="B1772" s="0" t="s">
        <x:v>191</x:v>
      </x:c>
      <x:c r="C1772" s="0" t="s">
        <x:v>126</x:v>
      </x:c>
      <x:c r="D1772" s="0" t="s">
        <x:v>127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12621</x:v>
      </x:c>
    </x:row>
    <x:row r="1773" spans="1:10">
      <x:c r="A1773" s="0" t="s">
        <x:v>190</x:v>
      </x:c>
      <x:c r="B1773" s="0" t="s">
        <x:v>191</x:v>
      </x:c>
      <x:c r="C1773" s="0" t="s">
        <x:v>126</x:v>
      </x:c>
      <x:c r="D1773" s="0" t="s">
        <x:v>127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575</x:v>
      </x:c>
    </x:row>
    <x:row r="1774" spans="1:10">
      <x:c r="A1774" s="0" t="s">
        <x:v>190</x:v>
      </x:c>
      <x:c r="B1774" s="0" t="s">
        <x:v>191</x:v>
      </x:c>
      <x:c r="C1774" s="0" t="s">
        <x:v>126</x:v>
      </x:c>
      <x:c r="D1774" s="0" t="s">
        <x:v>127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190</x:v>
      </x:c>
      <x:c r="B1775" s="0" t="s">
        <x:v>191</x:v>
      </x:c>
      <x:c r="C1775" s="0" t="s">
        <x:v>126</x:v>
      </x:c>
      <x:c r="D1775" s="0" t="s">
        <x:v>127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190</x:v>
      </x:c>
      <x:c r="B1776" s="0" t="s">
        <x:v>191</x:v>
      </x:c>
      <x:c r="C1776" s="0" t="s">
        <x:v>126</x:v>
      </x:c>
      <x:c r="D1776" s="0" t="s">
        <x:v>127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190</x:v>
      </x:c>
      <x:c r="B1777" s="0" t="s">
        <x:v>191</x:v>
      </x:c>
      <x:c r="C1777" s="0" t="s">
        <x:v>126</x:v>
      </x:c>
      <x:c r="D1777" s="0" t="s">
        <x:v>127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190</x:v>
      </x:c>
      <x:c r="B1778" s="0" t="s">
        <x:v>191</x:v>
      </x:c>
      <x:c r="C1778" s="0" t="s">
        <x:v>126</x:v>
      </x:c>
      <x:c r="D1778" s="0" t="s">
        <x:v>127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190</x:v>
      </x:c>
      <x:c r="B1779" s="0" t="s">
        <x:v>191</x:v>
      </x:c>
      <x:c r="C1779" s="0" t="s">
        <x:v>126</x:v>
      </x:c>
      <x:c r="D1779" s="0" t="s">
        <x:v>127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190</x:v>
      </x:c>
      <x:c r="B1780" s="0" t="s">
        <x:v>191</x:v>
      </x:c>
      <x:c r="C1780" s="0" t="s">
        <x:v>126</x:v>
      </x:c>
      <x:c r="D1780" s="0" t="s">
        <x:v>127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190</x:v>
      </x:c>
      <x:c r="B1781" s="0" t="s">
        <x:v>191</x:v>
      </x:c>
      <x:c r="C1781" s="0" t="s">
        <x:v>126</x:v>
      </x:c>
      <x:c r="D1781" s="0" t="s">
        <x:v>127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190</x:v>
      </x:c>
      <x:c r="B1782" s="0" t="s">
        <x:v>191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27745</x:v>
      </x:c>
    </x:row>
    <x:row r="1783" spans="1:10">
      <x:c r="A1783" s="0" t="s">
        <x:v>190</x:v>
      </x:c>
      <x:c r="B1783" s="0" t="s">
        <x:v>191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1833</x:v>
      </x:c>
    </x:row>
    <x:row r="1784" spans="1:10">
      <x:c r="A1784" s="0" t="s">
        <x:v>190</x:v>
      </x:c>
      <x:c r="B1784" s="0" t="s">
        <x:v>191</x:v>
      </x:c>
      <x:c r="C1784" s="0" t="s">
        <x:v>128</x:v>
      </x:c>
      <x:c r="D1784" s="0" t="s">
        <x:v>129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45025</x:v>
      </x:c>
    </x:row>
    <x:row r="1785" spans="1:10">
      <x:c r="A1785" s="0" t="s">
        <x:v>190</x:v>
      </x:c>
      <x:c r="B1785" s="0" t="s">
        <x:v>191</x:v>
      </x:c>
      <x:c r="C1785" s="0" t="s">
        <x:v>128</x:v>
      </x:c>
      <x:c r="D1785" s="0" t="s">
        <x:v>129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2334</x:v>
      </x:c>
    </x:row>
    <x:row r="1786" spans="1:10">
      <x:c r="A1786" s="0" t="s">
        <x:v>190</x:v>
      </x:c>
      <x:c r="B1786" s="0" t="s">
        <x:v>191</x:v>
      </x:c>
      <x:c r="C1786" s="0" t="s">
        <x:v>128</x:v>
      </x:c>
      <x:c r="D1786" s="0" t="s">
        <x:v>129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15069</x:v>
      </x:c>
    </x:row>
    <x:row r="1787" spans="1:10">
      <x:c r="A1787" s="0" t="s">
        <x:v>190</x:v>
      </x:c>
      <x:c r="B1787" s="0" t="s">
        <x:v>191</x:v>
      </x:c>
      <x:c r="C1787" s="0" t="s">
        <x:v>128</x:v>
      </x:c>
      <x:c r="D1787" s="0" t="s">
        <x:v>129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1342</x:v>
      </x:c>
    </x:row>
    <x:row r="1788" spans="1:10">
      <x:c r="A1788" s="0" t="s">
        <x:v>190</x:v>
      </x:c>
      <x:c r="B1788" s="0" t="s">
        <x:v>191</x:v>
      </x:c>
      <x:c r="C1788" s="0" t="s">
        <x:v>128</x:v>
      </x:c>
      <x:c r="D1788" s="0" t="s">
        <x:v>129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29956</x:v>
      </x:c>
    </x:row>
    <x:row r="1789" spans="1:10">
      <x:c r="A1789" s="0" t="s">
        <x:v>190</x:v>
      </x:c>
      <x:c r="B1789" s="0" t="s">
        <x:v>191</x:v>
      </x:c>
      <x:c r="C1789" s="0" t="s">
        <x:v>128</x:v>
      </x:c>
      <x:c r="D1789" s="0" t="s">
        <x:v>129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992</x:v>
      </x:c>
    </x:row>
    <x:row r="1790" spans="1:10">
      <x:c r="A1790" s="0" t="s">
        <x:v>190</x:v>
      </x:c>
      <x:c r="B1790" s="0" t="s">
        <x:v>191</x:v>
      </x:c>
      <x:c r="C1790" s="0" t="s">
        <x:v>128</x:v>
      </x:c>
      <x:c r="D1790" s="0" t="s">
        <x:v>129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190</x:v>
      </x:c>
      <x:c r="B1791" s="0" t="s">
        <x:v>191</x:v>
      </x:c>
      <x:c r="C1791" s="0" t="s">
        <x:v>128</x:v>
      </x:c>
      <x:c r="D1791" s="0" t="s">
        <x:v>129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190</x:v>
      </x:c>
      <x:c r="B1792" s="0" t="s">
        <x:v>191</x:v>
      </x:c>
      <x:c r="C1792" s="0" t="s">
        <x:v>128</x:v>
      </x:c>
      <x:c r="D1792" s="0" t="s">
        <x:v>129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190</x:v>
      </x:c>
      <x:c r="B1793" s="0" t="s">
        <x:v>191</x:v>
      </x:c>
      <x:c r="C1793" s="0" t="s">
        <x:v>128</x:v>
      </x:c>
      <x:c r="D1793" s="0" t="s">
        <x:v>129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190</x:v>
      </x:c>
      <x:c r="B1794" s="0" t="s">
        <x:v>191</x:v>
      </x:c>
      <x:c r="C1794" s="0" t="s">
        <x:v>128</x:v>
      </x:c>
      <x:c r="D1794" s="0" t="s">
        <x:v>129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14414</x:v>
      </x:c>
    </x:row>
    <x:row r="1795" spans="1:10">
      <x:c r="A1795" s="0" t="s">
        <x:v>190</x:v>
      </x:c>
      <x:c r="B1795" s="0" t="s">
        <x:v>191</x:v>
      </x:c>
      <x:c r="C1795" s="0" t="s">
        <x:v>128</x:v>
      </x:c>
      <x:c r="D1795" s="0" t="s">
        <x:v>129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493</x:v>
      </x:c>
    </x:row>
    <x:row r="1796" spans="1:10">
      <x:c r="A1796" s="0" t="s">
        <x:v>190</x:v>
      </x:c>
      <x:c r="B1796" s="0" t="s">
        <x:v>191</x:v>
      </x:c>
      <x:c r="C1796" s="0" t="s">
        <x:v>128</x:v>
      </x:c>
      <x:c r="D1796" s="0" t="s">
        <x:v>129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190</x:v>
      </x:c>
      <x:c r="B1797" s="0" t="s">
        <x:v>191</x:v>
      </x:c>
      <x:c r="C1797" s="0" t="s">
        <x:v>128</x:v>
      </x:c>
      <x:c r="D1797" s="0" t="s">
        <x:v>129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190</x:v>
      </x:c>
      <x:c r="B1798" s="0" t="s">
        <x:v>191</x:v>
      </x:c>
      <x:c r="C1798" s="0" t="s">
        <x:v>128</x:v>
      </x:c>
      <x:c r="D1798" s="0" t="s">
        <x:v>129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190</x:v>
      </x:c>
      <x:c r="B1799" s="0" t="s">
        <x:v>191</x:v>
      </x:c>
      <x:c r="C1799" s="0" t="s">
        <x:v>128</x:v>
      </x:c>
      <x:c r="D1799" s="0" t="s">
        <x:v>129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190</x:v>
      </x:c>
      <x:c r="B1800" s="0" t="s">
        <x:v>191</x:v>
      </x:c>
      <x:c r="C1800" s="0" t="s">
        <x:v>128</x:v>
      </x:c>
      <x:c r="D1800" s="0" t="s">
        <x:v>129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190</x:v>
      </x:c>
      <x:c r="B1801" s="0" t="s">
        <x:v>191</x:v>
      </x:c>
      <x:c r="C1801" s="0" t="s">
        <x:v>128</x:v>
      </x:c>
      <x:c r="D1801" s="0" t="s">
        <x:v>129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190</x:v>
      </x:c>
      <x:c r="B1802" s="0" t="s">
        <x:v>191</x:v>
      </x:c>
      <x:c r="C1802" s="0" t="s">
        <x:v>128</x:v>
      </x:c>
      <x:c r="D1802" s="0" t="s">
        <x:v>129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190</x:v>
      </x:c>
      <x:c r="B1803" s="0" t="s">
        <x:v>191</x:v>
      </x:c>
      <x:c r="C1803" s="0" t="s">
        <x:v>128</x:v>
      </x:c>
      <x:c r="D1803" s="0" t="s">
        <x:v>129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190</x:v>
      </x:c>
      <x:c r="B1804" s="0" t="s">
        <x:v>191</x:v>
      </x:c>
      <x:c r="C1804" s="0" t="s">
        <x:v>128</x:v>
      </x:c>
      <x:c r="D1804" s="0" t="s">
        <x:v>129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30610</x:v>
      </x:c>
    </x:row>
    <x:row r="1805" spans="1:10">
      <x:c r="A1805" s="0" t="s">
        <x:v>190</x:v>
      </x:c>
      <x:c r="B1805" s="0" t="s">
        <x:v>191</x:v>
      </x:c>
      <x:c r="C1805" s="0" t="s">
        <x:v>128</x:v>
      </x:c>
      <x:c r="D1805" s="0" t="s">
        <x:v>129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1840</x:v>
      </x:c>
    </x:row>
    <x:row r="1806" spans="1:10">
      <x:c r="A1806" s="0" t="s">
        <x:v>190</x:v>
      </x:c>
      <x:c r="B1806" s="0" t="s">
        <x:v>191</x:v>
      </x:c>
      <x:c r="C1806" s="0" t="s">
        <x:v>130</x:v>
      </x:c>
      <x:c r="D1806" s="0" t="s">
        <x:v>131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44561</x:v>
      </x:c>
    </x:row>
    <x:row r="1807" spans="1:10">
      <x:c r="A1807" s="0" t="s">
        <x:v>190</x:v>
      </x:c>
      <x:c r="B1807" s="0" t="s">
        <x:v>191</x:v>
      </x:c>
      <x:c r="C1807" s="0" t="s">
        <x:v>130</x:v>
      </x:c>
      <x:c r="D1807" s="0" t="s">
        <x:v>131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2047</x:v>
      </x:c>
    </x:row>
    <x:row r="1808" spans="1:10">
      <x:c r="A1808" s="0" t="s">
        <x:v>190</x:v>
      </x:c>
      <x:c r="B1808" s="0" t="s">
        <x:v>191</x:v>
      </x:c>
      <x:c r="C1808" s="0" t="s">
        <x:v>130</x:v>
      </x:c>
      <x:c r="D1808" s="0" t="s">
        <x:v>131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14985</x:v>
      </x:c>
    </x:row>
    <x:row r="1809" spans="1:10">
      <x:c r="A1809" s="0" t="s">
        <x:v>190</x:v>
      </x:c>
      <x:c r="B1809" s="0" t="s">
        <x:v>191</x:v>
      </x:c>
      <x:c r="C1809" s="0" t="s">
        <x:v>130</x:v>
      </x:c>
      <x:c r="D1809" s="0" t="s">
        <x:v>131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1209</x:v>
      </x:c>
    </x:row>
    <x:row r="1810" spans="1:10">
      <x:c r="A1810" s="0" t="s">
        <x:v>190</x:v>
      </x:c>
      <x:c r="B1810" s="0" t="s">
        <x:v>191</x:v>
      </x:c>
      <x:c r="C1810" s="0" t="s">
        <x:v>130</x:v>
      </x:c>
      <x:c r="D1810" s="0" t="s">
        <x:v>131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29577</x:v>
      </x:c>
    </x:row>
    <x:row r="1811" spans="1:10">
      <x:c r="A1811" s="0" t="s">
        <x:v>190</x:v>
      </x:c>
      <x:c r="B1811" s="0" t="s">
        <x:v>191</x:v>
      </x:c>
      <x:c r="C1811" s="0" t="s">
        <x:v>130</x:v>
      </x:c>
      <x:c r="D1811" s="0" t="s">
        <x:v>131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839</x:v>
      </x:c>
    </x:row>
    <x:row r="1812" spans="1:10">
      <x:c r="A1812" s="0" t="s">
        <x:v>190</x:v>
      </x:c>
      <x:c r="B1812" s="0" t="s">
        <x:v>191</x:v>
      </x:c>
      <x:c r="C1812" s="0" t="s">
        <x:v>130</x:v>
      </x:c>
      <x:c r="D1812" s="0" t="s">
        <x:v>131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190</x:v>
      </x:c>
      <x:c r="B1813" s="0" t="s">
        <x:v>191</x:v>
      </x:c>
      <x:c r="C1813" s="0" t="s">
        <x:v>130</x:v>
      </x:c>
      <x:c r="D1813" s="0" t="s">
        <x:v>131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190</x:v>
      </x:c>
      <x:c r="B1814" s="0" t="s">
        <x:v>191</x:v>
      </x:c>
      <x:c r="C1814" s="0" t="s">
        <x:v>130</x:v>
      </x:c>
      <x:c r="D1814" s="0" t="s">
        <x:v>131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190</x:v>
      </x:c>
      <x:c r="B1815" s="0" t="s">
        <x:v>191</x:v>
      </x:c>
      <x:c r="C1815" s="0" t="s">
        <x:v>130</x:v>
      </x:c>
      <x:c r="D1815" s="0" t="s">
        <x:v>131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190</x:v>
      </x:c>
      <x:c r="B1816" s="0" t="s">
        <x:v>191</x:v>
      </x:c>
      <x:c r="C1816" s="0" t="s">
        <x:v>130</x:v>
      </x:c>
      <x:c r="D1816" s="0" t="s">
        <x:v>131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14377</x:v>
      </x:c>
    </x:row>
    <x:row r="1817" spans="1:10">
      <x:c r="A1817" s="0" t="s">
        <x:v>190</x:v>
      </x:c>
      <x:c r="B1817" s="0" t="s">
        <x:v>191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582</x:v>
      </x:c>
    </x:row>
    <x:row r="1818" spans="1:10">
      <x:c r="A1818" s="0" t="s">
        <x:v>190</x:v>
      </x:c>
      <x:c r="B1818" s="0" t="s">
        <x:v>191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190</x:v>
      </x:c>
      <x:c r="B1819" s="0" t="s">
        <x:v>191</x:v>
      </x:c>
      <x:c r="C1819" s="0" t="s">
        <x:v>130</x:v>
      </x:c>
      <x:c r="D1819" s="0" t="s">
        <x:v>131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190</x:v>
      </x:c>
      <x:c r="B1820" s="0" t="s">
        <x:v>191</x:v>
      </x:c>
      <x:c r="C1820" s="0" t="s">
        <x:v>130</x:v>
      </x:c>
      <x:c r="D1820" s="0" t="s">
        <x:v>131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190</x:v>
      </x:c>
      <x:c r="B1821" s="0" t="s">
        <x:v>191</x:v>
      </x:c>
      <x:c r="C1821" s="0" t="s">
        <x:v>130</x:v>
      </x:c>
      <x:c r="D1821" s="0" t="s">
        <x:v>131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190</x:v>
      </x:c>
      <x:c r="B1822" s="0" t="s">
        <x:v>191</x:v>
      </x:c>
      <x:c r="C1822" s="0" t="s">
        <x:v>130</x:v>
      </x:c>
      <x:c r="D1822" s="0" t="s">
        <x:v>131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190</x:v>
      </x:c>
      <x:c r="B1823" s="0" t="s">
        <x:v>191</x:v>
      </x:c>
      <x:c r="C1823" s="0" t="s">
        <x:v>130</x:v>
      </x:c>
      <x:c r="D1823" s="0" t="s">
        <x:v>131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190</x:v>
      </x:c>
      <x:c r="B1824" s="0" t="s">
        <x:v>191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190</x:v>
      </x:c>
      <x:c r="B1825" s="0" t="s">
        <x:v>191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30185</x:v>
      </x:c>
    </x:row>
    <x:row r="1827" spans="1:10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1465</x:v>
      </x:c>
    </x:row>
    <x:row r="1828" spans="1:10">
      <x:c r="A1828" s="0" t="s">
        <x:v>190</x:v>
      </x:c>
      <x:c r="B1828" s="0" t="s">
        <x:v>191</x:v>
      </x:c>
      <x:c r="C1828" s="0" t="s">
        <x:v>132</x:v>
      </x:c>
      <x:c r="D1828" s="0" t="s">
        <x:v>133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44172</x:v>
      </x:c>
    </x:row>
    <x:row r="1829" spans="1:10">
      <x:c r="A1829" s="0" t="s">
        <x:v>190</x:v>
      </x:c>
      <x:c r="B1829" s="0" t="s">
        <x:v>191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2092</x:v>
      </x:c>
    </x:row>
    <x:row r="1830" spans="1:10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14793</x:v>
      </x:c>
    </x:row>
    <x:row r="1831" spans="1:10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1163</x:v>
      </x:c>
    </x:row>
    <x:row r="1832" spans="1:10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29379</x:v>
      </x:c>
    </x:row>
    <x:row r="1833" spans="1:10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929</x:v>
      </x:c>
    </x:row>
    <x:row r="1834" spans="1:10">
      <x:c r="A1834" s="0" t="s">
        <x:v>190</x:v>
      </x:c>
      <x:c r="B1834" s="0" t="s">
        <x:v>191</x:v>
      </x:c>
      <x:c r="C1834" s="0" t="s">
        <x:v>132</x:v>
      </x:c>
      <x:c r="D1834" s="0" t="s">
        <x:v>133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190</x:v>
      </x:c>
      <x:c r="B1835" s="0" t="s">
        <x:v>191</x:v>
      </x:c>
      <x:c r="C1835" s="0" t="s">
        <x:v>132</x:v>
      </x:c>
      <x:c r="D1835" s="0" t="s">
        <x:v>133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190</x:v>
      </x:c>
      <x:c r="B1836" s="0" t="s">
        <x:v>191</x:v>
      </x:c>
      <x:c r="C1836" s="0" t="s">
        <x:v>132</x:v>
      </x:c>
      <x:c r="D1836" s="0" t="s">
        <x:v>133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190</x:v>
      </x:c>
      <x:c r="B1837" s="0" t="s">
        <x:v>191</x:v>
      </x:c>
      <x:c r="C1837" s="0" t="s">
        <x:v>132</x:v>
      </x:c>
      <x:c r="D1837" s="0" t="s">
        <x:v>133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190</x:v>
      </x:c>
      <x:c r="B1838" s="0" t="s">
        <x:v>191</x:v>
      </x:c>
      <x:c r="C1838" s="0" t="s">
        <x:v>132</x:v>
      </x:c>
      <x:c r="D1838" s="0" t="s">
        <x:v>133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14278</x:v>
      </x:c>
    </x:row>
    <x:row r="1839" spans="1:10">
      <x:c r="A1839" s="0" t="s">
        <x:v>190</x:v>
      </x:c>
      <x:c r="B1839" s="0" t="s">
        <x:v>191</x:v>
      </x:c>
      <x:c r="C1839" s="0" t="s">
        <x:v>132</x:v>
      </x:c>
      <x:c r="D1839" s="0" t="s">
        <x:v>133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520</x:v>
      </x:c>
    </x:row>
    <x:row r="1840" spans="1:10">
      <x:c r="A1840" s="0" t="s">
        <x:v>190</x:v>
      </x:c>
      <x:c r="B1840" s="0" t="s">
        <x:v>191</x:v>
      </x:c>
      <x:c r="C1840" s="0" t="s">
        <x:v>132</x:v>
      </x:c>
      <x:c r="D1840" s="0" t="s">
        <x:v>133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190</x:v>
      </x:c>
      <x:c r="B1841" s="0" t="s">
        <x:v>191</x:v>
      </x:c>
      <x:c r="C1841" s="0" t="s">
        <x:v>132</x:v>
      </x:c>
      <x:c r="D1841" s="0" t="s">
        <x:v>133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190</x:v>
      </x:c>
      <x:c r="B1842" s="0" t="s">
        <x:v>191</x:v>
      </x:c>
      <x:c r="C1842" s="0" t="s">
        <x:v>132</x:v>
      </x:c>
      <x:c r="D1842" s="0" t="s">
        <x:v>133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190</x:v>
      </x:c>
      <x:c r="B1843" s="0" t="s">
        <x:v>191</x:v>
      </x:c>
      <x:c r="C1843" s="0" t="s">
        <x:v>132</x:v>
      </x:c>
      <x:c r="D1843" s="0" t="s">
        <x:v>133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190</x:v>
      </x:c>
      <x:c r="B1844" s="0" t="s">
        <x:v>191</x:v>
      </x:c>
      <x:c r="C1844" s="0" t="s">
        <x:v>132</x:v>
      </x:c>
      <x:c r="D1844" s="0" t="s">
        <x:v>133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190</x:v>
      </x:c>
      <x:c r="B1845" s="0" t="s">
        <x:v>191</x:v>
      </x:c>
      <x:c r="C1845" s="0" t="s">
        <x:v>132</x:v>
      </x:c>
      <x:c r="D1845" s="0" t="s">
        <x:v>133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190</x:v>
      </x:c>
      <x:c r="B1846" s="0" t="s">
        <x:v>191</x:v>
      </x:c>
      <x:c r="C1846" s="0" t="s">
        <x:v>132</x:v>
      </x:c>
      <x:c r="D1846" s="0" t="s">
        <x:v>133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190</x:v>
      </x:c>
      <x:c r="B1847" s="0" t="s">
        <x:v>191</x:v>
      </x:c>
      <x:c r="C1847" s="0" t="s">
        <x:v>132</x:v>
      </x:c>
      <x:c r="D1847" s="0" t="s">
        <x:v>133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190</x:v>
      </x:c>
      <x:c r="B1848" s="0" t="s">
        <x:v>191</x:v>
      </x:c>
      <x:c r="C1848" s="0" t="s">
        <x:v>132</x:v>
      </x:c>
      <x:c r="D1848" s="0" t="s">
        <x:v>133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29894</x:v>
      </x:c>
    </x:row>
    <x:row r="1849" spans="1:10">
      <x:c r="A1849" s="0" t="s">
        <x:v>190</x:v>
      </x:c>
      <x:c r="B1849" s="0" t="s">
        <x:v>191</x:v>
      </x:c>
      <x:c r="C1849" s="0" t="s">
        <x:v>132</x:v>
      </x:c>
      <x:c r="D1849" s="0" t="s">
        <x:v>133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1573</x:v>
      </x:c>
    </x:row>
    <x:row r="1850" spans="1:10">
      <x:c r="A1850" s="0" t="s">
        <x:v>190</x:v>
      </x:c>
      <x:c r="B1850" s="0" t="s">
        <x:v>191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48686</x:v>
      </x:c>
    </x:row>
    <x:row r="1851" spans="1:10">
      <x:c r="A1851" s="0" t="s">
        <x:v>190</x:v>
      </x:c>
      <x:c r="B1851" s="0" t="s">
        <x:v>191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2397</x:v>
      </x:c>
    </x:row>
    <x:row r="1852" spans="1:10">
      <x:c r="A1852" s="0" t="s">
        <x:v>190</x:v>
      </x:c>
      <x:c r="B1852" s="0" t="s">
        <x:v>191</x:v>
      </x:c>
      <x:c r="C1852" s="0" t="s">
        <x:v>134</x:v>
      </x:c>
      <x:c r="D1852" s="0" t="s">
        <x:v>135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16099</x:v>
      </x:c>
    </x:row>
    <x:row r="1853" spans="1:10">
      <x:c r="A1853" s="0" t="s">
        <x:v>190</x:v>
      </x:c>
      <x:c r="B1853" s="0" t="s">
        <x:v>191</x:v>
      </x:c>
      <x:c r="C1853" s="0" t="s">
        <x:v>134</x:v>
      </x:c>
      <x:c r="D1853" s="0" t="s">
        <x:v>135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1693</x:v>
      </x:c>
    </x:row>
    <x:row r="1854" spans="1:10">
      <x:c r="A1854" s="0" t="s">
        <x:v>190</x:v>
      </x:c>
      <x:c r="B1854" s="0" t="s">
        <x:v>191</x:v>
      </x:c>
      <x:c r="C1854" s="0" t="s">
        <x:v>134</x:v>
      </x:c>
      <x:c r="D1854" s="0" t="s">
        <x:v>135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32587</x:v>
      </x:c>
    </x:row>
    <x:row r="1855" spans="1:10">
      <x:c r="A1855" s="0" t="s">
        <x:v>190</x:v>
      </x:c>
      <x:c r="B1855" s="0" t="s">
        <x:v>191</x:v>
      </x:c>
      <x:c r="C1855" s="0" t="s">
        <x:v>134</x:v>
      </x:c>
      <x:c r="D1855" s="0" t="s">
        <x:v>135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704</x:v>
      </x:c>
    </x:row>
    <x:row r="1856" spans="1:10">
      <x:c r="A1856" s="0" t="s">
        <x:v>190</x:v>
      </x:c>
      <x:c r="B1856" s="0" t="s">
        <x:v>191</x:v>
      </x:c>
      <x:c r="C1856" s="0" t="s">
        <x:v>134</x:v>
      </x:c>
      <x:c r="D1856" s="0" t="s">
        <x:v>135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190</x:v>
      </x:c>
      <x:c r="B1857" s="0" t="s">
        <x:v>191</x:v>
      </x:c>
      <x:c r="C1857" s="0" t="s">
        <x:v>134</x:v>
      </x:c>
      <x:c r="D1857" s="0" t="s">
        <x:v>135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190</x:v>
      </x:c>
      <x:c r="B1858" s="0" t="s">
        <x:v>191</x:v>
      </x:c>
      <x:c r="C1858" s="0" t="s">
        <x:v>134</x:v>
      </x:c>
      <x:c r="D1858" s="0" t="s">
        <x:v>135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190</x:v>
      </x:c>
      <x:c r="B1859" s="0" t="s">
        <x:v>191</x:v>
      </x:c>
      <x:c r="C1859" s="0" t="s">
        <x:v>134</x:v>
      </x:c>
      <x:c r="D1859" s="0" t="s">
        <x:v>135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190</x:v>
      </x:c>
      <x:c r="B1860" s="0" t="s">
        <x:v>191</x:v>
      </x:c>
      <x:c r="C1860" s="0" t="s">
        <x:v>134</x:v>
      </x:c>
      <x:c r="D1860" s="0" t="s">
        <x:v>135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15443</x:v>
      </x:c>
    </x:row>
    <x:row r="1861" spans="1:10">
      <x:c r="A1861" s="0" t="s">
        <x:v>190</x:v>
      </x:c>
      <x:c r="B1861" s="0" t="s">
        <x:v>191</x:v>
      </x:c>
      <x:c r="C1861" s="0" t="s">
        <x:v>134</x:v>
      </x:c>
      <x:c r="D1861" s="0" t="s">
        <x:v>135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548</x:v>
      </x:c>
    </x:row>
    <x:row r="1862" spans="1:10">
      <x:c r="A1862" s="0" t="s">
        <x:v>190</x:v>
      </x:c>
      <x:c r="B1862" s="0" t="s">
        <x:v>191</x:v>
      </x:c>
      <x:c r="C1862" s="0" t="s">
        <x:v>134</x:v>
      </x:c>
      <x:c r="D1862" s="0" t="s">
        <x:v>135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190</x:v>
      </x:c>
      <x:c r="B1863" s="0" t="s">
        <x:v>191</x:v>
      </x:c>
      <x:c r="C1863" s="0" t="s">
        <x:v>134</x:v>
      </x:c>
      <x:c r="D1863" s="0" t="s">
        <x:v>135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190</x:v>
      </x:c>
      <x:c r="B1864" s="0" t="s">
        <x:v>191</x:v>
      </x:c>
      <x:c r="C1864" s="0" t="s">
        <x:v>134</x:v>
      </x:c>
      <x:c r="D1864" s="0" t="s">
        <x:v>135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190</x:v>
      </x:c>
      <x:c r="B1865" s="0" t="s">
        <x:v>191</x:v>
      </x:c>
      <x:c r="C1865" s="0" t="s">
        <x:v>134</x:v>
      </x:c>
      <x:c r="D1865" s="0" t="s">
        <x:v>135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190</x:v>
      </x:c>
      <x:c r="B1866" s="0" t="s">
        <x:v>191</x:v>
      </x:c>
      <x:c r="C1866" s="0" t="s">
        <x:v>134</x:v>
      </x:c>
      <x:c r="D1866" s="0" t="s">
        <x:v>135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190</x:v>
      </x:c>
      <x:c r="B1867" s="0" t="s">
        <x:v>191</x:v>
      </x:c>
      <x:c r="C1867" s="0" t="s">
        <x:v>134</x:v>
      </x:c>
      <x:c r="D1867" s="0" t="s">
        <x:v>135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190</x:v>
      </x:c>
      <x:c r="B1868" s="0" t="s">
        <x:v>191</x:v>
      </x:c>
      <x:c r="C1868" s="0" t="s">
        <x:v>134</x:v>
      </x:c>
      <x:c r="D1868" s="0" t="s">
        <x:v>135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190</x:v>
      </x:c>
      <x:c r="B1869" s="0" t="s">
        <x:v>191</x:v>
      </x:c>
      <x:c r="C1869" s="0" t="s">
        <x:v>134</x:v>
      </x:c>
      <x:c r="D1869" s="0" t="s">
        <x:v>135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190</x:v>
      </x:c>
      <x:c r="B1870" s="0" t="s">
        <x:v>191</x:v>
      </x:c>
      <x:c r="C1870" s="0" t="s">
        <x:v>134</x:v>
      </x:c>
      <x:c r="D1870" s="0" t="s">
        <x:v>135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33243</x:v>
      </x:c>
    </x:row>
    <x:row r="1871" spans="1:10">
      <x:c r="A1871" s="0" t="s">
        <x:v>190</x:v>
      </x:c>
      <x:c r="B1871" s="0" t="s">
        <x:v>191</x:v>
      </x:c>
      <x:c r="C1871" s="0" t="s">
        <x:v>134</x:v>
      </x:c>
      <x:c r="D1871" s="0" t="s">
        <x:v>135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1849</x:v>
      </x:c>
    </x:row>
    <x:row r="1872" spans="1:10">
      <x:c r="A1872" s="0" t="s">
        <x:v>190</x:v>
      </x:c>
      <x:c r="B1872" s="0" t="s">
        <x:v>191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53199</x:v>
      </x:c>
    </x:row>
    <x:row r="1873" spans="1:10">
      <x:c r="A1873" s="0" t="s">
        <x:v>190</x:v>
      </x:c>
      <x:c r="B1873" s="0" t="s">
        <x:v>191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1734</x:v>
      </x:c>
    </x:row>
    <x:row r="1874" spans="1:10">
      <x:c r="A1874" s="0" t="s">
        <x:v>190</x:v>
      </x:c>
      <x:c r="B1874" s="0" t="s">
        <x:v>191</x:v>
      </x:c>
      <x:c r="C1874" s="0" t="s">
        <x:v>136</x:v>
      </x:c>
      <x:c r="D1874" s="0" t="s">
        <x:v>137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18111</x:v>
      </x:c>
    </x:row>
    <x:row r="1875" spans="1:10">
      <x:c r="A1875" s="0" t="s">
        <x:v>190</x:v>
      </x:c>
      <x:c r="B1875" s="0" t="s">
        <x:v>191</x:v>
      </x:c>
      <x:c r="C1875" s="0" t="s">
        <x:v>136</x:v>
      </x:c>
      <x:c r="D1875" s="0" t="s">
        <x:v>137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1071</x:v>
      </x:c>
    </x:row>
    <x:row r="1876" spans="1:10">
      <x:c r="A1876" s="0" t="s">
        <x:v>190</x:v>
      </x:c>
      <x:c r="B1876" s="0" t="s">
        <x:v>191</x:v>
      </x:c>
      <x:c r="C1876" s="0" t="s">
        <x:v>136</x:v>
      </x:c>
      <x:c r="D1876" s="0" t="s">
        <x:v>137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35088</x:v>
      </x:c>
    </x:row>
    <x:row r="1877" spans="1:10">
      <x:c r="A1877" s="0" t="s">
        <x:v>190</x:v>
      </x:c>
      <x:c r="B1877" s="0" t="s">
        <x:v>191</x:v>
      </x:c>
      <x:c r="C1877" s="0" t="s">
        <x:v>136</x:v>
      </x:c>
      <x:c r="D1877" s="0" t="s">
        <x:v>137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663</x:v>
      </x:c>
    </x:row>
    <x:row r="1878" spans="1:10">
      <x:c r="A1878" s="0" t="s">
        <x:v>190</x:v>
      </x:c>
      <x:c r="B1878" s="0" t="s">
        <x:v>191</x:v>
      </x:c>
      <x:c r="C1878" s="0" t="s">
        <x:v>136</x:v>
      </x:c>
      <x:c r="D1878" s="0" t="s">
        <x:v>137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190</x:v>
      </x:c>
      <x:c r="B1879" s="0" t="s">
        <x:v>191</x:v>
      </x:c>
      <x:c r="C1879" s="0" t="s">
        <x:v>136</x:v>
      </x:c>
      <x:c r="D1879" s="0" t="s">
        <x:v>137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190</x:v>
      </x:c>
      <x:c r="B1880" s="0" t="s">
        <x:v>191</x:v>
      </x:c>
      <x:c r="C1880" s="0" t="s">
        <x:v>136</x:v>
      </x:c>
      <x:c r="D1880" s="0" t="s">
        <x:v>137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190</x:v>
      </x:c>
      <x:c r="B1881" s="0" t="s">
        <x:v>191</x:v>
      </x:c>
      <x:c r="C1881" s="0" t="s">
        <x:v>136</x:v>
      </x:c>
      <x:c r="D1881" s="0" t="s">
        <x:v>137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190</x:v>
      </x:c>
      <x:c r="B1882" s="0" t="s">
        <x:v>191</x:v>
      </x:c>
      <x:c r="C1882" s="0" t="s">
        <x:v>136</x:v>
      </x:c>
      <x:c r="D1882" s="0" t="s">
        <x:v>137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17389</x:v>
      </x:c>
    </x:row>
    <x:row r="1883" spans="1:10">
      <x:c r="A1883" s="0" t="s">
        <x:v>190</x:v>
      </x:c>
      <x:c r="B1883" s="0" t="s">
        <x:v>191</x:v>
      </x:c>
      <x:c r="C1883" s="0" t="s">
        <x:v>136</x:v>
      </x:c>
      <x:c r="D1883" s="0" t="s">
        <x:v>137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656</x:v>
      </x:c>
    </x:row>
    <x:row r="1884" spans="1:10">
      <x:c r="A1884" s="0" t="s">
        <x:v>190</x:v>
      </x:c>
      <x:c r="B1884" s="0" t="s">
        <x:v>191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190</x:v>
      </x:c>
      <x:c r="B1885" s="0" t="s">
        <x:v>191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190</x:v>
      </x:c>
      <x:c r="B1886" s="0" t="s">
        <x:v>191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190</x:v>
      </x:c>
      <x:c r="B1887" s="0" t="s">
        <x:v>191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190</x:v>
      </x:c>
      <x:c r="B1888" s="0" t="s">
        <x:v>191</x:v>
      </x:c>
      <x:c r="C1888" s="0" t="s">
        <x:v>136</x:v>
      </x:c>
      <x:c r="D1888" s="0" t="s">
        <x:v>137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190</x:v>
      </x:c>
      <x:c r="B1889" s="0" t="s">
        <x:v>191</x:v>
      </x:c>
      <x:c r="C1889" s="0" t="s">
        <x:v>136</x:v>
      </x:c>
      <x:c r="D1889" s="0" t="s">
        <x:v>137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190</x:v>
      </x:c>
      <x:c r="B1890" s="0" t="s">
        <x:v>191</x:v>
      </x:c>
      <x:c r="C1890" s="0" t="s">
        <x:v>136</x:v>
      </x:c>
      <x:c r="D1890" s="0" t="s">
        <x:v>137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190</x:v>
      </x:c>
      <x:c r="B1891" s="0" t="s">
        <x:v>191</x:v>
      </x:c>
      <x:c r="C1891" s="0" t="s">
        <x:v>136</x:v>
      </x:c>
      <x:c r="D1891" s="0" t="s">
        <x:v>137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190</x:v>
      </x:c>
      <x:c r="B1892" s="0" t="s">
        <x:v>191</x:v>
      </x:c>
      <x:c r="C1892" s="0" t="s">
        <x:v>136</x:v>
      </x:c>
      <x:c r="D1892" s="0" t="s">
        <x:v>137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35810</x:v>
      </x:c>
    </x:row>
    <x:row r="1893" spans="1:10">
      <x:c r="A1893" s="0" t="s">
        <x:v>190</x:v>
      </x:c>
      <x:c r="B1893" s="0" t="s">
        <x:v>191</x:v>
      </x:c>
      <x:c r="C1893" s="0" t="s">
        <x:v>136</x:v>
      </x:c>
      <x:c r="D1893" s="0" t="s">
        <x:v>137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1078</x:v>
      </x:c>
    </x:row>
    <x:row r="1894" spans="1:10">
      <x:c r="A1894" s="0" t="s">
        <x:v>190</x:v>
      </x:c>
      <x:c r="B1894" s="0" t="s">
        <x:v>191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51737</x:v>
      </x:c>
    </x:row>
    <x:row r="1895" spans="1:10">
      <x:c r="A1895" s="0" t="s">
        <x:v>190</x:v>
      </x:c>
      <x:c r="B1895" s="0" t="s">
        <x:v>191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2152</x:v>
      </x:c>
    </x:row>
    <x:row r="1896" spans="1:10">
      <x:c r="A1896" s="0" t="s">
        <x:v>190</x:v>
      </x:c>
      <x:c r="B1896" s="0" t="s">
        <x:v>191</x:v>
      </x:c>
      <x:c r="C1896" s="0" t="s">
        <x:v>138</x:v>
      </x:c>
      <x:c r="D1896" s="0" t="s">
        <x:v>139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18390</x:v>
      </x:c>
    </x:row>
    <x:row r="1897" spans="1:10">
      <x:c r="A1897" s="0" t="s">
        <x:v>190</x:v>
      </x:c>
      <x:c r="B1897" s="0" t="s">
        <x:v>191</x:v>
      </x:c>
      <x:c r="C1897" s="0" t="s">
        <x:v>138</x:v>
      </x:c>
      <x:c r="D1897" s="0" t="s">
        <x:v>139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1329</x:v>
      </x:c>
    </x:row>
    <x:row r="1898" spans="1:10">
      <x:c r="A1898" s="0" t="s">
        <x:v>190</x:v>
      </x:c>
      <x:c r="B1898" s="0" t="s">
        <x:v>191</x:v>
      </x:c>
      <x:c r="C1898" s="0" t="s">
        <x:v>138</x:v>
      </x:c>
      <x:c r="D1898" s="0" t="s">
        <x:v>139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33347</x:v>
      </x:c>
    </x:row>
    <x:row r="1899" spans="1:10">
      <x:c r="A1899" s="0" t="s">
        <x:v>190</x:v>
      </x:c>
      <x:c r="B1899" s="0" t="s">
        <x:v>191</x:v>
      </x:c>
      <x:c r="C1899" s="0" t="s">
        <x:v>138</x:v>
      </x:c>
      <x:c r="D1899" s="0" t="s">
        <x:v>139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823</x:v>
      </x:c>
    </x:row>
    <x:row r="1900" spans="1:10">
      <x:c r="A1900" s="0" t="s">
        <x:v>190</x:v>
      </x:c>
      <x:c r="B1900" s="0" t="s">
        <x:v>191</x:v>
      </x:c>
      <x:c r="C1900" s="0" t="s">
        <x:v>138</x:v>
      </x:c>
      <x:c r="D1900" s="0" t="s">
        <x:v>139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190</x:v>
      </x:c>
      <x:c r="B1901" s="0" t="s">
        <x:v>191</x:v>
      </x:c>
      <x:c r="C1901" s="0" t="s">
        <x:v>138</x:v>
      </x:c>
      <x:c r="D1901" s="0" t="s">
        <x:v>139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190</x:v>
      </x:c>
      <x:c r="B1902" s="0" t="s">
        <x:v>191</x:v>
      </x:c>
      <x:c r="C1902" s="0" t="s">
        <x:v>138</x:v>
      </x:c>
      <x:c r="D1902" s="0" t="s">
        <x:v>139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190</x:v>
      </x:c>
      <x:c r="B1903" s="0" t="s">
        <x:v>191</x:v>
      </x:c>
      <x:c r="C1903" s="0" t="s">
        <x:v>138</x:v>
      </x:c>
      <x:c r="D1903" s="0" t="s">
        <x:v>139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190</x:v>
      </x:c>
      <x:c r="B1904" s="0" t="s">
        <x:v>191</x:v>
      </x:c>
      <x:c r="C1904" s="0" t="s">
        <x:v>138</x:v>
      </x:c>
      <x:c r="D1904" s="0" t="s">
        <x:v>139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17806</x:v>
      </x:c>
    </x:row>
    <x:row r="1905" spans="1:10">
      <x:c r="A1905" s="0" t="s">
        <x:v>190</x:v>
      </x:c>
      <x:c r="B1905" s="0" t="s">
        <x:v>191</x:v>
      </x:c>
      <x:c r="C1905" s="0" t="s">
        <x:v>138</x:v>
      </x:c>
      <x:c r="D1905" s="0" t="s">
        <x:v>139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619</x:v>
      </x:c>
    </x:row>
    <x:row r="1906" spans="1:10">
      <x:c r="A1906" s="0" t="s">
        <x:v>190</x:v>
      </x:c>
      <x:c r="B1906" s="0" t="s">
        <x:v>191</x:v>
      </x:c>
      <x:c r="C1906" s="0" t="s">
        <x:v>138</x:v>
      </x:c>
      <x:c r="D1906" s="0" t="s">
        <x:v>139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190</x:v>
      </x:c>
      <x:c r="B1907" s="0" t="s">
        <x:v>191</x:v>
      </x:c>
      <x:c r="C1907" s="0" t="s">
        <x:v>138</x:v>
      </x:c>
      <x:c r="D1907" s="0" t="s">
        <x:v>139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190</x:v>
      </x:c>
      <x:c r="B1908" s="0" t="s">
        <x:v>191</x:v>
      </x:c>
      <x:c r="C1908" s="0" t="s">
        <x:v>138</x:v>
      </x:c>
      <x:c r="D1908" s="0" t="s">
        <x:v>139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190</x:v>
      </x:c>
      <x:c r="B1909" s="0" t="s">
        <x:v>191</x:v>
      </x:c>
      <x:c r="C1909" s="0" t="s">
        <x:v>138</x:v>
      </x:c>
      <x:c r="D1909" s="0" t="s">
        <x:v>139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190</x:v>
      </x:c>
      <x:c r="B1910" s="0" t="s">
        <x:v>191</x:v>
      </x:c>
      <x:c r="C1910" s="0" t="s">
        <x:v>138</x:v>
      </x:c>
      <x:c r="D1910" s="0" t="s">
        <x:v>139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190</x:v>
      </x:c>
      <x:c r="B1911" s="0" t="s">
        <x:v>191</x:v>
      </x:c>
      <x:c r="C1911" s="0" t="s">
        <x:v>138</x:v>
      </x:c>
      <x:c r="D1911" s="0" t="s">
        <x:v>139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190</x:v>
      </x:c>
      <x:c r="B1912" s="0" t="s">
        <x:v>191</x:v>
      </x:c>
      <x:c r="C1912" s="0" t="s">
        <x:v>138</x:v>
      </x:c>
      <x:c r="D1912" s="0" t="s">
        <x:v>139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190</x:v>
      </x:c>
      <x:c r="B1913" s="0" t="s">
        <x:v>191</x:v>
      </x:c>
      <x:c r="C1913" s="0" t="s">
        <x:v>138</x:v>
      </x:c>
      <x:c r="D1913" s="0" t="s">
        <x:v>139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190</x:v>
      </x:c>
      <x:c r="B1914" s="0" t="s">
        <x:v>191</x:v>
      </x:c>
      <x:c r="C1914" s="0" t="s">
        <x:v>138</x:v>
      </x:c>
      <x:c r="D1914" s="0" t="s">
        <x:v>139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33932</x:v>
      </x:c>
    </x:row>
    <x:row r="1915" spans="1:10">
      <x:c r="A1915" s="0" t="s">
        <x:v>190</x:v>
      </x:c>
      <x:c r="B1915" s="0" t="s">
        <x:v>191</x:v>
      </x:c>
      <x:c r="C1915" s="0" t="s">
        <x:v>138</x:v>
      </x:c>
      <x:c r="D1915" s="0" t="s">
        <x:v>139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1533</x:v>
      </x:c>
    </x:row>
    <x:row r="1916" spans="1:10">
      <x:c r="A1916" s="0" t="s">
        <x:v>190</x:v>
      </x:c>
      <x:c r="B1916" s="0" t="s">
        <x:v>191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47907</x:v>
      </x:c>
    </x:row>
    <x:row r="1917" spans="1:10">
      <x:c r="A1917" s="0" t="s">
        <x:v>190</x:v>
      </x:c>
      <x:c r="B1917" s="0" t="s">
        <x:v>191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2406</x:v>
      </x:c>
    </x:row>
    <x:row r="1918" spans="1:10">
      <x:c r="A1918" s="0" t="s">
        <x:v>190</x:v>
      </x:c>
      <x:c r="B1918" s="0" t="s">
        <x:v>191</x:v>
      </x:c>
      <x:c r="C1918" s="0" t="s">
        <x:v>140</x:v>
      </x:c>
      <x:c r="D1918" s="0" t="s">
        <x:v>141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12238</x:v>
      </x:c>
    </x:row>
    <x:row r="1919" spans="1:10">
      <x:c r="A1919" s="0" t="s">
        <x:v>190</x:v>
      </x:c>
      <x:c r="B1919" s="0" t="s">
        <x:v>191</x:v>
      </x:c>
      <x:c r="C1919" s="0" t="s">
        <x:v>140</x:v>
      </x:c>
      <x:c r="D1919" s="0" t="s">
        <x:v>141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1389</x:v>
      </x:c>
    </x:row>
    <x:row r="1920" spans="1:10">
      <x:c r="A1920" s="0" t="s">
        <x:v>190</x:v>
      </x:c>
      <x:c r="B1920" s="0" t="s">
        <x:v>191</x:v>
      </x:c>
      <x:c r="C1920" s="0" t="s">
        <x:v>140</x:v>
      </x:c>
      <x:c r="D1920" s="0" t="s">
        <x:v>141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35670</x:v>
      </x:c>
    </x:row>
    <x:row r="1921" spans="1:10">
      <x:c r="A1921" s="0" t="s">
        <x:v>190</x:v>
      </x:c>
      <x:c r="B1921" s="0" t="s">
        <x:v>191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1017</x:v>
      </x:c>
    </x:row>
    <x:row r="1922" spans="1:10">
      <x:c r="A1922" s="0" t="s">
        <x:v>190</x:v>
      </x:c>
      <x:c r="B1922" s="0" t="s">
        <x:v>191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190</x:v>
      </x:c>
      <x:c r="B1923" s="0" t="s">
        <x:v>191</x:v>
      </x:c>
      <x:c r="C1923" s="0" t="s">
        <x:v>140</x:v>
      </x:c>
      <x:c r="D1923" s="0" t="s">
        <x:v>141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190</x:v>
      </x:c>
      <x:c r="B1924" s="0" t="s">
        <x:v>191</x:v>
      </x:c>
      <x:c r="C1924" s="0" t="s">
        <x:v>140</x:v>
      </x:c>
      <x:c r="D1924" s="0" t="s">
        <x:v>141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190</x:v>
      </x:c>
      <x:c r="B1925" s="0" t="s">
        <x:v>191</x:v>
      </x:c>
      <x:c r="C1925" s="0" t="s">
        <x:v>140</x:v>
      </x:c>
      <x:c r="D1925" s="0" t="s">
        <x:v>141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190</x:v>
      </x:c>
      <x:c r="B1926" s="0" t="s">
        <x:v>191</x:v>
      </x:c>
      <x:c r="C1926" s="0" t="s">
        <x:v>140</x:v>
      </x:c>
      <x:c r="D1926" s="0" t="s">
        <x:v>141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11837</x:v>
      </x:c>
    </x:row>
    <x:row r="1927" spans="1:10">
      <x:c r="A1927" s="0" t="s">
        <x:v>190</x:v>
      </x:c>
      <x:c r="B1927" s="0" t="s">
        <x:v>191</x:v>
      </x:c>
      <x:c r="C1927" s="0" t="s">
        <x:v>140</x:v>
      </x:c>
      <x:c r="D1927" s="0" t="s">
        <x:v>141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933</x:v>
      </x:c>
    </x:row>
    <x:row r="1928" spans="1:10">
      <x:c r="A1928" s="0" t="s">
        <x:v>190</x:v>
      </x:c>
      <x:c r="B1928" s="0" t="s">
        <x:v>191</x:v>
      </x:c>
      <x:c r="C1928" s="0" t="s">
        <x:v>140</x:v>
      </x:c>
      <x:c r="D1928" s="0" t="s">
        <x:v>141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190</x:v>
      </x:c>
      <x:c r="B1929" s="0" t="s">
        <x:v>191</x:v>
      </x:c>
      <x:c r="C1929" s="0" t="s">
        <x:v>140</x:v>
      </x:c>
      <x:c r="D1929" s="0" t="s">
        <x:v>141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190</x:v>
      </x:c>
      <x:c r="B1930" s="0" t="s">
        <x:v>191</x:v>
      </x:c>
      <x:c r="C1930" s="0" t="s">
        <x:v>140</x:v>
      </x:c>
      <x:c r="D1930" s="0" t="s">
        <x:v>141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190</x:v>
      </x:c>
      <x:c r="B1931" s="0" t="s">
        <x:v>191</x:v>
      </x:c>
      <x:c r="C1931" s="0" t="s">
        <x:v>140</x:v>
      </x:c>
      <x:c r="D1931" s="0" t="s">
        <x:v>141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190</x:v>
      </x:c>
      <x:c r="B1932" s="0" t="s">
        <x:v>191</x:v>
      </x:c>
      <x:c r="C1932" s="0" t="s">
        <x:v>140</x:v>
      </x:c>
      <x:c r="D1932" s="0" t="s">
        <x:v>141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190</x:v>
      </x:c>
      <x:c r="B1933" s="0" t="s">
        <x:v>191</x:v>
      </x:c>
      <x:c r="C1933" s="0" t="s">
        <x:v>140</x:v>
      </x:c>
      <x:c r="D1933" s="0" t="s">
        <x:v>141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190</x:v>
      </x:c>
      <x:c r="B1934" s="0" t="s">
        <x:v>191</x:v>
      </x:c>
      <x:c r="C1934" s="0" t="s">
        <x:v>140</x:v>
      </x:c>
      <x:c r="D1934" s="0" t="s">
        <x:v>141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190</x:v>
      </x:c>
      <x:c r="B1935" s="0" t="s">
        <x:v>191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190</x:v>
      </x:c>
      <x:c r="B1936" s="0" t="s">
        <x:v>191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36070</x:v>
      </x:c>
    </x:row>
    <x:row r="1937" spans="1:10">
      <x:c r="A1937" s="0" t="s">
        <x:v>190</x:v>
      </x:c>
      <x:c r="B1937" s="0" t="s">
        <x:v>191</x:v>
      </x:c>
      <x:c r="C1937" s="0" t="s">
        <x:v>140</x:v>
      </x:c>
      <x:c r="D1937" s="0" t="s">
        <x:v>141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1473</x:v>
      </x:c>
    </x:row>
    <x:row r="1938" spans="1:10">
      <x:c r="A1938" s="0" t="s">
        <x:v>190</x:v>
      </x:c>
      <x:c r="B1938" s="0" t="s">
        <x:v>191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51784</x:v>
      </x:c>
    </x:row>
    <x:row r="1939" spans="1:10">
      <x:c r="A1939" s="0" t="s">
        <x:v>190</x:v>
      </x:c>
      <x:c r="B1939" s="0" t="s">
        <x:v>191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2649</x:v>
      </x:c>
    </x:row>
    <x:row r="1940" spans="1:10">
      <x:c r="A1940" s="0" t="s">
        <x:v>190</x:v>
      </x:c>
      <x:c r="B1940" s="0" t="s">
        <x:v>191</x:v>
      </x:c>
      <x:c r="C1940" s="0" t="s">
        <x:v>142</x:v>
      </x:c>
      <x:c r="D1940" s="0" t="s">
        <x:v>143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16806</x:v>
      </x:c>
    </x:row>
    <x:row r="1941" spans="1:10">
      <x:c r="A1941" s="0" t="s">
        <x:v>190</x:v>
      </x:c>
      <x:c r="B1941" s="0" t="s">
        <x:v>191</x:v>
      </x:c>
      <x:c r="C1941" s="0" t="s">
        <x:v>142</x:v>
      </x:c>
      <x:c r="D1941" s="0" t="s">
        <x:v>143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1606</x:v>
      </x:c>
    </x:row>
    <x:row r="1942" spans="1:10">
      <x:c r="A1942" s="0" t="s">
        <x:v>190</x:v>
      </x:c>
      <x:c r="B1942" s="0" t="s">
        <x:v>191</x:v>
      </x:c>
      <x:c r="C1942" s="0" t="s">
        <x:v>142</x:v>
      </x:c>
      <x:c r="D1942" s="0" t="s">
        <x:v>143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34978</x:v>
      </x:c>
    </x:row>
    <x:row r="1943" spans="1:10">
      <x:c r="A1943" s="0" t="s">
        <x:v>190</x:v>
      </x:c>
      <x:c r="B1943" s="0" t="s">
        <x:v>191</x:v>
      </x:c>
      <x:c r="C1943" s="0" t="s">
        <x:v>142</x:v>
      </x:c>
      <x:c r="D1943" s="0" t="s">
        <x:v>143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1043</x:v>
      </x:c>
    </x:row>
    <x:row r="1944" spans="1:10">
      <x:c r="A1944" s="0" t="s">
        <x:v>190</x:v>
      </x:c>
      <x:c r="B1944" s="0" t="s">
        <x:v>191</x:v>
      </x:c>
      <x:c r="C1944" s="0" t="s">
        <x:v>142</x:v>
      </x:c>
      <x:c r="D1944" s="0" t="s">
        <x:v>143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190</x:v>
      </x:c>
      <x:c r="B1945" s="0" t="s">
        <x:v>191</x:v>
      </x:c>
      <x:c r="C1945" s="0" t="s">
        <x:v>142</x:v>
      </x:c>
      <x:c r="D1945" s="0" t="s">
        <x:v>143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190</x:v>
      </x:c>
      <x:c r="B1946" s="0" t="s">
        <x:v>191</x:v>
      </x:c>
      <x:c r="C1946" s="0" t="s">
        <x:v>142</x:v>
      </x:c>
      <x:c r="D1946" s="0" t="s">
        <x:v>143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190</x:v>
      </x:c>
      <x:c r="B1947" s="0" t="s">
        <x:v>191</x:v>
      </x:c>
      <x:c r="C1947" s="0" t="s">
        <x:v>142</x:v>
      </x:c>
      <x:c r="D1947" s="0" t="s">
        <x:v>143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190</x:v>
      </x:c>
      <x:c r="B1948" s="0" t="s">
        <x:v>191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16385</x:v>
      </x:c>
    </x:row>
    <x:row r="1949" spans="1:10">
      <x:c r="A1949" s="0" t="s">
        <x:v>190</x:v>
      </x:c>
      <x:c r="B1949" s="0" t="s">
        <x:v>191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724</x:v>
      </x:c>
    </x:row>
    <x:row r="1950" spans="1:10">
      <x:c r="A1950" s="0" t="s">
        <x:v>190</x:v>
      </x:c>
      <x:c r="B1950" s="0" t="s">
        <x:v>191</x:v>
      </x:c>
      <x:c r="C1950" s="0" t="s">
        <x:v>142</x:v>
      </x:c>
      <x:c r="D1950" s="0" t="s">
        <x:v>143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190</x:v>
      </x:c>
      <x:c r="B1951" s="0" t="s">
        <x:v>191</x:v>
      </x:c>
      <x:c r="C1951" s="0" t="s">
        <x:v>142</x:v>
      </x:c>
      <x:c r="D1951" s="0" t="s">
        <x:v>143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190</x:v>
      </x:c>
      <x:c r="B1952" s="0" t="s">
        <x:v>191</x:v>
      </x:c>
      <x:c r="C1952" s="0" t="s">
        <x:v>142</x:v>
      </x:c>
      <x:c r="D1952" s="0" t="s">
        <x:v>143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190</x:v>
      </x:c>
      <x:c r="B1953" s="0" t="s">
        <x:v>191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190</x:v>
      </x:c>
      <x:c r="B1954" s="0" t="s">
        <x:v>191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190</x:v>
      </x:c>
      <x:c r="B1955" s="0" t="s">
        <x:v>191</x:v>
      </x:c>
      <x:c r="C1955" s="0" t="s">
        <x:v>142</x:v>
      </x:c>
      <x:c r="D1955" s="0" t="s">
        <x:v>143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190</x:v>
      </x:c>
      <x:c r="B1956" s="0" t="s">
        <x:v>191</x:v>
      </x:c>
      <x:c r="C1956" s="0" t="s">
        <x:v>142</x:v>
      </x:c>
      <x:c r="D1956" s="0" t="s">
        <x:v>143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190</x:v>
      </x:c>
      <x:c r="B1957" s="0" t="s">
        <x:v>191</x:v>
      </x:c>
      <x:c r="C1957" s="0" t="s">
        <x:v>142</x:v>
      </x:c>
      <x:c r="D1957" s="0" t="s">
        <x:v>143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190</x:v>
      </x:c>
      <x:c r="B1958" s="0" t="s">
        <x:v>191</x:v>
      </x:c>
      <x:c r="C1958" s="0" t="s">
        <x:v>142</x:v>
      </x:c>
      <x:c r="D1958" s="0" t="s">
        <x:v>143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35399</x:v>
      </x:c>
    </x:row>
    <x:row r="1959" spans="1:10">
      <x:c r="A1959" s="0" t="s">
        <x:v>190</x:v>
      </x:c>
      <x:c r="B1959" s="0" t="s">
        <x:v>191</x:v>
      </x:c>
      <x:c r="C1959" s="0" t="s">
        <x:v>142</x:v>
      </x:c>
      <x:c r="D1959" s="0" t="s">
        <x:v>143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1925</x:v>
      </x:c>
    </x:row>
    <x:row r="1960" spans="1:10">
      <x:c r="A1960" s="0" t="s">
        <x:v>190</x:v>
      </x:c>
      <x:c r="B1960" s="0" t="s">
        <x:v>191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47806</x:v>
      </x:c>
    </x:row>
    <x:row r="1961" spans="1:10">
      <x:c r="A1961" s="0" t="s">
        <x:v>190</x:v>
      </x:c>
      <x:c r="B1961" s="0" t="s">
        <x:v>191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2435</x:v>
      </x:c>
    </x:row>
    <x:row r="1962" spans="1:10">
      <x:c r="A1962" s="0" t="s">
        <x:v>190</x:v>
      </x:c>
      <x:c r="B1962" s="0" t="s">
        <x:v>191</x:v>
      </x:c>
      <x:c r="C1962" s="0" t="s">
        <x:v>144</x:v>
      </x:c>
      <x:c r="D1962" s="0" t="s">
        <x:v>145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12899</x:v>
      </x:c>
    </x:row>
    <x:row r="1963" spans="1:10">
      <x:c r="A1963" s="0" t="s">
        <x:v>190</x:v>
      </x:c>
      <x:c r="B1963" s="0" t="s">
        <x:v>191</x:v>
      </x:c>
      <x:c r="C1963" s="0" t="s">
        <x:v>144</x:v>
      </x:c>
      <x:c r="D1963" s="0" t="s">
        <x:v>145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1607</x:v>
      </x:c>
    </x:row>
    <x:row r="1964" spans="1:10">
      <x:c r="A1964" s="0" t="s">
        <x:v>190</x:v>
      </x:c>
      <x:c r="B1964" s="0" t="s">
        <x:v>191</x:v>
      </x:c>
      <x:c r="C1964" s="0" t="s">
        <x:v>144</x:v>
      </x:c>
      <x:c r="D1964" s="0" t="s">
        <x:v>145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34906</x:v>
      </x:c>
    </x:row>
    <x:row r="1965" spans="1:10">
      <x:c r="A1965" s="0" t="s">
        <x:v>190</x:v>
      </x:c>
      <x:c r="B1965" s="0" t="s">
        <x:v>191</x:v>
      </x:c>
      <x:c r="C1965" s="0" t="s">
        <x:v>144</x:v>
      </x:c>
      <x:c r="D1965" s="0" t="s">
        <x:v>145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828</x:v>
      </x:c>
    </x:row>
    <x:row r="1966" spans="1:10">
      <x:c r="A1966" s="0" t="s">
        <x:v>190</x:v>
      </x:c>
      <x:c r="B1966" s="0" t="s">
        <x:v>191</x:v>
      </x:c>
      <x:c r="C1966" s="0" t="s">
        <x:v>144</x:v>
      </x:c>
      <x:c r="D1966" s="0" t="s">
        <x:v>145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190</x:v>
      </x:c>
      <x:c r="B1967" s="0" t="s">
        <x:v>191</x:v>
      </x:c>
      <x:c r="C1967" s="0" t="s">
        <x:v>144</x:v>
      </x:c>
      <x:c r="D1967" s="0" t="s">
        <x:v>145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190</x:v>
      </x:c>
      <x:c r="B1968" s="0" t="s">
        <x:v>191</x:v>
      </x:c>
      <x:c r="C1968" s="0" t="s">
        <x:v>144</x:v>
      </x:c>
      <x:c r="D1968" s="0" t="s">
        <x:v>145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190</x:v>
      </x:c>
      <x:c r="B1969" s="0" t="s">
        <x:v>191</x:v>
      </x:c>
      <x:c r="C1969" s="0" t="s">
        <x:v>144</x:v>
      </x:c>
      <x:c r="D1969" s="0" t="s">
        <x:v>145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190</x:v>
      </x:c>
      <x:c r="B1970" s="0" t="s">
        <x:v>191</x:v>
      </x:c>
      <x:c r="C1970" s="0" t="s">
        <x:v>144</x:v>
      </x:c>
      <x:c r="D1970" s="0" t="s">
        <x:v>145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12472</x:v>
      </x:c>
    </x:row>
    <x:row r="1971" spans="1:10">
      <x:c r="A1971" s="0" t="s">
        <x:v>190</x:v>
      </x:c>
      <x:c r="B1971" s="0" t="s">
        <x:v>191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883</x:v>
      </x:c>
    </x:row>
    <x:row r="1972" spans="1:10">
      <x:c r="A1972" s="0" t="s">
        <x:v>190</x:v>
      </x:c>
      <x:c r="B1972" s="0" t="s">
        <x:v>191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190</x:v>
      </x:c>
      <x:c r="B1973" s="0" t="s">
        <x:v>191</x:v>
      </x:c>
      <x:c r="C1973" s="0" t="s">
        <x:v>144</x:v>
      </x:c>
      <x:c r="D1973" s="0" t="s">
        <x:v>145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190</x:v>
      </x:c>
      <x:c r="B1974" s="0" t="s">
        <x:v>191</x:v>
      </x:c>
      <x:c r="C1974" s="0" t="s">
        <x:v>144</x:v>
      </x:c>
      <x:c r="D1974" s="0" t="s">
        <x:v>145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190</x:v>
      </x:c>
      <x:c r="B1975" s="0" t="s">
        <x:v>191</x:v>
      </x:c>
      <x:c r="C1975" s="0" t="s">
        <x:v>144</x:v>
      </x:c>
      <x:c r="D1975" s="0" t="s">
        <x:v>145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190</x:v>
      </x:c>
      <x:c r="B1976" s="0" t="s">
        <x:v>191</x:v>
      </x:c>
      <x:c r="C1976" s="0" t="s">
        <x:v>144</x:v>
      </x:c>
      <x:c r="D1976" s="0" t="s">
        <x:v>145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190</x:v>
      </x:c>
      <x:c r="B1977" s="0" t="s">
        <x:v>191</x:v>
      </x:c>
      <x:c r="C1977" s="0" t="s">
        <x:v>144</x:v>
      </x:c>
      <x:c r="D1977" s="0" t="s">
        <x:v>145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190</x:v>
      </x:c>
      <x:c r="B1978" s="0" t="s">
        <x:v>191</x:v>
      </x:c>
      <x:c r="C1978" s="0" t="s">
        <x:v>144</x:v>
      </x:c>
      <x:c r="D1978" s="0" t="s">
        <x:v>145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190</x:v>
      </x:c>
      <x:c r="B1979" s="0" t="s">
        <x:v>191</x:v>
      </x:c>
      <x:c r="C1979" s="0" t="s">
        <x:v>144</x:v>
      </x:c>
      <x:c r="D1979" s="0" t="s">
        <x:v>145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190</x:v>
      </x:c>
      <x:c r="B1980" s="0" t="s">
        <x:v>191</x:v>
      </x:c>
      <x:c r="C1980" s="0" t="s">
        <x:v>144</x:v>
      </x:c>
      <x:c r="D1980" s="0" t="s">
        <x:v>145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35334</x:v>
      </x:c>
    </x:row>
    <x:row r="1981" spans="1:10">
      <x:c r="A1981" s="0" t="s">
        <x:v>190</x:v>
      </x:c>
      <x:c r="B1981" s="0" t="s">
        <x:v>191</x:v>
      </x:c>
      <x:c r="C1981" s="0" t="s">
        <x:v>144</x:v>
      </x:c>
      <x:c r="D1981" s="0" t="s">
        <x:v>145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1552</x:v>
      </x:c>
    </x:row>
    <x:row r="1982" spans="1:10">
      <x:c r="A1982" s="0" t="s">
        <x:v>190</x:v>
      </x:c>
      <x:c r="B1982" s="0" t="s">
        <x:v>191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54936</x:v>
      </x:c>
    </x:row>
    <x:row r="1983" spans="1:10">
      <x:c r="A1983" s="0" t="s">
        <x:v>190</x:v>
      </x:c>
      <x:c r="B1983" s="0" t="s">
        <x:v>191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2219</x:v>
      </x:c>
    </x:row>
    <x:row r="1984" spans="1:10">
      <x:c r="A1984" s="0" t="s">
        <x:v>190</x:v>
      </x:c>
      <x:c r="B1984" s="0" t="s">
        <x:v>191</x:v>
      </x:c>
      <x:c r="C1984" s="0" t="s">
        <x:v>146</x:v>
      </x:c>
      <x:c r="D1984" s="0" t="s">
        <x:v>147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15083</x:v>
      </x:c>
    </x:row>
    <x:row r="1985" spans="1:10">
      <x:c r="A1985" s="0" t="s">
        <x:v>190</x:v>
      </x:c>
      <x:c r="B1985" s="0" t="s">
        <x:v>191</x:v>
      </x:c>
      <x:c r="C1985" s="0" t="s">
        <x:v>146</x:v>
      </x:c>
      <x:c r="D1985" s="0" t="s">
        <x:v>147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1318</x:v>
      </x:c>
    </x:row>
    <x:row r="1986" spans="1:10">
      <x:c r="A1986" s="0" t="s">
        <x:v>190</x:v>
      </x:c>
      <x:c r="B1986" s="0" t="s">
        <x:v>191</x:v>
      </x:c>
      <x:c r="C1986" s="0" t="s">
        <x:v>146</x:v>
      </x:c>
      <x:c r="D1986" s="0" t="s">
        <x:v>147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39852</x:v>
      </x:c>
    </x:row>
    <x:row r="1987" spans="1:10">
      <x:c r="A1987" s="0" t="s">
        <x:v>190</x:v>
      </x:c>
      <x:c r="B1987" s="0" t="s">
        <x:v>191</x:v>
      </x:c>
      <x:c r="C1987" s="0" t="s">
        <x:v>146</x:v>
      </x:c>
      <x:c r="D1987" s="0" t="s">
        <x:v>147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901</x:v>
      </x:c>
    </x:row>
    <x:row r="1988" spans="1:10">
      <x:c r="A1988" s="0" t="s">
        <x:v>190</x:v>
      </x:c>
      <x:c r="B1988" s="0" t="s">
        <x:v>191</x:v>
      </x:c>
      <x:c r="C1988" s="0" t="s">
        <x:v>146</x:v>
      </x:c>
      <x:c r="D1988" s="0" t="s">
        <x:v>147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190</x:v>
      </x:c>
      <x:c r="B1989" s="0" t="s">
        <x:v>191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190</x:v>
      </x:c>
      <x:c r="B1990" s="0" t="s">
        <x:v>191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190</x:v>
      </x:c>
      <x:c r="B1991" s="0" t="s">
        <x:v>191</x:v>
      </x:c>
      <x:c r="C1991" s="0" t="s">
        <x:v>146</x:v>
      </x:c>
      <x:c r="D1991" s="0" t="s">
        <x:v>147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190</x:v>
      </x:c>
      <x:c r="B1992" s="0" t="s">
        <x:v>191</x:v>
      </x:c>
      <x:c r="C1992" s="0" t="s">
        <x:v>146</x:v>
      </x:c>
      <x:c r="D1992" s="0" t="s">
        <x:v>147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14670</x:v>
      </x:c>
    </x:row>
    <x:row r="1993" spans="1:10">
      <x:c r="A1993" s="0" t="s">
        <x:v>190</x:v>
      </x:c>
      <x:c r="B1993" s="0" t="s">
        <x:v>191</x:v>
      </x:c>
      <x:c r="C1993" s="0" t="s">
        <x:v>146</x:v>
      </x:c>
      <x:c r="D1993" s="0" t="s">
        <x:v>147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796</x:v>
      </x:c>
    </x:row>
    <x:row r="1994" spans="1:10">
      <x:c r="A1994" s="0" t="s">
        <x:v>190</x:v>
      </x:c>
      <x:c r="B1994" s="0" t="s">
        <x:v>191</x:v>
      </x:c>
      <x:c r="C1994" s="0" t="s">
        <x:v>146</x:v>
      </x:c>
      <x:c r="D1994" s="0" t="s">
        <x:v>147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190</x:v>
      </x:c>
      <x:c r="B1995" s="0" t="s">
        <x:v>191</x:v>
      </x:c>
      <x:c r="C1995" s="0" t="s">
        <x:v>146</x:v>
      </x:c>
      <x:c r="D1995" s="0" t="s">
        <x:v>147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190</x:v>
      </x:c>
      <x:c r="B1996" s="0" t="s">
        <x:v>191</x:v>
      </x:c>
      <x:c r="C1996" s="0" t="s">
        <x:v>146</x:v>
      </x:c>
      <x:c r="D1996" s="0" t="s">
        <x:v>147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190</x:v>
      </x:c>
      <x:c r="B1997" s="0" t="s">
        <x:v>191</x:v>
      </x:c>
      <x:c r="C1997" s="0" t="s">
        <x:v>146</x:v>
      </x:c>
      <x:c r="D1997" s="0" t="s">
        <x:v>147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190</x:v>
      </x:c>
      <x:c r="B1998" s="0" t="s">
        <x:v>191</x:v>
      </x:c>
      <x:c r="C1998" s="0" t="s">
        <x:v>146</x:v>
      </x:c>
      <x:c r="D1998" s="0" t="s">
        <x:v>147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190</x:v>
      </x:c>
      <x:c r="B1999" s="0" t="s">
        <x:v>191</x:v>
      </x:c>
      <x:c r="C1999" s="0" t="s">
        <x:v>146</x:v>
      </x:c>
      <x:c r="D1999" s="0" t="s">
        <x:v>147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190</x:v>
      </x:c>
      <x:c r="B2000" s="0" t="s">
        <x:v>191</x:v>
      </x:c>
      <x:c r="C2000" s="0" t="s">
        <x:v>146</x:v>
      </x:c>
      <x:c r="D2000" s="0" t="s">
        <x:v>147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190</x:v>
      </x:c>
      <x:c r="B2001" s="0" t="s">
        <x:v>191</x:v>
      </x:c>
      <x:c r="C2001" s="0" t="s">
        <x:v>146</x:v>
      </x:c>
      <x:c r="D2001" s="0" t="s">
        <x:v>147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190</x:v>
      </x:c>
      <x:c r="B2002" s="0" t="s">
        <x:v>191</x:v>
      </x:c>
      <x:c r="C2002" s="0" t="s">
        <x:v>146</x:v>
      </x:c>
      <x:c r="D2002" s="0" t="s">
        <x:v>147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40266</x:v>
      </x:c>
    </x:row>
    <x:row r="2003" spans="1:10">
      <x:c r="A2003" s="0" t="s">
        <x:v>190</x:v>
      </x:c>
      <x:c r="B2003" s="0" t="s">
        <x:v>191</x:v>
      </x:c>
      <x:c r="C2003" s="0" t="s">
        <x:v>146</x:v>
      </x:c>
      <x:c r="D2003" s="0" t="s">
        <x:v>147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1422</x:v>
      </x:c>
    </x:row>
    <x:row r="2004" spans="1:10">
      <x:c r="A2004" s="0" t="s">
        <x:v>190</x:v>
      </x:c>
      <x:c r="B2004" s="0" t="s">
        <x:v>191</x:v>
      </x:c>
      <x:c r="C2004" s="0" t="s">
        <x:v>148</x:v>
      </x:c>
      <x:c r="D2004" s="0" t="s">
        <x:v>149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49482</x:v>
      </x:c>
    </x:row>
    <x:row r="2005" spans="1:10">
      <x:c r="A2005" s="0" t="s">
        <x:v>190</x:v>
      </x:c>
      <x:c r="B2005" s="0" t="s">
        <x:v>191</x:v>
      </x:c>
      <x:c r="C2005" s="0" t="s">
        <x:v>148</x:v>
      </x:c>
      <x:c r="D2005" s="0" t="s">
        <x:v>149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2578</x:v>
      </x:c>
    </x:row>
    <x:row r="2006" spans="1:10">
      <x:c r="A2006" s="0" t="s">
        <x:v>190</x:v>
      </x:c>
      <x:c r="B2006" s="0" t="s">
        <x:v>191</x:v>
      </x:c>
      <x:c r="C2006" s="0" t="s">
        <x:v>148</x:v>
      </x:c>
      <x:c r="D2006" s="0" t="s">
        <x:v>149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13013</x:v>
      </x:c>
    </x:row>
    <x:row r="2007" spans="1:10">
      <x:c r="A2007" s="0" t="s">
        <x:v>190</x:v>
      </x:c>
      <x:c r="B2007" s="0" t="s">
        <x:v>191</x:v>
      </x:c>
      <x:c r="C2007" s="0" t="s">
        <x:v>148</x:v>
      </x:c>
      <x:c r="D2007" s="0" t="s">
        <x:v>149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1773</x:v>
      </x:c>
    </x:row>
    <x:row r="2008" spans="1:10">
      <x:c r="A2008" s="0" t="s">
        <x:v>190</x:v>
      </x:c>
      <x:c r="B2008" s="0" t="s">
        <x:v>191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36469</x:v>
      </x:c>
    </x:row>
    <x:row r="2009" spans="1:10">
      <x:c r="A2009" s="0" t="s">
        <x:v>190</x:v>
      </x:c>
      <x:c r="B2009" s="0" t="s">
        <x:v>191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806</x:v>
      </x:c>
    </x:row>
    <x:row r="2010" spans="1:10">
      <x:c r="A2010" s="0" t="s">
        <x:v>190</x:v>
      </x:c>
      <x:c r="B2010" s="0" t="s">
        <x:v>191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190</x:v>
      </x:c>
      <x:c r="B2011" s="0" t="s">
        <x:v>191</x:v>
      </x:c>
      <x:c r="C2011" s="0" t="s">
        <x:v>148</x:v>
      </x:c>
      <x:c r="D2011" s="0" t="s">
        <x:v>149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190</x:v>
      </x:c>
      <x:c r="B2012" s="0" t="s">
        <x:v>191</x:v>
      </x:c>
      <x:c r="C2012" s="0" t="s">
        <x:v>148</x:v>
      </x:c>
      <x:c r="D2012" s="0" t="s">
        <x:v>149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190</x:v>
      </x:c>
      <x:c r="B2013" s="0" t="s">
        <x:v>191</x:v>
      </x:c>
      <x:c r="C2013" s="0" t="s">
        <x:v>148</x:v>
      </x:c>
      <x:c r="D2013" s="0" t="s">
        <x:v>149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190</x:v>
      </x:c>
      <x:c r="B2014" s="0" t="s">
        <x:v>191</x:v>
      </x:c>
      <x:c r="C2014" s="0" t="s">
        <x:v>148</x:v>
      </x:c>
      <x:c r="D2014" s="0" t="s">
        <x:v>149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12595</x:v>
      </x:c>
    </x:row>
    <x:row r="2015" spans="1:10">
      <x:c r="A2015" s="0" t="s">
        <x:v>190</x:v>
      </x:c>
      <x:c r="B2015" s="0" t="s">
        <x:v>191</x:v>
      </x:c>
      <x:c r="C2015" s="0" t="s">
        <x:v>148</x:v>
      </x:c>
      <x:c r="D2015" s="0" t="s">
        <x:v>149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940</x:v>
      </x:c>
    </x:row>
    <x:row r="2016" spans="1:10">
      <x:c r="A2016" s="0" t="s">
        <x:v>190</x:v>
      </x:c>
      <x:c r="B2016" s="0" t="s">
        <x:v>191</x:v>
      </x:c>
      <x:c r="C2016" s="0" t="s">
        <x:v>148</x:v>
      </x:c>
      <x:c r="D2016" s="0" t="s">
        <x:v>149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190</x:v>
      </x:c>
      <x:c r="B2017" s="0" t="s">
        <x:v>191</x:v>
      </x:c>
      <x:c r="C2017" s="0" t="s">
        <x:v>148</x:v>
      </x:c>
      <x:c r="D2017" s="0" t="s">
        <x:v>149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190</x:v>
      </x:c>
      <x:c r="B2018" s="0" t="s">
        <x:v>191</x:v>
      </x:c>
      <x:c r="C2018" s="0" t="s">
        <x:v>148</x:v>
      </x:c>
      <x:c r="D2018" s="0" t="s">
        <x:v>149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190</x:v>
      </x:c>
      <x:c r="B2019" s="0" t="s">
        <x:v>191</x:v>
      </x:c>
      <x:c r="C2019" s="0" t="s">
        <x:v>148</x:v>
      </x:c>
      <x:c r="D2019" s="0" t="s">
        <x:v>149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190</x:v>
      </x:c>
      <x:c r="B2020" s="0" t="s">
        <x:v>191</x:v>
      </x:c>
      <x:c r="C2020" s="0" t="s">
        <x:v>148</x:v>
      </x:c>
      <x:c r="D2020" s="0" t="s">
        <x:v>149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190</x:v>
      </x:c>
      <x:c r="B2021" s="0" t="s">
        <x:v>191</x:v>
      </x:c>
      <x:c r="C2021" s="0" t="s">
        <x:v>148</x:v>
      </x:c>
      <x:c r="D2021" s="0" t="s">
        <x:v>149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190</x:v>
      </x:c>
      <x:c r="B2022" s="0" t="s">
        <x:v>191</x:v>
      </x:c>
      <x:c r="C2022" s="0" t="s">
        <x:v>148</x:v>
      </x:c>
      <x:c r="D2022" s="0" t="s">
        <x:v>149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190</x:v>
      </x:c>
      <x:c r="B2023" s="0" t="s">
        <x:v>191</x:v>
      </x:c>
      <x:c r="C2023" s="0" t="s">
        <x:v>148</x:v>
      </x:c>
      <x:c r="D2023" s="0" t="s">
        <x:v>149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190</x:v>
      </x:c>
      <x:c r="B2024" s="0" t="s">
        <x:v>191</x:v>
      </x:c>
      <x:c r="C2024" s="0" t="s">
        <x:v>148</x:v>
      </x:c>
      <x:c r="D2024" s="0" t="s">
        <x:v>149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36887</x:v>
      </x:c>
    </x:row>
    <x:row r="2025" spans="1:10">
      <x:c r="A2025" s="0" t="s">
        <x:v>190</x:v>
      </x:c>
      <x:c r="B2025" s="0" t="s">
        <x:v>191</x:v>
      </x:c>
      <x:c r="C2025" s="0" t="s">
        <x:v>148</x:v>
      </x:c>
      <x:c r="D2025" s="0" t="s">
        <x:v>149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1638</x:v>
      </x:c>
    </x:row>
    <x:row r="2026" spans="1:10">
      <x:c r="A2026" s="0" t="s">
        <x:v>190</x:v>
      </x:c>
      <x:c r="B2026" s="0" t="s">
        <x:v>191</x:v>
      </x:c>
      <x:c r="C2026" s="0" t="s">
        <x:v>150</x:v>
      </x:c>
      <x:c r="D2026" s="0" t="s">
        <x:v>151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65637</x:v>
      </x:c>
    </x:row>
    <x:row r="2027" spans="1:10">
      <x:c r="A2027" s="0" t="s">
        <x:v>190</x:v>
      </x:c>
      <x:c r="B2027" s="0" t="s">
        <x:v>191</x:v>
      </x:c>
      <x:c r="C2027" s="0" t="s">
        <x:v>150</x:v>
      </x:c>
      <x:c r="D2027" s="0" t="s">
        <x:v>151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2569</x:v>
      </x:c>
    </x:row>
    <x:row r="2028" spans="1:10">
      <x:c r="A2028" s="0" t="s">
        <x:v>190</x:v>
      </x:c>
      <x:c r="B2028" s="0" t="s">
        <x:v>191</x:v>
      </x:c>
      <x:c r="C2028" s="0" t="s">
        <x:v>150</x:v>
      </x:c>
      <x:c r="D2028" s="0" t="s">
        <x:v>151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18060</x:v>
      </x:c>
    </x:row>
    <x:row r="2029" spans="1:10">
      <x:c r="A2029" s="0" t="s">
        <x:v>190</x:v>
      </x:c>
      <x:c r="B2029" s="0" t="s">
        <x:v>191</x:v>
      </x:c>
      <x:c r="C2029" s="0" t="s">
        <x:v>150</x:v>
      </x:c>
      <x:c r="D2029" s="0" t="s">
        <x:v>151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1914</x:v>
      </x:c>
    </x:row>
    <x:row r="2030" spans="1:10">
      <x:c r="A2030" s="0" t="s">
        <x:v>190</x:v>
      </x:c>
      <x:c r="B2030" s="0" t="s">
        <x:v>191</x:v>
      </x:c>
      <x:c r="C2030" s="0" t="s">
        <x:v>150</x:v>
      </x:c>
      <x:c r="D2030" s="0" t="s">
        <x:v>151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47577</x:v>
      </x:c>
    </x:row>
    <x:row r="2031" spans="1:10">
      <x:c r="A2031" s="0" t="s">
        <x:v>190</x:v>
      </x:c>
      <x:c r="B2031" s="0" t="s">
        <x:v>191</x:v>
      </x:c>
      <x:c r="C2031" s="0" t="s">
        <x:v>150</x:v>
      </x:c>
      <x:c r="D2031" s="0" t="s">
        <x:v>151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656</x:v>
      </x:c>
    </x:row>
    <x:row r="2032" spans="1:10">
      <x:c r="A2032" s="0" t="s">
        <x:v>190</x:v>
      </x:c>
      <x:c r="B2032" s="0" t="s">
        <x:v>191</x:v>
      </x:c>
      <x:c r="C2032" s="0" t="s">
        <x:v>150</x:v>
      </x:c>
      <x:c r="D2032" s="0" t="s">
        <x:v>151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190</x:v>
      </x:c>
      <x:c r="B2033" s="0" t="s">
        <x:v>191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190</x:v>
      </x:c>
      <x:c r="B2034" s="0" t="s">
        <x:v>191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190</x:v>
      </x:c>
      <x:c r="B2035" s="0" t="s">
        <x:v>191</x:v>
      </x:c>
      <x:c r="C2035" s="0" t="s">
        <x:v>150</x:v>
      </x:c>
      <x:c r="D2035" s="0" t="s">
        <x:v>151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190</x:v>
      </x:c>
      <x:c r="B2036" s="0" t="s">
        <x:v>191</x:v>
      </x:c>
      <x:c r="C2036" s="0" t="s">
        <x:v>150</x:v>
      </x:c>
      <x:c r="D2036" s="0" t="s">
        <x:v>151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17288</x:v>
      </x:c>
    </x:row>
    <x:row r="2037" spans="1:10">
      <x:c r="A2037" s="0" t="s">
        <x:v>190</x:v>
      </x:c>
      <x:c r="B2037" s="0" t="s">
        <x:v>191</x:v>
      </x:c>
      <x:c r="C2037" s="0" t="s">
        <x:v>150</x:v>
      </x:c>
      <x:c r="D2037" s="0" t="s">
        <x:v>151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865</x:v>
      </x:c>
    </x:row>
    <x:row r="2038" spans="1:10">
      <x:c r="A2038" s="0" t="s">
        <x:v>190</x:v>
      </x:c>
      <x:c r="B2038" s="0" t="s">
        <x:v>191</x:v>
      </x:c>
      <x:c r="C2038" s="0" t="s">
        <x:v>150</x:v>
      </x:c>
      <x:c r="D2038" s="0" t="s">
        <x:v>151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190</x:v>
      </x:c>
      <x:c r="B2039" s="0" t="s">
        <x:v>191</x:v>
      </x:c>
      <x:c r="C2039" s="0" t="s">
        <x:v>150</x:v>
      </x:c>
      <x:c r="D2039" s="0" t="s">
        <x:v>151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190</x:v>
      </x:c>
      <x:c r="B2040" s="0" t="s">
        <x:v>191</x:v>
      </x:c>
      <x:c r="C2040" s="0" t="s">
        <x:v>150</x:v>
      </x:c>
      <x:c r="D2040" s="0" t="s">
        <x:v>151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190</x:v>
      </x:c>
      <x:c r="B2041" s="0" t="s">
        <x:v>191</x:v>
      </x:c>
      <x:c r="C2041" s="0" t="s">
        <x:v>150</x:v>
      </x:c>
      <x:c r="D2041" s="0" t="s">
        <x:v>151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190</x:v>
      </x:c>
      <x:c r="B2042" s="0" t="s">
        <x:v>191</x:v>
      </x:c>
      <x:c r="C2042" s="0" t="s">
        <x:v>150</x:v>
      </x:c>
      <x:c r="D2042" s="0" t="s">
        <x:v>151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190</x:v>
      </x:c>
      <x:c r="B2043" s="0" t="s">
        <x:v>191</x:v>
      </x:c>
      <x:c r="C2043" s="0" t="s">
        <x:v>150</x:v>
      </x:c>
      <x:c r="D2043" s="0" t="s">
        <x:v>151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190</x:v>
      </x:c>
      <x:c r="B2044" s="0" t="s">
        <x:v>191</x:v>
      </x:c>
      <x:c r="C2044" s="0" t="s">
        <x:v>150</x:v>
      </x:c>
      <x:c r="D2044" s="0" t="s">
        <x:v>151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190</x:v>
      </x:c>
      <x:c r="B2045" s="0" t="s">
        <x:v>191</x:v>
      </x:c>
      <x:c r="C2045" s="0" t="s">
        <x:v>150</x:v>
      </x:c>
      <x:c r="D2045" s="0" t="s">
        <x:v>151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190</x:v>
      </x:c>
      <x:c r="B2046" s="0" t="s">
        <x:v>191</x:v>
      </x:c>
      <x:c r="C2046" s="0" t="s">
        <x:v>150</x:v>
      </x:c>
      <x:c r="D2046" s="0" t="s">
        <x:v>151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48349</x:v>
      </x:c>
    </x:row>
    <x:row r="2047" spans="1:10">
      <x:c r="A2047" s="0" t="s">
        <x:v>190</x:v>
      </x:c>
      <x:c r="B2047" s="0" t="s">
        <x:v>191</x:v>
      </x:c>
      <x:c r="C2047" s="0" t="s">
        <x:v>150</x:v>
      </x:c>
      <x:c r="D2047" s="0" t="s">
        <x:v>151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1705</x:v>
      </x:c>
    </x:row>
    <x:row r="2048" spans="1:10">
      <x:c r="A2048" s="0" t="s">
        <x:v>190</x:v>
      </x:c>
      <x:c r="B2048" s="0" t="s">
        <x:v>191</x:v>
      </x:c>
      <x:c r="C2048" s="0" t="s">
        <x:v>152</x:v>
      </x:c>
      <x:c r="D2048" s="0" t="s">
        <x:v>153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66852</x:v>
      </x:c>
    </x:row>
    <x:row r="2049" spans="1:10">
      <x:c r="A2049" s="0" t="s">
        <x:v>190</x:v>
      </x:c>
      <x:c r="B2049" s="0" t="s">
        <x:v>191</x:v>
      </x:c>
      <x:c r="C2049" s="0" t="s">
        <x:v>152</x:v>
      </x:c>
      <x:c r="D2049" s="0" t="s">
        <x:v>153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2373</x:v>
      </x:c>
    </x:row>
    <x:row r="2050" spans="1:10">
      <x:c r="A2050" s="0" t="s">
        <x:v>190</x:v>
      </x:c>
      <x:c r="B2050" s="0" t="s">
        <x:v>191</x:v>
      </x:c>
      <x:c r="C2050" s="0" t="s">
        <x:v>152</x:v>
      </x:c>
      <x:c r="D2050" s="0" t="s">
        <x:v>153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20261</x:v>
      </x:c>
    </x:row>
    <x:row r="2051" spans="1:10">
      <x:c r="A2051" s="0" t="s">
        <x:v>190</x:v>
      </x:c>
      <x:c r="B2051" s="0" t="s">
        <x:v>191</x:v>
      </x:c>
      <x:c r="C2051" s="0" t="s">
        <x:v>152</x:v>
      </x:c>
      <x:c r="D2051" s="0" t="s">
        <x:v>153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1596</x:v>
      </x:c>
    </x:row>
    <x:row r="2052" spans="1:10">
      <x:c r="A2052" s="0" t="s">
        <x:v>190</x:v>
      </x:c>
      <x:c r="B2052" s="0" t="s">
        <x:v>191</x:v>
      </x:c>
      <x:c r="C2052" s="0" t="s">
        <x:v>152</x:v>
      </x:c>
      <x:c r="D2052" s="0" t="s">
        <x:v>153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46591</x:v>
      </x:c>
    </x:row>
    <x:row r="2053" spans="1:10">
      <x:c r="A2053" s="0" t="s">
        <x:v>190</x:v>
      </x:c>
      <x:c r="B2053" s="0" t="s">
        <x:v>191</x:v>
      </x:c>
      <x:c r="C2053" s="0" t="s">
        <x:v>152</x:v>
      </x:c>
      <x:c r="D2053" s="0" t="s">
        <x:v>153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777</x:v>
      </x:c>
    </x:row>
    <x:row r="2054" spans="1:10">
      <x:c r="A2054" s="0" t="s">
        <x:v>190</x:v>
      </x:c>
      <x:c r="B2054" s="0" t="s">
        <x:v>191</x:v>
      </x:c>
      <x:c r="C2054" s="0" t="s">
        <x:v>152</x:v>
      </x:c>
      <x:c r="D2054" s="0" t="s">
        <x:v>153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190</x:v>
      </x:c>
      <x:c r="B2055" s="0" t="s">
        <x:v>191</x:v>
      </x:c>
      <x:c r="C2055" s="0" t="s">
        <x:v>152</x:v>
      </x:c>
      <x:c r="D2055" s="0" t="s">
        <x:v>153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190</x:v>
      </x:c>
      <x:c r="B2056" s="0" t="s">
        <x:v>191</x:v>
      </x:c>
      <x:c r="C2056" s="0" t="s">
        <x:v>152</x:v>
      </x:c>
      <x:c r="D2056" s="0" t="s">
        <x:v>153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190</x:v>
      </x:c>
      <x:c r="B2057" s="0" t="s">
        <x:v>191</x:v>
      </x:c>
      <x:c r="C2057" s="0" t="s">
        <x:v>152</x:v>
      </x:c>
      <x:c r="D2057" s="0" t="s">
        <x:v>153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190</x:v>
      </x:c>
      <x:c r="B2058" s="0" t="s">
        <x:v>191</x:v>
      </x:c>
      <x:c r="C2058" s="0" t="s">
        <x:v>152</x:v>
      </x:c>
      <x:c r="D2058" s="0" t="s">
        <x:v>153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19308</x:v>
      </x:c>
    </x:row>
    <x:row r="2059" spans="1:10">
      <x:c r="A2059" s="0" t="s">
        <x:v>190</x:v>
      </x:c>
      <x:c r="B2059" s="0" t="s">
        <x:v>191</x:v>
      </x:c>
      <x:c r="C2059" s="0" t="s">
        <x:v>152</x:v>
      </x:c>
      <x:c r="D2059" s="0" t="s">
        <x:v>153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865</x:v>
      </x:c>
    </x:row>
    <x:row r="2060" spans="1:10">
      <x:c r="A2060" s="0" t="s">
        <x:v>190</x:v>
      </x:c>
      <x:c r="B2060" s="0" t="s">
        <x:v>191</x:v>
      </x:c>
      <x:c r="C2060" s="0" t="s">
        <x:v>152</x:v>
      </x:c>
      <x:c r="D2060" s="0" t="s">
        <x:v>153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190</x:v>
      </x:c>
      <x:c r="B2061" s="0" t="s">
        <x:v>191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190</x:v>
      </x:c>
      <x:c r="B2062" s="0" t="s">
        <x:v>191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190</x:v>
      </x:c>
      <x:c r="B2063" s="0" t="s">
        <x:v>191</x:v>
      </x:c>
      <x:c r="C2063" s="0" t="s">
        <x:v>152</x:v>
      </x:c>
      <x:c r="D2063" s="0" t="s">
        <x:v>153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190</x:v>
      </x:c>
      <x:c r="B2064" s="0" t="s">
        <x:v>191</x:v>
      </x:c>
      <x:c r="C2064" s="0" t="s">
        <x:v>152</x:v>
      </x:c>
      <x:c r="D2064" s="0" t="s">
        <x:v>153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190</x:v>
      </x:c>
      <x:c r="B2065" s="0" t="s">
        <x:v>191</x:v>
      </x:c>
      <x:c r="C2065" s="0" t="s">
        <x:v>152</x:v>
      </x:c>
      <x:c r="D2065" s="0" t="s">
        <x:v>153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190</x:v>
      </x:c>
      <x:c r="B2066" s="0" t="s">
        <x:v>191</x:v>
      </x:c>
      <x:c r="C2066" s="0" t="s">
        <x:v>152</x:v>
      </x:c>
      <x:c r="D2066" s="0" t="s">
        <x:v>153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190</x:v>
      </x:c>
      <x:c r="B2067" s="0" t="s">
        <x:v>191</x:v>
      </x:c>
      <x:c r="C2067" s="0" t="s">
        <x:v>152</x:v>
      </x:c>
      <x:c r="D2067" s="0" t="s">
        <x:v>153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190</x:v>
      </x:c>
      <x:c r="B2068" s="0" t="s">
        <x:v>191</x:v>
      </x:c>
      <x:c r="C2068" s="0" t="s">
        <x:v>152</x:v>
      </x:c>
      <x:c r="D2068" s="0" t="s">
        <x:v>153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47544</x:v>
      </x:c>
    </x:row>
    <x:row r="2069" spans="1:10">
      <x:c r="A2069" s="0" t="s">
        <x:v>190</x:v>
      </x:c>
      <x:c r="B2069" s="0" t="s">
        <x:v>191</x:v>
      </x:c>
      <x:c r="C2069" s="0" t="s">
        <x:v>152</x:v>
      </x:c>
      <x:c r="D2069" s="0" t="s">
        <x:v>153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1508</x:v>
      </x:c>
    </x:row>
    <x:row r="2070" spans="1:10">
      <x:c r="A2070" s="0" t="s">
        <x:v>190</x:v>
      </x:c>
      <x:c r="B2070" s="0" t="s">
        <x:v>191</x:v>
      </x:c>
      <x:c r="C2070" s="0" t="s">
        <x:v>154</x:v>
      </x:c>
      <x:c r="D2070" s="0" t="s">
        <x:v>155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60011</x:v>
      </x:c>
    </x:row>
    <x:row r="2071" spans="1:10">
      <x:c r="A2071" s="0" t="s">
        <x:v>190</x:v>
      </x:c>
      <x:c r="B2071" s="0" t="s">
        <x:v>191</x:v>
      </x:c>
      <x:c r="C2071" s="0" t="s">
        <x:v>154</x:v>
      </x:c>
      <x:c r="D2071" s="0" t="s">
        <x:v>155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2587</x:v>
      </x:c>
    </x:row>
    <x:row r="2072" spans="1:10">
      <x:c r="A2072" s="0" t="s">
        <x:v>190</x:v>
      </x:c>
      <x:c r="B2072" s="0" t="s">
        <x:v>191</x:v>
      </x:c>
      <x:c r="C2072" s="0" t="s">
        <x:v>154</x:v>
      </x:c>
      <x:c r="D2072" s="0" t="s">
        <x:v>155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19708</x:v>
      </x:c>
    </x:row>
    <x:row r="2073" spans="1:10">
      <x:c r="A2073" s="0" t="s">
        <x:v>190</x:v>
      </x:c>
      <x:c r="B2073" s="0" t="s">
        <x:v>191</x:v>
      </x:c>
      <x:c r="C2073" s="0" t="s">
        <x:v>154</x:v>
      </x:c>
      <x:c r="D2073" s="0" t="s">
        <x:v>155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1802</x:v>
      </x:c>
    </x:row>
    <x:row r="2074" spans="1:10">
      <x:c r="A2074" s="0" t="s">
        <x:v>190</x:v>
      </x:c>
      <x:c r="B2074" s="0" t="s">
        <x:v>191</x:v>
      </x:c>
      <x:c r="C2074" s="0" t="s">
        <x:v>154</x:v>
      </x:c>
      <x:c r="D2074" s="0" t="s">
        <x:v>155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40304</x:v>
      </x:c>
    </x:row>
    <x:row r="2075" spans="1:10">
      <x:c r="A2075" s="0" t="s">
        <x:v>190</x:v>
      </x:c>
      <x:c r="B2075" s="0" t="s">
        <x:v>191</x:v>
      </x:c>
      <x:c r="C2075" s="0" t="s">
        <x:v>154</x:v>
      </x:c>
      <x:c r="D2075" s="0" t="s">
        <x:v>155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785</x:v>
      </x:c>
    </x:row>
    <x:row r="2076" spans="1:10">
      <x:c r="A2076" s="0" t="s">
        <x:v>190</x:v>
      </x:c>
      <x:c r="B2076" s="0" t="s">
        <x:v>191</x:v>
      </x:c>
      <x:c r="C2076" s="0" t="s">
        <x:v>154</x:v>
      </x:c>
      <x:c r="D2076" s="0" t="s">
        <x:v>155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190</x:v>
      </x:c>
      <x:c r="B2077" s="0" t="s">
        <x:v>191</x:v>
      </x:c>
      <x:c r="C2077" s="0" t="s">
        <x:v>154</x:v>
      </x:c>
      <x:c r="D2077" s="0" t="s">
        <x:v>155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190</x:v>
      </x:c>
      <x:c r="B2078" s="0" t="s">
        <x:v>191</x:v>
      </x:c>
      <x:c r="C2078" s="0" t="s">
        <x:v>154</x:v>
      </x:c>
      <x:c r="D2078" s="0" t="s">
        <x:v>155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190</x:v>
      </x:c>
      <x:c r="B2079" s="0" t="s">
        <x:v>191</x:v>
      </x:c>
      <x:c r="C2079" s="0" t="s">
        <x:v>154</x:v>
      </x:c>
      <x:c r="D2079" s="0" t="s">
        <x:v>155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190</x:v>
      </x:c>
      <x:c r="B2080" s="0" t="s">
        <x:v>191</x:v>
      </x:c>
      <x:c r="C2080" s="0" t="s">
        <x:v>154</x:v>
      </x:c>
      <x:c r="D2080" s="0" t="s">
        <x:v>155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19152</x:v>
      </x:c>
    </x:row>
    <x:row r="2081" spans="1:10">
      <x:c r="A2081" s="0" t="s">
        <x:v>190</x:v>
      </x:c>
      <x:c r="B2081" s="0" t="s">
        <x:v>191</x:v>
      </x:c>
      <x:c r="C2081" s="0" t="s">
        <x:v>154</x:v>
      </x:c>
      <x:c r="D2081" s="0" t="s">
        <x:v>155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1165</x:v>
      </x:c>
    </x:row>
    <x:row r="2082" spans="1:10">
      <x:c r="A2082" s="0" t="s">
        <x:v>190</x:v>
      </x:c>
      <x:c r="B2082" s="0" t="s">
        <x:v>191</x:v>
      </x:c>
      <x:c r="C2082" s="0" t="s">
        <x:v>154</x:v>
      </x:c>
      <x:c r="D2082" s="0" t="s">
        <x:v>155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190</x:v>
      </x:c>
      <x:c r="B2083" s="0" t="s">
        <x:v>191</x:v>
      </x:c>
      <x:c r="C2083" s="0" t="s">
        <x:v>154</x:v>
      </x:c>
      <x:c r="D2083" s="0" t="s">
        <x:v>155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190</x:v>
      </x:c>
      <x:c r="B2084" s="0" t="s">
        <x:v>191</x:v>
      </x:c>
      <x:c r="C2084" s="0" t="s">
        <x:v>154</x:v>
      </x:c>
      <x:c r="D2084" s="0" t="s">
        <x:v>155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190</x:v>
      </x:c>
      <x:c r="B2085" s="0" t="s">
        <x:v>191</x:v>
      </x:c>
      <x:c r="C2085" s="0" t="s">
        <x:v>154</x:v>
      </x:c>
      <x:c r="D2085" s="0" t="s">
        <x:v>155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190</x:v>
      </x:c>
      <x:c r="B2086" s="0" t="s">
        <x:v>191</x:v>
      </x:c>
      <x:c r="C2086" s="0" t="s">
        <x:v>154</x:v>
      </x:c>
      <x:c r="D2086" s="0" t="s">
        <x:v>155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190</x:v>
      </x:c>
      <x:c r="B2087" s="0" t="s">
        <x:v>191</x:v>
      </x:c>
      <x:c r="C2087" s="0" t="s">
        <x:v>154</x:v>
      </x:c>
      <x:c r="D2087" s="0" t="s">
        <x:v>155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190</x:v>
      </x:c>
      <x:c r="B2088" s="0" t="s">
        <x:v>191</x:v>
      </x:c>
      <x:c r="C2088" s="0" t="s">
        <x:v>154</x:v>
      </x:c>
      <x:c r="D2088" s="0" t="s">
        <x:v>155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190</x:v>
      </x:c>
      <x:c r="B2089" s="0" t="s">
        <x:v>191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190</x:v>
      </x:c>
      <x:c r="B2090" s="0" t="s">
        <x:v>191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40859</x:v>
      </x:c>
    </x:row>
    <x:row r="2091" spans="1:10">
      <x:c r="A2091" s="0" t="s">
        <x:v>190</x:v>
      </x:c>
      <x:c r="B2091" s="0" t="s">
        <x:v>191</x:v>
      </x:c>
      <x:c r="C2091" s="0" t="s">
        <x:v>154</x:v>
      </x:c>
      <x:c r="D2091" s="0" t="s">
        <x:v>155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1423</x:v>
      </x:c>
    </x:row>
    <x:row r="2092" spans="1:10">
      <x:c r="A2092" s="0" t="s">
        <x:v>190</x:v>
      </x:c>
      <x:c r="B2092" s="0" t="s">
        <x:v>191</x:v>
      </x:c>
      <x:c r="C2092" s="0" t="s">
        <x:v>156</x:v>
      </x:c>
      <x:c r="D2092" s="0" t="s">
        <x:v>157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62381</x:v>
      </x:c>
    </x:row>
    <x:row r="2093" spans="1:10">
      <x:c r="A2093" s="0" t="s">
        <x:v>190</x:v>
      </x:c>
      <x:c r="B2093" s="0" t="s">
        <x:v>191</x:v>
      </x:c>
      <x:c r="C2093" s="0" t="s">
        <x:v>156</x:v>
      </x:c>
      <x:c r="D2093" s="0" t="s">
        <x:v>157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3411</x:v>
      </x:c>
    </x:row>
    <x:row r="2094" spans="1:10">
      <x:c r="A2094" s="0" t="s">
        <x:v>190</x:v>
      </x:c>
      <x:c r="B2094" s="0" t="s">
        <x:v>191</x:v>
      </x:c>
      <x:c r="C2094" s="0" t="s">
        <x:v>156</x:v>
      </x:c>
      <x:c r="D2094" s="0" t="s">
        <x:v>157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14123</x:v>
      </x:c>
    </x:row>
    <x:row r="2095" spans="1:10">
      <x:c r="A2095" s="0" t="s">
        <x:v>190</x:v>
      </x:c>
      <x:c r="B2095" s="0" t="s">
        <x:v>191</x:v>
      </x:c>
      <x:c r="C2095" s="0" t="s">
        <x:v>156</x:v>
      </x:c>
      <x:c r="D2095" s="0" t="s">
        <x:v>157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2324</x:v>
      </x:c>
    </x:row>
    <x:row r="2096" spans="1:10">
      <x:c r="A2096" s="0" t="s">
        <x:v>190</x:v>
      </x:c>
      <x:c r="B2096" s="0" t="s">
        <x:v>191</x:v>
      </x:c>
      <x:c r="C2096" s="0" t="s">
        <x:v>156</x:v>
      </x:c>
      <x:c r="D2096" s="0" t="s">
        <x:v>157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48258</x:v>
      </x:c>
    </x:row>
    <x:row r="2097" spans="1:10">
      <x:c r="A2097" s="0" t="s">
        <x:v>190</x:v>
      </x:c>
      <x:c r="B2097" s="0" t="s">
        <x:v>191</x:v>
      </x:c>
      <x:c r="C2097" s="0" t="s">
        <x:v>156</x:v>
      </x:c>
      <x:c r="D2097" s="0" t="s">
        <x:v>157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1087</x:v>
      </x:c>
    </x:row>
    <x:row r="2098" spans="1:10">
      <x:c r="A2098" s="0" t="s">
        <x:v>190</x:v>
      </x:c>
      <x:c r="B2098" s="0" t="s">
        <x:v>191</x:v>
      </x:c>
      <x:c r="C2098" s="0" t="s">
        <x:v>156</x:v>
      </x:c>
      <x:c r="D2098" s="0" t="s">
        <x:v>157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190</x:v>
      </x:c>
      <x:c r="B2099" s="0" t="s">
        <x:v>191</x:v>
      </x:c>
      <x:c r="C2099" s="0" t="s">
        <x:v>156</x:v>
      </x:c>
      <x:c r="D2099" s="0" t="s">
        <x:v>157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190</x:v>
      </x:c>
      <x:c r="B2100" s="0" t="s">
        <x:v>191</x:v>
      </x:c>
      <x:c r="C2100" s="0" t="s">
        <x:v>156</x:v>
      </x:c>
      <x:c r="D2100" s="0" t="s">
        <x:v>157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190</x:v>
      </x:c>
      <x:c r="B2101" s="0" t="s">
        <x:v>191</x:v>
      </x:c>
      <x:c r="C2101" s="0" t="s">
        <x:v>156</x:v>
      </x:c>
      <x:c r="D2101" s="0" t="s">
        <x:v>157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190</x:v>
      </x:c>
      <x:c r="B2102" s="0" t="s">
        <x:v>191</x:v>
      </x:c>
      <x:c r="C2102" s="0" t="s">
        <x:v>156</x:v>
      </x:c>
      <x:c r="D2102" s="0" t="s">
        <x:v>157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13599</x:v>
      </x:c>
    </x:row>
    <x:row r="2103" spans="1:10">
      <x:c r="A2103" s="0" t="s">
        <x:v>190</x:v>
      </x:c>
      <x:c r="B2103" s="0" t="s">
        <x:v>191</x:v>
      </x:c>
      <x:c r="C2103" s="0" t="s">
        <x:v>156</x:v>
      </x:c>
      <x:c r="D2103" s="0" t="s">
        <x:v>157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1071</x:v>
      </x:c>
    </x:row>
    <x:row r="2104" spans="1:10">
      <x:c r="A2104" s="0" t="s">
        <x:v>190</x:v>
      </x:c>
      <x:c r="B2104" s="0" t="s">
        <x:v>191</x:v>
      </x:c>
      <x:c r="C2104" s="0" t="s">
        <x:v>156</x:v>
      </x:c>
      <x:c r="D2104" s="0" t="s">
        <x:v>157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190</x:v>
      </x:c>
      <x:c r="B2105" s="0" t="s">
        <x:v>191</x:v>
      </x:c>
      <x:c r="C2105" s="0" t="s">
        <x:v>156</x:v>
      </x:c>
      <x:c r="D2105" s="0" t="s">
        <x:v>157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190</x:v>
      </x:c>
      <x:c r="B2106" s="0" t="s">
        <x:v>191</x:v>
      </x:c>
      <x:c r="C2106" s="0" t="s">
        <x:v>156</x:v>
      </x:c>
      <x:c r="D2106" s="0" t="s">
        <x:v>157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190</x:v>
      </x:c>
      <x:c r="B2107" s="0" t="s">
        <x:v>191</x:v>
      </x:c>
      <x:c r="C2107" s="0" t="s">
        <x:v>156</x:v>
      </x:c>
      <x:c r="D2107" s="0" t="s">
        <x:v>157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190</x:v>
      </x:c>
      <x:c r="B2108" s="0" t="s">
        <x:v>191</x:v>
      </x:c>
      <x:c r="C2108" s="0" t="s">
        <x:v>156</x:v>
      </x:c>
      <x:c r="D2108" s="0" t="s">
        <x:v>157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190</x:v>
      </x:c>
      <x:c r="B2109" s="0" t="s">
        <x:v>191</x:v>
      </x:c>
      <x:c r="C2109" s="0" t="s">
        <x:v>156</x:v>
      </x:c>
      <x:c r="D2109" s="0" t="s">
        <x:v>157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190</x:v>
      </x:c>
      <x:c r="B2110" s="0" t="s">
        <x:v>191</x:v>
      </x:c>
      <x:c r="C2110" s="0" t="s">
        <x:v>156</x:v>
      </x:c>
      <x:c r="D2110" s="0" t="s">
        <x:v>157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190</x:v>
      </x:c>
      <x:c r="B2111" s="0" t="s">
        <x:v>191</x:v>
      </x:c>
      <x:c r="C2111" s="0" t="s">
        <x:v>156</x:v>
      </x:c>
      <x:c r="D2111" s="0" t="s">
        <x:v>157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190</x:v>
      </x:c>
      <x:c r="B2112" s="0" t="s">
        <x:v>191</x:v>
      </x:c>
      <x:c r="C2112" s="0" t="s">
        <x:v>156</x:v>
      </x:c>
      <x:c r="D2112" s="0" t="s">
        <x:v>157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48782</x:v>
      </x:c>
    </x:row>
    <x:row r="2113" spans="1:10">
      <x:c r="A2113" s="0" t="s">
        <x:v>190</x:v>
      </x:c>
      <x:c r="B2113" s="0" t="s">
        <x:v>191</x:v>
      </x:c>
      <x:c r="C2113" s="0" t="s">
        <x:v>156</x:v>
      </x:c>
      <x:c r="D2113" s="0" t="s">
        <x:v>157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2341</x:v>
      </x:c>
    </x:row>
    <x:row r="2114" spans="1:10">
      <x:c r="A2114" s="0" t="s">
        <x:v>190</x:v>
      </x:c>
      <x:c r="B2114" s="0" t="s">
        <x:v>191</x:v>
      </x:c>
      <x:c r="C2114" s="0" t="s">
        <x:v>158</x:v>
      </x:c>
      <x:c r="D2114" s="0" t="s">
        <x:v>159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73846</x:v>
      </x:c>
    </x:row>
    <x:row r="2115" spans="1:10">
      <x:c r="A2115" s="0" t="s">
        <x:v>190</x:v>
      </x:c>
      <x:c r="B2115" s="0" t="s">
        <x:v>191</x:v>
      </x:c>
      <x:c r="C2115" s="0" t="s">
        <x:v>158</x:v>
      </x:c>
      <x:c r="D2115" s="0" t="s">
        <x:v>159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3062</x:v>
      </x:c>
    </x:row>
    <x:row r="2116" spans="1:10">
      <x:c r="A2116" s="0" t="s">
        <x:v>190</x:v>
      </x:c>
      <x:c r="B2116" s="0" t="s">
        <x:v>191</x:v>
      </x:c>
      <x:c r="C2116" s="0" t="s">
        <x:v>158</x:v>
      </x:c>
      <x:c r="D2116" s="0" t="s">
        <x:v>159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16936</x:v>
      </x:c>
    </x:row>
    <x:row r="2117" spans="1:10">
      <x:c r="A2117" s="0" t="s">
        <x:v>190</x:v>
      </x:c>
      <x:c r="B2117" s="0" t="s">
        <x:v>191</x:v>
      </x:c>
      <x:c r="C2117" s="0" t="s">
        <x:v>158</x:v>
      </x:c>
      <x:c r="D2117" s="0" t="s">
        <x:v>159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2180</x:v>
      </x:c>
    </x:row>
    <x:row r="2118" spans="1:10">
      <x:c r="A2118" s="0" t="s">
        <x:v>190</x:v>
      </x:c>
      <x:c r="B2118" s="0" t="s">
        <x:v>191</x:v>
      </x:c>
      <x:c r="C2118" s="0" t="s">
        <x:v>158</x:v>
      </x:c>
      <x:c r="D2118" s="0" t="s">
        <x:v>159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56910</x:v>
      </x:c>
    </x:row>
    <x:row r="2119" spans="1:10">
      <x:c r="A2119" s="0" t="s">
        <x:v>190</x:v>
      </x:c>
      <x:c r="B2119" s="0" t="s">
        <x:v>191</x:v>
      </x:c>
      <x:c r="C2119" s="0" t="s">
        <x:v>158</x:v>
      </x:c>
      <x:c r="D2119" s="0" t="s">
        <x:v>159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882</x:v>
      </x:c>
    </x:row>
    <x:row r="2120" spans="1:10">
      <x:c r="A2120" s="0" t="s">
        <x:v>190</x:v>
      </x:c>
      <x:c r="B2120" s="0" t="s">
        <x:v>191</x:v>
      </x:c>
      <x:c r="C2120" s="0" t="s">
        <x:v>158</x:v>
      </x:c>
      <x:c r="D2120" s="0" t="s">
        <x:v>159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190</x:v>
      </x:c>
      <x:c r="B2121" s="0" t="s">
        <x:v>191</x:v>
      </x:c>
      <x:c r="C2121" s="0" t="s">
        <x:v>158</x:v>
      </x:c>
      <x:c r="D2121" s="0" t="s">
        <x:v>159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190</x:v>
      </x:c>
      <x:c r="B2122" s="0" t="s">
        <x:v>191</x:v>
      </x:c>
      <x:c r="C2122" s="0" t="s">
        <x:v>158</x:v>
      </x:c>
      <x:c r="D2122" s="0" t="s">
        <x:v>159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190</x:v>
      </x:c>
      <x:c r="B2123" s="0" t="s">
        <x:v>191</x:v>
      </x:c>
      <x:c r="C2123" s="0" t="s">
        <x:v>158</x:v>
      </x:c>
      <x:c r="D2123" s="0" t="s">
        <x:v>159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190</x:v>
      </x:c>
      <x:c r="B2124" s="0" t="s">
        <x:v>191</x:v>
      </x:c>
      <x:c r="C2124" s="0" t="s">
        <x:v>158</x:v>
      </x:c>
      <x:c r="D2124" s="0" t="s">
        <x:v>159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16017</x:v>
      </x:c>
    </x:row>
    <x:row r="2125" spans="1:10">
      <x:c r="A2125" s="0" t="s">
        <x:v>190</x:v>
      </x:c>
      <x:c r="B2125" s="0" t="s">
        <x:v>191</x:v>
      </x:c>
      <x:c r="C2125" s="0" t="s">
        <x:v>158</x:v>
      </x:c>
      <x:c r="D2125" s="0" t="s">
        <x:v>159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1290</x:v>
      </x:c>
    </x:row>
    <x:row r="2126" spans="1:10">
      <x:c r="A2126" s="0" t="s">
        <x:v>190</x:v>
      </x:c>
      <x:c r="B2126" s="0" t="s">
        <x:v>191</x:v>
      </x:c>
      <x:c r="C2126" s="0" t="s">
        <x:v>158</x:v>
      </x:c>
      <x:c r="D2126" s="0" t="s">
        <x:v>159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190</x:v>
      </x:c>
      <x:c r="B2127" s="0" t="s">
        <x:v>191</x:v>
      </x:c>
      <x:c r="C2127" s="0" t="s">
        <x:v>158</x:v>
      </x:c>
      <x:c r="D2127" s="0" t="s">
        <x:v>159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190</x:v>
      </x:c>
      <x:c r="B2128" s="0" t="s">
        <x:v>191</x:v>
      </x:c>
      <x:c r="C2128" s="0" t="s">
        <x:v>158</x:v>
      </x:c>
      <x:c r="D2128" s="0" t="s">
        <x:v>159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190</x:v>
      </x:c>
      <x:c r="B2129" s="0" t="s">
        <x:v>191</x:v>
      </x:c>
      <x:c r="C2129" s="0" t="s">
        <x:v>158</x:v>
      </x:c>
      <x:c r="D2129" s="0" t="s">
        <x:v>159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190</x:v>
      </x:c>
      <x:c r="B2130" s="0" t="s">
        <x:v>191</x:v>
      </x:c>
      <x:c r="C2130" s="0" t="s">
        <x:v>158</x:v>
      </x:c>
      <x:c r="D2130" s="0" t="s">
        <x:v>159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190</x:v>
      </x:c>
      <x:c r="B2131" s="0" t="s">
        <x:v>191</x:v>
      </x:c>
      <x:c r="C2131" s="0" t="s">
        <x:v>158</x:v>
      </x:c>
      <x:c r="D2131" s="0" t="s">
        <x:v>159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190</x:v>
      </x:c>
      <x:c r="B2132" s="0" t="s">
        <x:v>191</x:v>
      </x:c>
      <x:c r="C2132" s="0" t="s">
        <x:v>158</x:v>
      </x:c>
      <x:c r="D2132" s="0" t="s">
        <x:v>159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190</x:v>
      </x:c>
      <x:c r="B2133" s="0" t="s">
        <x:v>191</x:v>
      </x:c>
      <x:c r="C2133" s="0" t="s">
        <x:v>158</x:v>
      </x:c>
      <x:c r="D2133" s="0" t="s">
        <x:v>159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190</x:v>
      </x:c>
      <x:c r="B2134" s="0" t="s">
        <x:v>191</x:v>
      </x:c>
      <x:c r="C2134" s="0" t="s">
        <x:v>158</x:v>
      </x:c>
      <x:c r="D2134" s="0" t="s">
        <x:v>159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57828</x:v>
      </x:c>
    </x:row>
    <x:row r="2135" spans="1:10">
      <x:c r="A2135" s="0" t="s">
        <x:v>190</x:v>
      </x:c>
      <x:c r="B2135" s="0" t="s">
        <x:v>191</x:v>
      </x:c>
      <x:c r="C2135" s="0" t="s">
        <x:v>158</x:v>
      </x:c>
      <x:c r="D2135" s="0" t="s">
        <x:v>159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1772</x:v>
      </x:c>
    </x:row>
    <x:row r="2136" spans="1:10">
      <x:c r="A2136" s="0" t="s">
        <x:v>190</x:v>
      </x:c>
      <x:c r="B2136" s="0" t="s">
        <x:v>191</x:v>
      </x:c>
      <x:c r="C2136" s="0" t="s">
        <x:v>160</x:v>
      </x:c>
      <x:c r="D2136" s="0" t="s">
        <x:v>161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79250</x:v>
      </x:c>
    </x:row>
    <x:row r="2137" spans="1:10">
      <x:c r="A2137" s="0" t="s">
        <x:v>190</x:v>
      </x:c>
      <x:c r="B2137" s="0" t="s">
        <x:v>191</x:v>
      </x:c>
      <x:c r="C2137" s="0" t="s">
        <x:v>160</x:v>
      </x:c>
      <x:c r="D2137" s="0" t="s">
        <x:v>161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3077</x:v>
      </x:c>
    </x:row>
    <x:row r="2138" spans="1:10">
      <x:c r="A2138" s="0" t="s">
        <x:v>190</x:v>
      </x:c>
      <x:c r="B2138" s="0" t="s">
        <x:v>191</x:v>
      </x:c>
      <x:c r="C2138" s="0" t="s">
        <x:v>160</x:v>
      </x:c>
      <x:c r="D2138" s="0" t="s">
        <x:v>161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18998</x:v>
      </x:c>
    </x:row>
    <x:row r="2139" spans="1:10">
      <x:c r="A2139" s="0" t="s">
        <x:v>190</x:v>
      </x:c>
      <x:c r="B2139" s="0" t="s">
        <x:v>191</x:v>
      </x:c>
      <x:c r="C2139" s="0" t="s">
        <x:v>160</x:v>
      </x:c>
      <x:c r="D2139" s="0" t="s">
        <x:v>161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1963</x:v>
      </x:c>
    </x:row>
    <x:row r="2140" spans="1:10">
      <x:c r="A2140" s="0" t="s">
        <x:v>190</x:v>
      </x:c>
      <x:c r="B2140" s="0" t="s">
        <x:v>191</x:v>
      </x:c>
      <x:c r="C2140" s="0" t="s">
        <x:v>160</x:v>
      </x:c>
      <x:c r="D2140" s="0" t="s">
        <x:v>161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60252</x:v>
      </x:c>
    </x:row>
    <x:row r="2141" spans="1:10">
      <x:c r="A2141" s="0" t="s">
        <x:v>190</x:v>
      </x:c>
      <x:c r="B2141" s="0" t="s">
        <x:v>191</x:v>
      </x:c>
      <x:c r="C2141" s="0" t="s">
        <x:v>160</x:v>
      </x:c>
      <x:c r="D2141" s="0" t="s">
        <x:v>161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1114</x:v>
      </x:c>
    </x:row>
    <x:row r="2142" spans="1:10">
      <x:c r="A2142" s="0" t="s">
        <x:v>190</x:v>
      </x:c>
      <x:c r="B2142" s="0" t="s">
        <x:v>191</x:v>
      </x:c>
      <x:c r="C2142" s="0" t="s">
        <x:v>160</x:v>
      </x:c>
      <x:c r="D2142" s="0" t="s">
        <x:v>161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190</x:v>
      </x:c>
      <x:c r="B2143" s="0" t="s">
        <x:v>191</x:v>
      </x:c>
      <x:c r="C2143" s="0" t="s">
        <x:v>160</x:v>
      </x:c>
      <x:c r="D2143" s="0" t="s">
        <x:v>161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190</x:v>
      </x:c>
      <x:c r="B2144" s="0" t="s">
        <x:v>191</x:v>
      </x:c>
      <x:c r="C2144" s="0" t="s">
        <x:v>160</x:v>
      </x:c>
      <x:c r="D2144" s="0" t="s">
        <x:v>161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190</x:v>
      </x:c>
      <x:c r="B2145" s="0" t="s">
        <x:v>191</x:v>
      </x:c>
      <x:c r="C2145" s="0" t="s">
        <x:v>160</x:v>
      </x:c>
      <x:c r="D2145" s="0" t="s">
        <x:v>161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190</x:v>
      </x:c>
      <x:c r="B2146" s="0" t="s">
        <x:v>191</x:v>
      </x:c>
      <x:c r="C2146" s="0" t="s">
        <x:v>160</x:v>
      </x:c>
      <x:c r="D2146" s="0" t="s">
        <x:v>161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18060</x:v>
      </x:c>
    </x:row>
    <x:row r="2147" spans="1:10">
      <x:c r="A2147" s="0" t="s">
        <x:v>190</x:v>
      </x:c>
      <x:c r="B2147" s="0" t="s">
        <x:v>191</x:v>
      </x:c>
      <x:c r="C2147" s="0" t="s">
        <x:v>160</x:v>
      </x:c>
      <x:c r="D2147" s="0" t="s">
        <x:v>161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1049</x:v>
      </x:c>
    </x:row>
    <x:row r="2148" spans="1:10">
      <x:c r="A2148" s="0" t="s">
        <x:v>190</x:v>
      </x:c>
      <x:c r="B2148" s="0" t="s">
        <x:v>191</x:v>
      </x:c>
      <x:c r="C2148" s="0" t="s">
        <x:v>160</x:v>
      </x:c>
      <x:c r="D2148" s="0" t="s">
        <x:v>161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190</x:v>
      </x:c>
      <x:c r="B2149" s="0" t="s">
        <x:v>191</x:v>
      </x:c>
      <x:c r="C2149" s="0" t="s">
        <x:v>160</x:v>
      </x:c>
      <x:c r="D2149" s="0" t="s">
        <x:v>161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190</x:v>
      </x:c>
      <x:c r="B2150" s="0" t="s">
        <x:v>191</x:v>
      </x:c>
      <x:c r="C2150" s="0" t="s">
        <x:v>160</x:v>
      </x:c>
      <x:c r="D2150" s="0" t="s">
        <x:v>161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190</x:v>
      </x:c>
      <x:c r="B2151" s="0" t="s">
        <x:v>191</x:v>
      </x:c>
      <x:c r="C2151" s="0" t="s">
        <x:v>160</x:v>
      </x:c>
      <x:c r="D2151" s="0" t="s">
        <x:v>161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190</x:v>
      </x:c>
      <x:c r="B2152" s="0" t="s">
        <x:v>191</x:v>
      </x:c>
      <x:c r="C2152" s="0" t="s">
        <x:v>160</x:v>
      </x:c>
      <x:c r="D2152" s="0" t="s">
        <x:v>161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190</x:v>
      </x:c>
      <x:c r="B2153" s="0" t="s">
        <x:v>191</x:v>
      </x:c>
      <x:c r="C2153" s="0" t="s">
        <x:v>160</x:v>
      </x:c>
      <x:c r="D2153" s="0" t="s">
        <x:v>161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190</x:v>
      </x:c>
      <x:c r="B2154" s="0" t="s">
        <x:v>191</x:v>
      </x:c>
      <x:c r="C2154" s="0" t="s">
        <x:v>160</x:v>
      </x:c>
      <x:c r="D2154" s="0" t="s">
        <x:v>161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190</x:v>
      </x:c>
      <x:c r="B2155" s="0" t="s">
        <x:v>191</x:v>
      </x:c>
      <x:c r="C2155" s="0" t="s">
        <x:v>160</x:v>
      </x:c>
      <x:c r="D2155" s="0" t="s">
        <x:v>161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190</x:v>
      </x:c>
      <x:c r="B2156" s="0" t="s">
        <x:v>191</x:v>
      </x:c>
      <x:c r="C2156" s="0" t="s">
        <x:v>160</x:v>
      </x:c>
      <x:c r="D2156" s="0" t="s">
        <x:v>161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61189</x:v>
      </x:c>
    </x:row>
    <x:row r="2157" spans="1:10">
      <x:c r="A2157" s="0" t="s">
        <x:v>190</x:v>
      </x:c>
      <x:c r="B2157" s="0" t="s">
        <x:v>191</x:v>
      </x:c>
      <x:c r="C2157" s="0" t="s">
        <x:v>160</x:v>
      </x:c>
      <x:c r="D2157" s="0" t="s">
        <x:v>161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2027</x:v>
      </x:c>
    </x:row>
    <x:row r="2158" spans="1:10">
      <x:c r="A2158" s="0" t="s">
        <x:v>190</x:v>
      </x:c>
      <x:c r="B2158" s="0" t="s">
        <x:v>191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79469</x:v>
      </x:c>
    </x:row>
    <x:row r="2159" spans="1:10">
      <x:c r="A2159" s="0" t="s">
        <x:v>190</x:v>
      </x:c>
      <x:c r="B2159" s="0" t="s">
        <x:v>191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3377</x:v>
      </x:c>
    </x:row>
    <x:row r="2160" spans="1:10">
      <x:c r="A2160" s="0" t="s">
        <x:v>190</x:v>
      </x:c>
      <x:c r="B2160" s="0" t="s">
        <x:v>191</x:v>
      </x:c>
      <x:c r="C2160" s="0" t="s">
        <x:v>162</x:v>
      </x:c>
      <x:c r="D2160" s="0" t="s">
        <x:v>163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19052</x:v>
      </x:c>
    </x:row>
    <x:row r="2161" spans="1:10">
      <x:c r="A2161" s="0" t="s">
        <x:v>190</x:v>
      </x:c>
      <x:c r="B2161" s="0" t="s">
        <x:v>191</x:v>
      </x:c>
      <x:c r="C2161" s="0" t="s">
        <x:v>162</x:v>
      </x:c>
      <x:c r="D2161" s="0" t="s">
        <x:v>163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2219</x:v>
      </x:c>
    </x:row>
    <x:row r="2162" spans="1:10">
      <x:c r="A2162" s="0" t="s">
        <x:v>190</x:v>
      </x:c>
      <x:c r="B2162" s="0" t="s">
        <x:v>191</x:v>
      </x:c>
      <x:c r="C2162" s="0" t="s">
        <x:v>162</x:v>
      </x:c>
      <x:c r="D2162" s="0" t="s">
        <x:v>163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60417</x:v>
      </x:c>
    </x:row>
    <x:row r="2163" spans="1:10">
      <x:c r="A2163" s="0" t="s">
        <x:v>190</x:v>
      </x:c>
      <x:c r="B2163" s="0" t="s">
        <x:v>191</x:v>
      </x:c>
      <x:c r="C2163" s="0" t="s">
        <x:v>162</x:v>
      </x:c>
      <x:c r="D2163" s="0" t="s">
        <x:v>163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1158</x:v>
      </x:c>
    </x:row>
    <x:row r="2164" spans="1:10">
      <x:c r="A2164" s="0" t="s">
        <x:v>190</x:v>
      </x:c>
      <x:c r="B2164" s="0" t="s">
        <x:v>191</x:v>
      </x:c>
      <x:c r="C2164" s="0" t="s">
        <x:v>162</x:v>
      </x:c>
      <x:c r="D2164" s="0" t="s">
        <x:v>163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190</x:v>
      </x:c>
      <x:c r="B2165" s="0" t="s">
        <x:v>191</x:v>
      </x:c>
      <x:c r="C2165" s="0" t="s">
        <x:v>162</x:v>
      </x:c>
      <x:c r="D2165" s="0" t="s">
        <x:v>163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190</x:v>
      </x:c>
      <x:c r="B2166" s="0" t="s">
        <x:v>191</x:v>
      </x:c>
      <x:c r="C2166" s="0" t="s">
        <x:v>162</x:v>
      </x:c>
      <x:c r="D2166" s="0" t="s">
        <x:v>163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190</x:v>
      </x:c>
      <x:c r="B2167" s="0" t="s">
        <x:v>191</x:v>
      </x:c>
      <x:c r="C2167" s="0" t="s">
        <x:v>162</x:v>
      </x:c>
      <x:c r="D2167" s="0" t="s">
        <x:v>163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190</x:v>
      </x:c>
      <x:c r="B2168" s="0" t="s">
        <x:v>191</x:v>
      </x:c>
      <x:c r="C2168" s="0" t="s">
        <x:v>162</x:v>
      </x:c>
      <x:c r="D2168" s="0" t="s">
        <x:v>163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18393</x:v>
      </x:c>
    </x:row>
    <x:row r="2169" spans="1:10">
      <x:c r="A2169" s="0" t="s">
        <x:v>190</x:v>
      </x:c>
      <x:c r="B2169" s="0" t="s">
        <x:v>191</x:v>
      </x:c>
      <x:c r="C2169" s="0" t="s">
        <x:v>162</x:v>
      </x:c>
      <x:c r="D2169" s="0" t="s">
        <x:v>163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1337</x:v>
      </x:c>
    </x:row>
    <x:row r="2170" spans="1:10">
      <x:c r="A2170" s="0" t="s">
        <x:v>190</x:v>
      </x:c>
      <x:c r="B2170" s="0" t="s">
        <x:v>191</x:v>
      </x:c>
      <x:c r="C2170" s="0" t="s">
        <x:v>162</x:v>
      </x:c>
      <x:c r="D2170" s="0" t="s">
        <x:v>163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190</x:v>
      </x:c>
      <x:c r="B2171" s="0" t="s">
        <x:v>191</x:v>
      </x:c>
      <x:c r="C2171" s="0" t="s">
        <x:v>162</x:v>
      </x:c>
      <x:c r="D2171" s="0" t="s">
        <x:v>163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190</x:v>
      </x:c>
      <x:c r="B2172" s="0" t="s">
        <x:v>191</x:v>
      </x:c>
      <x:c r="C2172" s="0" t="s">
        <x:v>162</x:v>
      </x:c>
      <x:c r="D2172" s="0" t="s">
        <x:v>163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190</x:v>
      </x:c>
      <x:c r="B2173" s="0" t="s">
        <x:v>191</x:v>
      </x:c>
      <x:c r="C2173" s="0" t="s">
        <x:v>162</x:v>
      </x:c>
      <x:c r="D2173" s="0" t="s">
        <x:v>163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190</x:v>
      </x:c>
      <x:c r="B2174" s="0" t="s">
        <x:v>191</x:v>
      </x:c>
      <x:c r="C2174" s="0" t="s">
        <x:v>162</x:v>
      </x:c>
      <x:c r="D2174" s="0" t="s">
        <x:v>163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190</x:v>
      </x:c>
      <x:c r="B2175" s="0" t="s">
        <x:v>191</x:v>
      </x:c>
      <x:c r="C2175" s="0" t="s">
        <x:v>162</x:v>
      </x:c>
      <x:c r="D2175" s="0" t="s">
        <x:v>163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190</x:v>
      </x:c>
      <x:c r="B2176" s="0" t="s">
        <x:v>191</x:v>
      </x:c>
      <x:c r="C2176" s="0" t="s">
        <x:v>162</x:v>
      </x:c>
      <x:c r="D2176" s="0" t="s">
        <x:v>163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190</x:v>
      </x:c>
      <x:c r="B2177" s="0" t="s">
        <x:v>191</x:v>
      </x:c>
      <x:c r="C2177" s="0" t="s">
        <x:v>162</x:v>
      </x:c>
      <x:c r="D2177" s="0" t="s">
        <x:v>163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190</x:v>
      </x:c>
      <x:c r="B2178" s="0" t="s">
        <x:v>191</x:v>
      </x:c>
      <x:c r="C2178" s="0" t="s">
        <x:v>162</x:v>
      </x:c>
      <x:c r="D2178" s="0" t="s">
        <x:v>163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61076</x:v>
      </x:c>
    </x:row>
    <x:row r="2179" spans="1:10">
      <x:c r="A2179" s="0" t="s">
        <x:v>190</x:v>
      </x:c>
      <x:c r="B2179" s="0" t="s">
        <x:v>191</x:v>
      </x:c>
      <x:c r="C2179" s="0" t="s">
        <x:v>162</x:v>
      </x:c>
      <x:c r="D2179" s="0" t="s">
        <x:v>163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2040</x:v>
      </x:c>
    </x:row>
    <x:row r="2180" spans="1:10">
      <x:c r="A2180" s="0" t="s">
        <x:v>190</x:v>
      </x:c>
      <x:c r="B2180" s="0" t="s">
        <x:v>191</x:v>
      </x:c>
      <x:c r="C2180" s="0" t="s">
        <x:v>164</x:v>
      </x:c>
      <x:c r="D2180" s="0" t="s">
        <x:v>165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83747</x:v>
      </x:c>
    </x:row>
    <x:row r="2181" spans="1:10">
      <x:c r="A2181" s="0" t="s">
        <x:v>190</x:v>
      </x:c>
      <x:c r="B2181" s="0" t="s">
        <x:v>191</x:v>
      </x:c>
      <x:c r="C2181" s="0" t="s">
        <x:v>164</x:v>
      </x:c>
      <x:c r="D2181" s="0" t="s">
        <x:v>165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3145</x:v>
      </x:c>
    </x:row>
    <x:row r="2182" spans="1:10">
      <x:c r="A2182" s="0" t="s">
        <x:v>190</x:v>
      </x:c>
      <x:c r="B2182" s="0" t="s">
        <x:v>191</x:v>
      </x:c>
      <x:c r="C2182" s="0" t="s">
        <x:v>164</x:v>
      </x:c>
      <x:c r="D2182" s="0" t="s">
        <x:v>165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18067</x:v>
      </x:c>
    </x:row>
    <x:row r="2183" spans="1:10">
      <x:c r="A2183" s="0" t="s">
        <x:v>190</x:v>
      </x:c>
      <x:c r="B2183" s="0" t="s">
        <x:v>191</x:v>
      </x:c>
      <x:c r="C2183" s="0" t="s">
        <x:v>164</x:v>
      </x:c>
      <x:c r="D2183" s="0" t="s">
        <x:v>165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2231</x:v>
      </x:c>
    </x:row>
    <x:row r="2184" spans="1:10">
      <x:c r="A2184" s="0" t="s">
        <x:v>190</x:v>
      </x:c>
      <x:c r="B2184" s="0" t="s">
        <x:v>191</x:v>
      </x:c>
      <x:c r="C2184" s="0" t="s">
        <x:v>164</x:v>
      </x:c>
      <x:c r="D2184" s="0" t="s">
        <x:v>165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65680</x:v>
      </x:c>
    </x:row>
    <x:row r="2185" spans="1:10">
      <x:c r="A2185" s="0" t="s">
        <x:v>190</x:v>
      </x:c>
      <x:c r="B2185" s="0" t="s">
        <x:v>191</x:v>
      </x:c>
      <x:c r="C2185" s="0" t="s">
        <x:v>164</x:v>
      </x:c>
      <x:c r="D2185" s="0" t="s">
        <x:v>165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914</x:v>
      </x:c>
    </x:row>
    <x:row r="2186" spans="1:10">
      <x:c r="A2186" s="0" t="s">
        <x:v>190</x:v>
      </x:c>
      <x:c r="B2186" s="0" t="s">
        <x:v>191</x:v>
      </x:c>
      <x:c r="C2186" s="0" t="s">
        <x:v>164</x:v>
      </x:c>
      <x:c r="D2186" s="0" t="s">
        <x:v>165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190</x:v>
      </x:c>
      <x:c r="B2187" s="0" t="s">
        <x:v>191</x:v>
      </x:c>
      <x:c r="C2187" s="0" t="s">
        <x:v>164</x:v>
      </x:c>
      <x:c r="D2187" s="0" t="s">
        <x:v>165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190</x:v>
      </x:c>
      <x:c r="B2188" s="0" t="s">
        <x:v>191</x:v>
      </x:c>
      <x:c r="C2188" s="0" t="s">
        <x:v>164</x:v>
      </x:c>
      <x:c r="D2188" s="0" t="s">
        <x:v>165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190</x:v>
      </x:c>
      <x:c r="B2189" s="0" t="s">
        <x:v>191</x:v>
      </x:c>
      <x:c r="C2189" s="0" t="s">
        <x:v>164</x:v>
      </x:c>
      <x:c r="D2189" s="0" t="s">
        <x:v>165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190</x:v>
      </x:c>
      <x:c r="B2190" s="0" t="s">
        <x:v>191</x:v>
      </x:c>
      <x:c r="C2190" s="0" t="s">
        <x:v>164</x:v>
      </x:c>
      <x:c r="D2190" s="0" t="s">
        <x:v>165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17397</x:v>
      </x:c>
    </x:row>
    <x:row r="2191" spans="1:10">
      <x:c r="A2191" s="0" t="s">
        <x:v>190</x:v>
      </x:c>
      <x:c r="B2191" s="0" t="s">
        <x:v>191</x:v>
      </x:c>
      <x:c r="C2191" s="0" t="s">
        <x:v>164</x:v>
      </x:c>
      <x:c r="D2191" s="0" t="s">
        <x:v>165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1286</x:v>
      </x:c>
    </x:row>
    <x:row r="2192" spans="1:10">
      <x:c r="A2192" s="0" t="s">
        <x:v>190</x:v>
      </x:c>
      <x:c r="B2192" s="0" t="s">
        <x:v>191</x:v>
      </x:c>
      <x:c r="C2192" s="0" t="s">
        <x:v>164</x:v>
      </x:c>
      <x:c r="D2192" s="0" t="s">
        <x:v>165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190</x:v>
      </x:c>
      <x:c r="B2193" s="0" t="s">
        <x:v>191</x:v>
      </x:c>
      <x:c r="C2193" s="0" t="s">
        <x:v>164</x:v>
      </x:c>
      <x:c r="D2193" s="0" t="s">
        <x:v>165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190</x:v>
      </x:c>
      <x:c r="B2194" s="0" t="s">
        <x:v>191</x:v>
      </x:c>
      <x:c r="C2194" s="0" t="s">
        <x:v>164</x:v>
      </x:c>
      <x:c r="D2194" s="0" t="s">
        <x:v>165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190</x:v>
      </x:c>
      <x:c r="B2195" s="0" t="s">
        <x:v>191</x:v>
      </x:c>
      <x:c r="C2195" s="0" t="s">
        <x:v>164</x:v>
      </x:c>
      <x:c r="D2195" s="0" t="s">
        <x:v>165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190</x:v>
      </x:c>
      <x:c r="B2196" s="0" t="s">
        <x:v>191</x:v>
      </x:c>
      <x:c r="C2196" s="0" t="s">
        <x:v>164</x:v>
      </x:c>
      <x:c r="D2196" s="0" t="s">
        <x:v>165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190</x:v>
      </x:c>
      <x:c r="B2197" s="0" t="s">
        <x:v>191</x:v>
      </x:c>
      <x:c r="C2197" s="0" t="s">
        <x:v>164</x:v>
      </x:c>
      <x:c r="D2197" s="0" t="s">
        <x:v>165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190</x:v>
      </x:c>
      <x:c r="B2198" s="0" t="s">
        <x:v>191</x:v>
      </x:c>
      <x:c r="C2198" s="0" t="s">
        <x:v>164</x:v>
      </x:c>
      <x:c r="D2198" s="0" t="s">
        <x:v>165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190</x:v>
      </x:c>
      <x:c r="B2199" s="0" t="s">
        <x:v>191</x:v>
      </x:c>
      <x:c r="C2199" s="0" t="s">
        <x:v>164</x:v>
      </x:c>
      <x:c r="D2199" s="0" t="s">
        <x:v>165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190</x:v>
      </x:c>
      <x:c r="B2200" s="0" t="s">
        <x:v>191</x:v>
      </x:c>
      <x:c r="C2200" s="0" t="s">
        <x:v>164</x:v>
      </x:c>
      <x:c r="D2200" s="0" t="s">
        <x:v>165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66351</x:v>
      </x:c>
    </x:row>
    <x:row r="2201" spans="1:10">
      <x:c r="A2201" s="0" t="s">
        <x:v>190</x:v>
      </x:c>
      <x:c r="B2201" s="0" t="s">
        <x:v>191</x:v>
      </x:c>
      <x:c r="C2201" s="0" t="s">
        <x:v>164</x:v>
      </x:c>
      <x:c r="D2201" s="0" t="s">
        <x:v>165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1859</x:v>
      </x:c>
    </x:row>
    <x:row r="2202" spans="1:10">
      <x:c r="A2202" s="0" t="s">
        <x:v>190</x:v>
      </x:c>
      <x:c r="B2202" s="0" t="s">
        <x:v>191</x:v>
      </x:c>
      <x:c r="C2202" s="0" t="s">
        <x:v>166</x:v>
      </x:c>
      <x:c r="D2202" s="0" t="s">
        <x:v>167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100251</x:v>
      </x:c>
    </x:row>
    <x:row r="2203" spans="1:10">
      <x:c r="A2203" s="0" t="s">
        <x:v>190</x:v>
      </x:c>
      <x:c r="B2203" s="0" t="s">
        <x:v>191</x:v>
      </x:c>
      <x:c r="C2203" s="0" t="s">
        <x:v>166</x:v>
      </x:c>
      <x:c r="D2203" s="0" t="s">
        <x:v>167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3463</x:v>
      </x:c>
    </x:row>
    <x:row r="2204" spans="1:10">
      <x:c r="A2204" s="0" t="s">
        <x:v>190</x:v>
      </x:c>
      <x:c r="B2204" s="0" t="s">
        <x:v>191</x:v>
      </x:c>
      <x:c r="C2204" s="0" t="s">
        <x:v>166</x:v>
      </x:c>
      <x:c r="D2204" s="0" t="s">
        <x:v>167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24466</x:v>
      </x:c>
    </x:row>
    <x:row r="2205" spans="1:10">
      <x:c r="A2205" s="0" t="s">
        <x:v>190</x:v>
      </x:c>
      <x:c r="B2205" s="0" t="s">
        <x:v>191</x:v>
      </x:c>
      <x:c r="C2205" s="0" t="s">
        <x:v>166</x:v>
      </x:c>
      <x:c r="D2205" s="0" t="s">
        <x:v>167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2347</x:v>
      </x:c>
    </x:row>
    <x:row r="2206" spans="1:10">
      <x:c r="A2206" s="0" t="s">
        <x:v>190</x:v>
      </x:c>
      <x:c r="B2206" s="0" t="s">
        <x:v>191</x:v>
      </x:c>
      <x:c r="C2206" s="0" t="s">
        <x:v>166</x:v>
      </x:c>
      <x:c r="D2206" s="0" t="s">
        <x:v>167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75786</x:v>
      </x:c>
    </x:row>
    <x:row r="2207" spans="1:10">
      <x:c r="A2207" s="0" t="s">
        <x:v>190</x:v>
      </x:c>
      <x:c r="B2207" s="0" t="s">
        <x:v>191</x:v>
      </x:c>
      <x:c r="C2207" s="0" t="s">
        <x:v>166</x:v>
      </x:c>
      <x:c r="D2207" s="0" t="s">
        <x:v>167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1115</x:v>
      </x:c>
    </x:row>
    <x:row r="2208" spans="1:10">
      <x:c r="A2208" s="0" t="s">
        <x:v>190</x:v>
      </x:c>
      <x:c r="B2208" s="0" t="s">
        <x:v>191</x:v>
      </x:c>
      <x:c r="C2208" s="0" t="s">
        <x:v>166</x:v>
      </x:c>
      <x:c r="D2208" s="0" t="s">
        <x:v>167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190</x:v>
      </x:c>
      <x:c r="B2209" s="0" t="s">
        <x:v>191</x:v>
      </x:c>
      <x:c r="C2209" s="0" t="s">
        <x:v>166</x:v>
      </x:c>
      <x:c r="D2209" s="0" t="s">
        <x:v>167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190</x:v>
      </x:c>
      <x:c r="B2210" s="0" t="s">
        <x:v>191</x:v>
      </x:c>
      <x:c r="C2210" s="0" t="s">
        <x:v>166</x:v>
      </x:c>
      <x:c r="D2210" s="0" t="s">
        <x:v>167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190</x:v>
      </x:c>
      <x:c r="B2211" s="0" t="s">
        <x:v>191</x:v>
      </x:c>
      <x:c r="C2211" s="0" t="s">
        <x:v>166</x:v>
      </x:c>
      <x:c r="D2211" s="0" t="s">
        <x:v>167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190</x:v>
      </x:c>
      <x:c r="B2212" s="0" t="s">
        <x:v>191</x:v>
      </x:c>
      <x:c r="C2212" s="0" t="s">
        <x:v>166</x:v>
      </x:c>
      <x:c r="D2212" s="0" t="s">
        <x:v>167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23304</x:v>
      </x:c>
    </x:row>
    <x:row r="2213" spans="1:10">
      <x:c r="A2213" s="0" t="s">
        <x:v>190</x:v>
      </x:c>
      <x:c r="B2213" s="0" t="s">
        <x:v>191</x:v>
      </x:c>
      <x:c r="C2213" s="0" t="s">
        <x:v>166</x:v>
      </x:c>
      <x:c r="D2213" s="0" t="s">
        <x:v>167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1400</x:v>
      </x:c>
    </x:row>
    <x:row r="2214" spans="1:10">
      <x:c r="A2214" s="0" t="s">
        <x:v>190</x:v>
      </x:c>
      <x:c r="B2214" s="0" t="s">
        <x:v>191</x:v>
      </x:c>
      <x:c r="C2214" s="0" t="s">
        <x:v>166</x:v>
      </x:c>
      <x:c r="D2214" s="0" t="s">
        <x:v>167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190</x:v>
      </x:c>
      <x:c r="B2215" s="0" t="s">
        <x:v>191</x:v>
      </x:c>
      <x:c r="C2215" s="0" t="s">
        <x:v>166</x:v>
      </x:c>
      <x:c r="D2215" s="0" t="s">
        <x:v>167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190</x:v>
      </x:c>
      <x:c r="B2216" s="0" t="s">
        <x:v>191</x:v>
      </x:c>
      <x:c r="C2216" s="0" t="s">
        <x:v>166</x:v>
      </x:c>
      <x:c r="D2216" s="0" t="s">
        <x:v>167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190</x:v>
      </x:c>
      <x:c r="B2217" s="0" t="s">
        <x:v>191</x:v>
      </x:c>
      <x:c r="C2217" s="0" t="s">
        <x:v>166</x:v>
      </x:c>
      <x:c r="D2217" s="0" t="s">
        <x:v>167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190</x:v>
      </x:c>
      <x:c r="B2218" s="0" t="s">
        <x:v>191</x:v>
      </x:c>
      <x:c r="C2218" s="0" t="s">
        <x:v>166</x:v>
      </x:c>
      <x:c r="D2218" s="0" t="s">
        <x:v>167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190</x:v>
      </x:c>
      <x:c r="B2219" s="0" t="s">
        <x:v>191</x:v>
      </x:c>
      <x:c r="C2219" s="0" t="s">
        <x:v>166</x:v>
      </x:c>
      <x:c r="D2219" s="0" t="s">
        <x:v>167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190</x:v>
      </x:c>
      <x:c r="B2220" s="0" t="s">
        <x:v>191</x:v>
      </x:c>
      <x:c r="C2220" s="0" t="s">
        <x:v>166</x:v>
      </x:c>
      <x:c r="D2220" s="0" t="s">
        <x:v>167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190</x:v>
      </x:c>
      <x:c r="B2221" s="0" t="s">
        <x:v>191</x:v>
      </x:c>
      <x:c r="C2221" s="0" t="s">
        <x:v>166</x:v>
      </x:c>
      <x:c r="D2221" s="0" t="s">
        <x:v>167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190</x:v>
      </x:c>
      <x:c r="B2222" s="0" t="s">
        <x:v>191</x:v>
      </x:c>
      <x:c r="C2222" s="0" t="s">
        <x:v>166</x:v>
      </x:c>
      <x:c r="D2222" s="0" t="s">
        <x:v>167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76947</x:v>
      </x:c>
    </x:row>
    <x:row r="2223" spans="1:10">
      <x:c r="A2223" s="0" t="s">
        <x:v>190</x:v>
      </x:c>
      <x:c r="B2223" s="0" t="s">
        <x:v>191</x:v>
      </x:c>
      <x:c r="C2223" s="0" t="s">
        <x:v>166</x:v>
      </x:c>
      <x:c r="D2223" s="0" t="s">
        <x:v>167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2063</x:v>
      </x:c>
    </x:row>
    <x:row r="2224" spans="1:10">
      <x:c r="A2224" s="0" t="s">
        <x:v>190</x:v>
      </x:c>
      <x:c r="B2224" s="0" t="s">
        <x:v>191</x:v>
      </x:c>
      <x:c r="C2224" s="0" t="s">
        <x:v>168</x:v>
      </x:c>
      <x:c r="D2224" s="0" t="s">
        <x:v>169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98384</x:v>
      </x:c>
    </x:row>
    <x:row r="2225" spans="1:10">
      <x:c r="A2225" s="0" t="s">
        <x:v>190</x:v>
      </x:c>
      <x:c r="B2225" s="0" t="s">
        <x:v>191</x:v>
      </x:c>
      <x:c r="C2225" s="0" t="s">
        <x:v>168</x:v>
      </x:c>
      <x:c r="D2225" s="0" t="s">
        <x:v>169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3409</x:v>
      </x:c>
    </x:row>
    <x:row r="2226" spans="1:10">
      <x:c r="A2226" s="0" t="s">
        <x:v>190</x:v>
      </x:c>
      <x:c r="B2226" s="0" t="s">
        <x:v>191</x:v>
      </x:c>
      <x:c r="C2226" s="0" t="s">
        <x:v>168</x:v>
      </x:c>
      <x:c r="D2226" s="0" t="s">
        <x:v>169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26563</x:v>
      </x:c>
    </x:row>
    <x:row r="2227" spans="1:10">
      <x:c r="A2227" s="0" t="s">
        <x:v>190</x:v>
      </x:c>
      <x:c r="B2227" s="0" t="s">
        <x:v>191</x:v>
      </x:c>
      <x:c r="C2227" s="0" t="s">
        <x:v>168</x:v>
      </x:c>
      <x:c r="D2227" s="0" t="s">
        <x:v>169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2337</x:v>
      </x:c>
    </x:row>
    <x:row r="2228" spans="1:10">
      <x:c r="A2228" s="0" t="s">
        <x:v>190</x:v>
      </x:c>
      <x:c r="B2228" s="0" t="s">
        <x:v>191</x:v>
      </x:c>
      <x:c r="C2228" s="0" t="s">
        <x:v>168</x:v>
      </x:c>
      <x:c r="D2228" s="0" t="s">
        <x:v>169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71820</x:v>
      </x:c>
    </x:row>
    <x:row r="2229" spans="1:10">
      <x:c r="A2229" s="0" t="s">
        <x:v>190</x:v>
      </x:c>
      <x:c r="B2229" s="0" t="s">
        <x:v>191</x:v>
      </x:c>
      <x:c r="C2229" s="0" t="s">
        <x:v>168</x:v>
      </x:c>
      <x:c r="D2229" s="0" t="s">
        <x:v>169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1072</x:v>
      </x:c>
    </x:row>
    <x:row r="2230" spans="1:10">
      <x:c r="A2230" s="0" t="s">
        <x:v>190</x:v>
      </x:c>
      <x:c r="B2230" s="0" t="s">
        <x:v>191</x:v>
      </x:c>
      <x:c r="C2230" s="0" t="s">
        <x:v>168</x:v>
      </x:c>
      <x:c r="D2230" s="0" t="s">
        <x:v>169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190</x:v>
      </x:c>
      <x:c r="B2231" s="0" t="s">
        <x:v>191</x:v>
      </x:c>
      <x:c r="C2231" s="0" t="s">
        <x:v>168</x:v>
      </x:c>
      <x:c r="D2231" s="0" t="s">
        <x:v>169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190</x:v>
      </x:c>
      <x:c r="B2232" s="0" t="s">
        <x:v>191</x:v>
      </x:c>
      <x:c r="C2232" s="0" t="s">
        <x:v>168</x:v>
      </x:c>
      <x:c r="D2232" s="0" t="s">
        <x:v>169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190</x:v>
      </x:c>
      <x:c r="B2233" s="0" t="s">
        <x:v>191</x:v>
      </x:c>
      <x:c r="C2233" s="0" t="s">
        <x:v>168</x:v>
      </x:c>
      <x:c r="D2233" s="0" t="s">
        <x:v>169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190</x:v>
      </x:c>
      <x:c r="B2234" s="0" t="s">
        <x:v>191</x:v>
      </x:c>
      <x:c r="C2234" s="0" t="s">
        <x:v>168</x:v>
      </x:c>
      <x:c r="D2234" s="0" t="s">
        <x:v>169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25357</x:v>
      </x:c>
    </x:row>
    <x:row r="2235" spans="1:10">
      <x:c r="A2235" s="0" t="s">
        <x:v>190</x:v>
      </x:c>
      <x:c r="B2235" s="0" t="s">
        <x:v>191</x:v>
      </x:c>
      <x:c r="C2235" s="0" t="s">
        <x:v>168</x:v>
      </x:c>
      <x:c r="D2235" s="0" t="s">
        <x:v>169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1429</x:v>
      </x:c>
    </x:row>
    <x:row r="2236" spans="1:10">
      <x:c r="A2236" s="0" t="s">
        <x:v>190</x:v>
      </x:c>
      <x:c r="B2236" s="0" t="s">
        <x:v>191</x:v>
      </x:c>
      <x:c r="C2236" s="0" t="s">
        <x:v>168</x:v>
      </x:c>
      <x:c r="D2236" s="0" t="s">
        <x:v>169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190</x:v>
      </x:c>
      <x:c r="B2237" s="0" t="s">
        <x:v>191</x:v>
      </x:c>
      <x:c r="C2237" s="0" t="s">
        <x:v>168</x:v>
      </x:c>
      <x:c r="D2237" s="0" t="s">
        <x:v>169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190</x:v>
      </x:c>
      <x:c r="B2238" s="0" t="s">
        <x:v>191</x:v>
      </x:c>
      <x:c r="C2238" s="0" t="s">
        <x:v>168</x:v>
      </x:c>
      <x:c r="D2238" s="0" t="s">
        <x:v>169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190</x:v>
      </x:c>
      <x:c r="B2239" s="0" t="s">
        <x:v>191</x:v>
      </x:c>
      <x:c r="C2239" s="0" t="s">
        <x:v>168</x:v>
      </x:c>
      <x:c r="D2239" s="0" t="s">
        <x:v>169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190</x:v>
      </x:c>
      <x:c r="B2240" s="0" t="s">
        <x:v>191</x:v>
      </x:c>
      <x:c r="C2240" s="0" t="s">
        <x:v>168</x:v>
      </x:c>
      <x:c r="D2240" s="0" t="s">
        <x:v>169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190</x:v>
      </x:c>
      <x:c r="B2241" s="0" t="s">
        <x:v>191</x:v>
      </x:c>
      <x:c r="C2241" s="0" t="s">
        <x:v>168</x:v>
      </x:c>
      <x:c r="D2241" s="0" t="s">
        <x:v>169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190</x:v>
      </x:c>
      <x:c r="B2242" s="0" t="s">
        <x:v>191</x:v>
      </x:c>
      <x:c r="C2242" s="0" t="s">
        <x:v>168</x:v>
      </x:c>
      <x:c r="D2242" s="0" t="s">
        <x:v>169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190</x:v>
      </x:c>
      <x:c r="B2243" s="0" t="s">
        <x:v>191</x:v>
      </x:c>
      <x:c r="C2243" s="0" t="s">
        <x:v>168</x:v>
      </x:c>
      <x:c r="D2243" s="0" t="s">
        <x:v>169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190</x:v>
      </x:c>
      <x:c r="B2244" s="0" t="s">
        <x:v>191</x:v>
      </x:c>
      <x:c r="C2244" s="0" t="s">
        <x:v>168</x:v>
      </x:c>
      <x:c r="D2244" s="0" t="s">
        <x:v>169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73026</x:v>
      </x:c>
    </x:row>
    <x:row r="2245" spans="1:10">
      <x:c r="A2245" s="0" t="s">
        <x:v>190</x:v>
      </x:c>
      <x:c r="B2245" s="0" t="s">
        <x:v>191</x:v>
      </x:c>
      <x:c r="C2245" s="0" t="s">
        <x:v>168</x:v>
      </x:c>
      <x:c r="D2245" s="0" t="s">
        <x:v>169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1980</x:v>
      </x:c>
    </x:row>
    <x:row r="2246" spans="1:10">
      <x:c r="A2246" s="0" t="s">
        <x:v>190</x:v>
      </x:c>
      <x:c r="B2246" s="0" t="s">
        <x:v>191</x:v>
      </x:c>
      <x:c r="C2246" s="0" t="s">
        <x:v>170</x:v>
      </x:c>
      <x:c r="D2246" s="0" t="s">
        <x:v>171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95546</x:v>
      </x:c>
    </x:row>
    <x:row r="2247" spans="1:10">
      <x:c r="A2247" s="0" t="s">
        <x:v>190</x:v>
      </x:c>
      <x:c r="B2247" s="0" t="s">
        <x:v>191</x:v>
      </x:c>
      <x:c r="C2247" s="0" t="s">
        <x:v>170</x:v>
      </x:c>
      <x:c r="D2247" s="0" t="s">
        <x:v>171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3854</x:v>
      </x:c>
    </x:row>
    <x:row r="2248" spans="1:10">
      <x:c r="A2248" s="0" t="s">
        <x:v>190</x:v>
      </x:c>
      <x:c r="B2248" s="0" t="s">
        <x:v>191</x:v>
      </x:c>
      <x:c r="C2248" s="0" t="s">
        <x:v>170</x:v>
      </x:c>
      <x:c r="D2248" s="0" t="s">
        <x:v>171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26133</x:v>
      </x:c>
    </x:row>
    <x:row r="2249" spans="1:10">
      <x:c r="A2249" s="0" t="s">
        <x:v>190</x:v>
      </x:c>
      <x:c r="B2249" s="0" t="s">
        <x:v>191</x:v>
      </x:c>
      <x:c r="C2249" s="0" t="s">
        <x:v>170</x:v>
      </x:c>
      <x:c r="D2249" s="0" t="s">
        <x:v>171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2770</x:v>
      </x:c>
    </x:row>
    <x:row r="2250" spans="1:10">
      <x:c r="A2250" s="0" t="s">
        <x:v>190</x:v>
      </x:c>
      <x:c r="B2250" s="0" t="s">
        <x:v>191</x:v>
      </x:c>
      <x:c r="C2250" s="0" t="s">
        <x:v>170</x:v>
      </x:c>
      <x:c r="D2250" s="0" t="s">
        <x:v>171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69413</x:v>
      </x:c>
    </x:row>
    <x:row r="2251" spans="1:10">
      <x:c r="A2251" s="0" t="s">
        <x:v>190</x:v>
      </x:c>
      <x:c r="B2251" s="0" t="s">
        <x:v>191</x:v>
      </x:c>
      <x:c r="C2251" s="0" t="s">
        <x:v>170</x:v>
      </x:c>
      <x:c r="D2251" s="0" t="s">
        <x:v>171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1084</x:v>
      </x:c>
    </x:row>
    <x:row r="2252" spans="1:10">
      <x:c r="A2252" s="0" t="s">
        <x:v>190</x:v>
      </x:c>
      <x:c r="B2252" s="0" t="s">
        <x:v>191</x:v>
      </x:c>
      <x:c r="C2252" s="0" t="s">
        <x:v>170</x:v>
      </x:c>
      <x:c r="D2252" s="0" t="s">
        <x:v>171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190</x:v>
      </x:c>
      <x:c r="B2253" s="0" t="s">
        <x:v>191</x:v>
      </x:c>
      <x:c r="C2253" s="0" t="s">
        <x:v>170</x:v>
      </x:c>
      <x:c r="D2253" s="0" t="s">
        <x:v>171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190</x:v>
      </x:c>
      <x:c r="B2254" s="0" t="s">
        <x:v>191</x:v>
      </x:c>
      <x:c r="C2254" s="0" t="s">
        <x:v>170</x:v>
      </x:c>
      <x:c r="D2254" s="0" t="s">
        <x:v>171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190</x:v>
      </x:c>
      <x:c r="B2255" s="0" t="s">
        <x:v>191</x:v>
      </x:c>
      <x:c r="C2255" s="0" t="s">
        <x:v>170</x:v>
      </x:c>
      <x:c r="D2255" s="0" t="s">
        <x:v>171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190</x:v>
      </x:c>
      <x:c r="B2256" s="0" t="s">
        <x:v>191</x:v>
      </x:c>
      <x:c r="C2256" s="0" t="s">
        <x:v>170</x:v>
      </x:c>
      <x:c r="D2256" s="0" t="s">
        <x:v>171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25184</x:v>
      </x:c>
    </x:row>
    <x:row r="2257" spans="1:10">
      <x:c r="A2257" s="0" t="s">
        <x:v>190</x:v>
      </x:c>
      <x:c r="B2257" s="0" t="s">
        <x:v>191</x:v>
      </x:c>
      <x:c r="C2257" s="0" t="s">
        <x:v>170</x:v>
      </x:c>
      <x:c r="D2257" s="0" t="s">
        <x:v>171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1857</x:v>
      </x:c>
    </x:row>
    <x:row r="2258" spans="1:10">
      <x:c r="A2258" s="0" t="s">
        <x:v>190</x:v>
      </x:c>
      <x:c r="B2258" s="0" t="s">
        <x:v>191</x:v>
      </x:c>
      <x:c r="C2258" s="0" t="s">
        <x:v>170</x:v>
      </x:c>
      <x:c r="D2258" s="0" t="s">
        <x:v>171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190</x:v>
      </x:c>
      <x:c r="B2259" s="0" t="s">
        <x:v>191</x:v>
      </x:c>
      <x:c r="C2259" s="0" t="s">
        <x:v>170</x:v>
      </x:c>
      <x:c r="D2259" s="0" t="s">
        <x:v>171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190</x:v>
      </x:c>
      <x:c r="B2260" s="0" t="s">
        <x:v>191</x:v>
      </x:c>
      <x:c r="C2260" s="0" t="s">
        <x:v>170</x:v>
      </x:c>
      <x:c r="D2260" s="0" t="s">
        <x:v>171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190</x:v>
      </x:c>
      <x:c r="B2261" s="0" t="s">
        <x:v>191</x:v>
      </x:c>
      <x:c r="C2261" s="0" t="s">
        <x:v>170</x:v>
      </x:c>
      <x:c r="D2261" s="0" t="s">
        <x:v>171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190</x:v>
      </x:c>
      <x:c r="B2262" s="0" t="s">
        <x:v>191</x:v>
      </x:c>
      <x:c r="C2262" s="0" t="s">
        <x:v>170</x:v>
      </x:c>
      <x:c r="D2262" s="0" t="s">
        <x:v>171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190</x:v>
      </x:c>
      <x:c r="B2263" s="0" t="s">
        <x:v>191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190</x:v>
      </x:c>
      <x:c r="B2264" s="0" t="s">
        <x:v>191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190</x:v>
      </x:c>
      <x:c r="B2265" s="0" t="s">
        <x:v>191</x:v>
      </x:c>
      <x:c r="C2265" s="0" t="s">
        <x:v>170</x:v>
      </x:c>
      <x:c r="D2265" s="0" t="s">
        <x:v>171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190</x:v>
      </x:c>
      <x:c r="B2266" s="0" t="s">
        <x:v>191</x:v>
      </x:c>
      <x:c r="C2266" s="0" t="s">
        <x:v>170</x:v>
      </x:c>
      <x:c r="D2266" s="0" t="s">
        <x:v>171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70362</x:v>
      </x:c>
    </x:row>
    <x:row r="2267" spans="1:10">
      <x:c r="A2267" s="0" t="s">
        <x:v>190</x:v>
      </x:c>
      <x:c r="B2267" s="0" t="s">
        <x:v>191</x:v>
      </x:c>
      <x:c r="C2267" s="0" t="s">
        <x:v>170</x:v>
      </x:c>
      <x:c r="D2267" s="0" t="s">
        <x:v>171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1998</x:v>
      </x:c>
    </x:row>
    <x:row r="2268" spans="1:10">
      <x:c r="A2268" s="0" t="s">
        <x:v>190</x:v>
      </x:c>
      <x:c r="B2268" s="0" t="s">
        <x:v>191</x:v>
      </x:c>
      <x:c r="C2268" s="0" t="s">
        <x:v>172</x:v>
      </x:c>
      <x:c r="D2268" s="0" t="s">
        <x:v>173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93536</x:v>
      </x:c>
    </x:row>
    <x:row r="2269" spans="1:10">
      <x:c r="A2269" s="0" t="s">
        <x:v>190</x:v>
      </x:c>
      <x:c r="B2269" s="0" t="s">
        <x:v>191</x:v>
      </x:c>
      <x:c r="C2269" s="0" t="s">
        <x:v>172</x:v>
      </x:c>
      <x:c r="D2269" s="0" t="s">
        <x:v>173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3552</x:v>
      </x:c>
    </x:row>
    <x:row r="2270" spans="1:10">
      <x:c r="A2270" s="0" t="s">
        <x:v>190</x:v>
      </x:c>
      <x:c r="B2270" s="0" t="s">
        <x:v>191</x:v>
      </x:c>
      <x:c r="C2270" s="0" t="s">
        <x:v>172</x:v>
      </x:c>
      <x:c r="D2270" s="0" t="s">
        <x:v>173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26581</x:v>
      </x:c>
    </x:row>
    <x:row r="2271" spans="1:10">
      <x:c r="A2271" s="0" t="s">
        <x:v>190</x:v>
      </x:c>
      <x:c r="B2271" s="0" t="s">
        <x:v>191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2225</x:v>
      </x:c>
    </x:row>
    <x:row r="2272" spans="1:10">
      <x:c r="A2272" s="0" t="s">
        <x:v>190</x:v>
      </x:c>
      <x:c r="B2272" s="0" t="s">
        <x:v>191</x:v>
      </x:c>
      <x:c r="C2272" s="0" t="s">
        <x:v>172</x:v>
      </x:c>
      <x:c r="D2272" s="0" t="s">
        <x:v>173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66955</x:v>
      </x:c>
    </x:row>
    <x:row r="2273" spans="1:10">
      <x:c r="A2273" s="0" t="s">
        <x:v>190</x:v>
      </x:c>
      <x:c r="B2273" s="0" t="s">
        <x:v>191</x:v>
      </x:c>
      <x:c r="C2273" s="0" t="s">
        <x:v>172</x:v>
      </x:c>
      <x:c r="D2273" s="0" t="s">
        <x:v>173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1327</x:v>
      </x:c>
    </x:row>
    <x:row r="2274" spans="1:10">
      <x:c r="A2274" s="0" t="s">
        <x:v>190</x:v>
      </x:c>
      <x:c r="B2274" s="0" t="s">
        <x:v>191</x:v>
      </x:c>
      <x:c r="C2274" s="0" t="s">
        <x:v>172</x:v>
      </x:c>
      <x:c r="D2274" s="0" t="s">
        <x:v>173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190</x:v>
      </x:c>
      <x:c r="B2275" s="0" t="s">
        <x:v>191</x:v>
      </x:c>
      <x:c r="C2275" s="0" t="s">
        <x:v>172</x:v>
      </x:c>
      <x:c r="D2275" s="0" t="s">
        <x:v>173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190</x:v>
      </x:c>
      <x:c r="B2276" s="0" t="s">
        <x:v>191</x:v>
      </x:c>
      <x:c r="C2276" s="0" t="s">
        <x:v>172</x:v>
      </x:c>
      <x:c r="D2276" s="0" t="s">
        <x:v>173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190</x:v>
      </x:c>
      <x:c r="B2277" s="0" t="s">
        <x:v>191</x:v>
      </x:c>
      <x:c r="C2277" s="0" t="s">
        <x:v>172</x:v>
      </x:c>
      <x:c r="D2277" s="0" t="s">
        <x:v>173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190</x:v>
      </x:c>
      <x:c r="B2278" s="0" t="s">
        <x:v>191</x:v>
      </x:c>
      <x:c r="C2278" s="0" t="s">
        <x:v>172</x:v>
      </x:c>
      <x:c r="D2278" s="0" t="s">
        <x:v>173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25604</x:v>
      </x:c>
    </x:row>
    <x:row r="2279" spans="1:10">
      <x:c r="A2279" s="0" t="s">
        <x:v>190</x:v>
      </x:c>
      <x:c r="B2279" s="0" t="s">
        <x:v>191</x:v>
      </x:c>
      <x:c r="C2279" s="0" t="s">
        <x:v>172</x:v>
      </x:c>
      <x:c r="D2279" s="0" t="s">
        <x:v>173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1261</x:v>
      </x:c>
    </x:row>
    <x:row r="2280" spans="1:10">
      <x:c r="A2280" s="0" t="s">
        <x:v>190</x:v>
      </x:c>
      <x:c r="B2280" s="0" t="s">
        <x:v>191</x:v>
      </x:c>
      <x:c r="C2280" s="0" t="s">
        <x:v>172</x:v>
      </x:c>
      <x:c r="D2280" s="0" t="s">
        <x:v>173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190</x:v>
      </x:c>
      <x:c r="B2281" s="0" t="s">
        <x:v>191</x:v>
      </x:c>
      <x:c r="C2281" s="0" t="s">
        <x:v>172</x:v>
      </x:c>
      <x:c r="D2281" s="0" t="s">
        <x:v>173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190</x:v>
      </x:c>
      <x:c r="B2282" s="0" t="s">
        <x:v>191</x:v>
      </x:c>
      <x:c r="C2282" s="0" t="s">
        <x:v>172</x:v>
      </x:c>
      <x:c r="D2282" s="0" t="s">
        <x:v>173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190</x:v>
      </x:c>
      <x:c r="B2283" s="0" t="s">
        <x:v>191</x:v>
      </x:c>
      <x:c r="C2283" s="0" t="s">
        <x:v>172</x:v>
      </x:c>
      <x:c r="D2283" s="0" t="s">
        <x:v>173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190</x:v>
      </x:c>
      <x:c r="B2284" s="0" t="s">
        <x:v>191</x:v>
      </x:c>
      <x:c r="C2284" s="0" t="s">
        <x:v>172</x:v>
      </x:c>
      <x:c r="D2284" s="0" t="s">
        <x:v>173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190</x:v>
      </x:c>
      <x:c r="B2285" s="0" t="s">
        <x:v>191</x:v>
      </x:c>
      <x:c r="C2285" s="0" t="s">
        <x:v>172</x:v>
      </x:c>
      <x:c r="D2285" s="0" t="s">
        <x:v>173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190</x:v>
      </x:c>
      <x:c r="B2286" s="0" t="s">
        <x:v>191</x:v>
      </x:c>
      <x:c r="C2286" s="0" t="s">
        <x:v>172</x:v>
      </x:c>
      <x:c r="D2286" s="0" t="s">
        <x:v>173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190</x:v>
      </x:c>
      <x:c r="B2287" s="0" t="s">
        <x:v>191</x:v>
      </x:c>
      <x:c r="C2287" s="0" t="s">
        <x:v>172</x:v>
      </x:c>
      <x:c r="D2287" s="0" t="s">
        <x:v>173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190</x:v>
      </x:c>
      <x:c r="B2288" s="0" t="s">
        <x:v>191</x:v>
      </x:c>
      <x:c r="C2288" s="0" t="s">
        <x:v>172</x:v>
      </x:c>
      <x:c r="D2288" s="0" t="s">
        <x:v>173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67932</x:v>
      </x:c>
    </x:row>
    <x:row r="2289" spans="1:10">
      <x:c r="A2289" s="0" t="s">
        <x:v>190</x:v>
      </x:c>
      <x:c r="B2289" s="0" t="s">
        <x:v>191</x:v>
      </x:c>
      <x:c r="C2289" s="0" t="s">
        <x:v>172</x:v>
      </x:c>
      <x:c r="D2289" s="0" t="s">
        <x:v>173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2291</x:v>
      </x:c>
    </x:row>
    <x:row r="2290" spans="1:10">
      <x:c r="A2290" s="0" t="s">
        <x:v>190</x:v>
      </x:c>
      <x:c r="B2290" s="0" t="s">
        <x:v>191</x:v>
      </x:c>
      <x:c r="C2290" s="0" t="s">
        <x:v>174</x:v>
      </x:c>
      <x:c r="D2290" s="0" t="s">
        <x:v>175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98917</x:v>
      </x:c>
    </x:row>
    <x:row r="2291" spans="1:10">
      <x:c r="A2291" s="0" t="s">
        <x:v>190</x:v>
      </x:c>
      <x:c r="B2291" s="0" t="s">
        <x:v>191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3232</x:v>
      </x:c>
    </x:row>
    <x:row r="2292" spans="1:10">
      <x:c r="A2292" s="0" t="s">
        <x:v>190</x:v>
      </x:c>
      <x:c r="B2292" s="0" t="s">
        <x:v>191</x:v>
      </x:c>
      <x:c r="C2292" s="0" t="s">
        <x:v>174</x:v>
      </x:c>
      <x:c r="D2292" s="0" t="s">
        <x:v>175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25958</x:v>
      </x:c>
    </x:row>
    <x:row r="2293" spans="1:10">
      <x:c r="A2293" s="0" t="s">
        <x:v>190</x:v>
      </x:c>
      <x:c r="B2293" s="0" t="s">
        <x:v>191</x:v>
      </x:c>
      <x:c r="C2293" s="0" t="s">
        <x:v>174</x:v>
      </x:c>
      <x:c r="D2293" s="0" t="s">
        <x:v>175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2009</x:v>
      </x:c>
    </x:row>
    <x:row r="2294" spans="1:10">
      <x:c r="A2294" s="0" t="s">
        <x:v>190</x:v>
      </x:c>
      <x:c r="B2294" s="0" t="s">
        <x:v>191</x:v>
      </x:c>
      <x:c r="C2294" s="0" t="s">
        <x:v>174</x:v>
      </x:c>
      <x:c r="D2294" s="0" t="s">
        <x:v>175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72959</x:v>
      </x:c>
    </x:row>
    <x:row r="2295" spans="1:10">
      <x:c r="A2295" s="0" t="s">
        <x:v>190</x:v>
      </x:c>
      <x:c r="B2295" s="0" t="s">
        <x:v>191</x:v>
      </x:c>
      <x:c r="C2295" s="0" t="s">
        <x:v>174</x:v>
      </x:c>
      <x:c r="D2295" s="0" t="s">
        <x:v>175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1223</x:v>
      </x:c>
    </x:row>
    <x:row r="2296" spans="1:10">
      <x:c r="A2296" s="0" t="s">
        <x:v>190</x:v>
      </x:c>
      <x:c r="B2296" s="0" t="s">
        <x:v>191</x:v>
      </x:c>
      <x:c r="C2296" s="0" t="s">
        <x:v>174</x:v>
      </x:c>
      <x:c r="D2296" s="0" t="s">
        <x:v>175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190</x:v>
      </x:c>
      <x:c r="B2297" s="0" t="s">
        <x:v>191</x:v>
      </x:c>
      <x:c r="C2297" s="0" t="s">
        <x:v>174</x:v>
      </x:c>
      <x:c r="D2297" s="0" t="s">
        <x:v>175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190</x:v>
      </x:c>
      <x:c r="B2298" s="0" t="s">
        <x:v>191</x:v>
      </x:c>
      <x:c r="C2298" s="0" t="s">
        <x:v>174</x:v>
      </x:c>
      <x:c r="D2298" s="0" t="s">
        <x:v>175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190</x:v>
      </x:c>
      <x:c r="B2299" s="0" t="s">
        <x:v>191</x:v>
      </x:c>
      <x:c r="C2299" s="0" t="s">
        <x:v>174</x:v>
      </x:c>
      <x:c r="D2299" s="0" t="s">
        <x:v>175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190</x:v>
      </x:c>
      <x:c r="B2300" s="0" t="s">
        <x:v>191</x:v>
      </x:c>
      <x:c r="C2300" s="0" t="s">
        <x:v>174</x:v>
      </x:c>
      <x:c r="D2300" s="0" t="s">
        <x:v>175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24806</x:v>
      </x:c>
    </x:row>
    <x:row r="2301" spans="1:10">
      <x:c r="A2301" s="0" t="s">
        <x:v>190</x:v>
      </x:c>
      <x:c r="B2301" s="0" t="s">
        <x:v>191</x:v>
      </x:c>
      <x:c r="C2301" s="0" t="s">
        <x:v>174</x:v>
      </x:c>
      <x:c r="D2301" s="0" t="s">
        <x:v>175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1116</x:v>
      </x:c>
    </x:row>
    <x:row r="2302" spans="1:10">
      <x:c r="A2302" s="0" t="s">
        <x:v>190</x:v>
      </x:c>
      <x:c r="B2302" s="0" t="s">
        <x:v>191</x:v>
      </x:c>
      <x:c r="C2302" s="0" t="s">
        <x:v>174</x:v>
      </x:c>
      <x:c r="D2302" s="0" t="s">
        <x:v>175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190</x:v>
      </x:c>
      <x:c r="B2303" s="0" t="s">
        <x:v>191</x:v>
      </x:c>
      <x:c r="C2303" s="0" t="s">
        <x:v>174</x:v>
      </x:c>
      <x:c r="D2303" s="0" t="s">
        <x:v>175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190</x:v>
      </x:c>
      <x:c r="B2304" s="0" t="s">
        <x:v>191</x:v>
      </x:c>
      <x:c r="C2304" s="0" t="s">
        <x:v>174</x:v>
      </x:c>
      <x:c r="D2304" s="0" t="s">
        <x:v>175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190</x:v>
      </x:c>
      <x:c r="B2305" s="0" t="s">
        <x:v>191</x:v>
      </x:c>
      <x:c r="C2305" s="0" t="s">
        <x:v>174</x:v>
      </x:c>
      <x:c r="D2305" s="0" t="s">
        <x:v>175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190</x:v>
      </x:c>
      <x:c r="B2306" s="0" t="s">
        <x:v>191</x:v>
      </x:c>
      <x:c r="C2306" s="0" t="s">
        <x:v>174</x:v>
      </x:c>
      <x:c r="D2306" s="0" t="s">
        <x:v>175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190</x:v>
      </x:c>
      <x:c r="B2307" s="0" t="s">
        <x:v>191</x:v>
      </x:c>
      <x:c r="C2307" s="0" t="s">
        <x:v>174</x:v>
      </x:c>
      <x:c r="D2307" s="0" t="s">
        <x:v>175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190</x:v>
      </x:c>
      <x:c r="B2308" s="0" t="s">
        <x:v>191</x:v>
      </x:c>
      <x:c r="C2308" s="0" t="s">
        <x:v>174</x:v>
      </x:c>
      <x:c r="D2308" s="0" t="s">
        <x:v>175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190</x:v>
      </x:c>
      <x:c r="B2309" s="0" t="s">
        <x:v>191</x:v>
      </x:c>
      <x:c r="C2309" s="0" t="s">
        <x:v>174</x:v>
      </x:c>
      <x:c r="D2309" s="0" t="s">
        <x:v>175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190</x:v>
      </x:c>
      <x:c r="B2310" s="0" t="s">
        <x:v>191</x:v>
      </x:c>
      <x:c r="C2310" s="0" t="s">
        <x:v>174</x:v>
      </x:c>
      <x:c r="D2310" s="0" t="s">
        <x:v>175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74111</x:v>
      </x:c>
    </x:row>
    <x:row r="2311" spans="1:10">
      <x:c r="A2311" s="0" t="s">
        <x:v>190</x:v>
      </x:c>
      <x:c r="B2311" s="0" t="s">
        <x:v>191</x:v>
      </x:c>
      <x:c r="C2311" s="0" t="s">
        <x:v>174</x:v>
      </x:c>
      <x:c r="D2311" s="0" t="s">
        <x:v>175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2116</x:v>
      </x:c>
    </x:row>
    <x:row r="2312" spans="1:10">
      <x:c r="A2312" s="0" t="s">
        <x:v>190</x:v>
      </x:c>
      <x:c r="B2312" s="0" t="s">
        <x:v>191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107368</x:v>
      </x:c>
    </x:row>
    <x:row r="2313" spans="1:10">
      <x:c r="A2313" s="0" t="s">
        <x:v>190</x:v>
      </x:c>
      <x:c r="B2313" s="0" t="s">
        <x:v>191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3650</x:v>
      </x:c>
    </x:row>
    <x:row r="2314" spans="1:10">
      <x:c r="A2314" s="0" t="s">
        <x:v>190</x:v>
      </x:c>
      <x:c r="B2314" s="0" t="s">
        <x:v>191</x:v>
      </x:c>
      <x:c r="C2314" s="0" t="s">
        <x:v>176</x:v>
      </x:c>
      <x:c r="D2314" s="0" t="s">
        <x:v>177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28984</x:v>
      </x:c>
    </x:row>
    <x:row r="2315" spans="1:10">
      <x:c r="A2315" s="0" t="s">
        <x:v>190</x:v>
      </x:c>
      <x:c r="B2315" s="0" t="s">
        <x:v>191</x:v>
      </x:c>
      <x:c r="C2315" s="0" t="s">
        <x:v>176</x:v>
      </x:c>
      <x:c r="D2315" s="0" t="s">
        <x:v>177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2362</x:v>
      </x:c>
    </x:row>
    <x:row r="2316" spans="1:10">
      <x:c r="A2316" s="0" t="s">
        <x:v>190</x:v>
      </x:c>
      <x:c r="B2316" s="0" t="s">
        <x:v>191</x:v>
      </x:c>
      <x:c r="C2316" s="0" t="s">
        <x:v>176</x:v>
      </x:c>
      <x:c r="D2316" s="0" t="s">
        <x:v>177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78384</x:v>
      </x:c>
    </x:row>
    <x:row r="2317" spans="1:10">
      <x:c r="A2317" s="0" t="s">
        <x:v>190</x:v>
      </x:c>
      <x:c r="B2317" s="0" t="s">
        <x:v>191</x:v>
      </x:c>
      <x:c r="C2317" s="0" t="s">
        <x:v>176</x:v>
      </x:c>
      <x:c r="D2317" s="0" t="s">
        <x:v>177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1288</x:v>
      </x:c>
    </x:row>
    <x:row r="2318" spans="1:10">
      <x:c r="A2318" s="0" t="s">
        <x:v>190</x:v>
      </x:c>
      <x:c r="B2318" s="0" t="s">
        <x:v>191</x:v>
      </x:c>
      <x:c r="C2318" s="0" t="s">
        <x:v>176</x:v>
      </x:c>
      <x:c r="D2318" s="0" t="s">
        <x:v>177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190</x:v>
      </x:c>
      <x:c r="B2319" s="0" t="s">
        <x:v>191</x:v>
      </x:c>
      <x:c r="C2319" s="0" t="s">
        <x:v>176</x:v>
      </x:c>
      <x:c r="D2319" s="0" t="s">
        <x:v>177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190</x:v>
      </x:c>
      <x:c r="B2320" s="0" t="s">
        <x:v>191</x:v>
      </x:c>
      <x:c r="C2320" s="0" t="s">
        <x:v>176</x:v>
      </x:c>
      <x:c r="D2320" s="0" t="s">
        <x:v>177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190</x:v>
      </x:c>
      <x:c r="B2321" s="0" t="s">
        <x:v>191</x:v>
      </x:c>
      <x:c r="C2321" s="0" t="s">
        <x:v>176</x:v>
      </x:c>
      <x:c r="D2321" s="0" t="s">
        <x:v>177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190</x:v>
      </x:c>
      <x:c r="B2322" s="0" t="s">
        <x:v>191</x:v>
      </x:c>
      <x:c r="C2322" s="0" t="s">
        <x:v>176</x:v>
      </x:c>
      <x:c r="D2322" s="0" t="s">
        <x:v>177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28117</x:v>
      </x:c>
    </x:row>
    <x:row r="2323" spans="1:10">
      <x:c r="A2323" s="0" t="s">
        <x:v>190</x:v>
      </x:c>
      <x:c r="B2323" s="0" t="s">
        <x:v>191</x:v>
      </x:c>
      <x:c r="C2323" s="0" t="s">
        <x:v>176</x:v>
      </x:c>
      <x:c r="D2323" s="0" t="s">
        <x:v>177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1512</x:v>
      </x:c>
    </x:row>
    <x:row r="2324" spans="1:10">
      <x:c r="A2324" s="0" t="s">
        <x:v>190</x:v>
      </x:c>
      <x:c r="B2324" s="0" t="s">
        <x:v>191</x:v>
      </x:c>
      <x:c r="C2324" s="0" t="s">
        <x:v>176</x:v>
      </x:c>
      <x:c r="D2324" s="0" t="s">
        <x:v>177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190</x:v>
      </x:c>
      <x:c r="B2325" s="0" t="s">
        <x:v>191</x:v>
      </x:c>
      <x:c r="C2325" s="0" t="s">
        <x:v>176</x:v>
      </x:c>
      <x:c r="D2325" s="0" t="s">
        <x:v>177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190</x:v>
      </x:c>
      <x:c r="B2326" s="0" t="s">
        <x:v>191</x:v>
      </x:c>
      <x:c r="C2326" s="0" t="s">
        <x:v>176</x:v>
      </x:c>
      <x:c r="D2326" s="0" t="s">
        <x:v>177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190</x:v>
      </x:c>
      <x:c r="B2327" s="0" t="s">
        <x:v>191</x:v>
      </x:c>
      <x:c r="C2327" s="0" t="s">
        <x:v>176</x:v>
      </x:c>
      <x:c r="D2327" s="0" t="s">
        <x:v>177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190</x:v>
      </x:c>
      <x:c r="B2328" s="0" t="s">
        <x:v>191</x:v>
      </x:c>
      <x:c r="C2328" s="0" t="s">
        <x:v>176</x:v>
      </x:c>
      <x:c r="D2328" s="0" t="s">
        <x:v>177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190</x:v>
      </x:c>
      <x:c r="B2329" s="0" t="s">
        <x:v>191</x:v>
      </x:c>
      <x:c r="C2329" s="0" t="s">
        <x:v>176</x:v>
      </x:c>
      <x:c r="D2329" s="0" t="s">
        <x:v>177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190</x:v>
      </x:c>
      <x:c r="B2330" s="0" t="s">
        <x:v>191</x:v>
      </x:c>
      <x:c r="C2330" s="0" t="s">
        <x:v>176</x:v>
      </x:c>
      <x:c r="D2330" s="0" t="s">
        <x:v>177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190</x:v>
      </x:c>
      <x:c r="B2331" s="0" t="s">
        <x:v>191</x:v>
      </x:c>
      <x:c r="C2331" s="0" t="s">
        <x:v>176</x:v>
      </x:c>
      <x:c r="D2331" s="0" t="s">
        <x:v>177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190</x:v>
      </x:c>
      <x:c r="B2332" s="0" t="s">
        <x:v>191</x:v>
      </x:c>
      <x:c r="C2332" s="0" t="s">
        <x:v>176</x:v>
      </x:c>
      <x:c r="D2332" s="0" t="s">
        <x:v>177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79250</x:v>
      </x:c>
    </x:row>
    <x:row r="2333" spans="1:10">
      <x:c r="A2333" s="0" t="s">
        <x:v>190</x:v>
      </x:c>
      <x:c r="B2333" s="0" t="s">
        <x:v>191</x:v>
      </x:c>
      <x:c r="C2333" s="0" t="s">
        <x:v>176</x:v>
      </x:c>
      <x:c r="D2333" s="0" t="s">
        <x:v>177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2139</x:v>
      </x:c>
    </x:row>
    <x:row r="2334" spans="1:10">
      <x:c r="A2334" s="0" t="s">
        <x:v>190</x:v>
      </x:c>
      <x:c r="B2334" s="0" t="s">
        <x:v>191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104983</x:v>
      </x:c>
    </x:row>
    <x:row r="2335" spans="1:10">
      <x:c r="A2335" s="0" t="s">
        <x:v>190</x:v>
      </x:c>
      <x:c r="B2335" s="0" t="s">
        <x:v>191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3698</x:v>
      </x:c>
    </x:row>
    <x:row r="2336" spans="1:10">
      <x:c r="A2336" s="0" t="s">
        <x:v>190</x:v>
      </x:c>
      <x:c r="B2336" s="0" t="s">
        <x:v>191</x:v>
      </x:c>
      <x:c r="C2336" s="0" t="s">
        <x:v>178</x:v>
      </x:c>
      <x:c r="D2336" s="0" t="s">
        <x:v>179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27547</x:v>
      </x:c>
    </x:row>
    <x:row r="2337" spans="1:10">
      <x:c r="A2337" s="0" t="s">
        <x:v>190</x:v>
      </x:c>
      <x:c r="B2337" s="0" t="s">
        <x:v>191</x:v>
      </x:c>
      <x:c r="C2337" s="0" t="s">
        <x:v>178</x:v>
      </x:c>
      <x:c r="D2337" s="0" t="s">
        <x:v>179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2590</x:v>
      </x:c>
    </x:row>
    <x:row r="2338" spans="1:10">
      <x:c r="A2338" s="0" t="s">
        <x:v>190</x:v>
      </x:c>
      <x:c r="B2338" s="0" t="s">
        <x:v>191</x:v>
      </x:c>
      <x:c r="C2338" s="0" t="s">
        <x:v>178</x:v>
      </x:c>
      <x:c r="D2338" s="0" t="s">
        <x:v>179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77435</x:v>
      </x:c>
    </x:row>
    <x:row r="2339" spans="1:10">
      <x:c r="A2339" s="0" t="s">
        <x:v>190</x:v>
      </x:c>
      <x:c r="B2339" s="0" t="s">
        <x:v>191</x:v>
      </x:c>
      <x:c r="C2339" s="0" t="s">
        <x:v>178</x:v>
      </x:c>
      <x:c r="D2339" s="0" t="s">
        <x:v>179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1107</x:v>
      </x:c>
    </x:row>
    <x:row r="2340" spans="1:10">
      <x:c r="A2340" s="0" t="s">
        <x:v>190</x:v>
      </x:c>
      <x:c r="B2340" s="0" t="s">
        <x:v>191</x:v>
      </x:c>
      <x:c r="C2340" s="0" t="s">
        <x:v>178</x:v>
      </x:c>
      <x:c r="D2340" s="0" t="s">
        <x:v>179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190</x:v>
      </x:c>
      <x:c r="B2341" s="0" t="s">
        <x:v>191</x:v>
      </x:c>
      <x:c r="C2341" s="0" t="s">
        <x:v>178</x:v>
      </x:c>
      <x:c r="D2341" s="0" t="s">
        <x:v>179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190</x:v>
      </x:c>
      <x:c r="B2342" s="0" t="s">
        <x:v>191</x:v>
      </x:c>
      <x:c r="C2342" s="0" t="s">
        <x:v>178</x:v>
      </x:c>
      <x:c r="D2342" s="0" t="s">
        <x:v>179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190</x:v>
      </x:c>
      <x:c r="B2343" s="0" t="s">
        <x:v>191</x:v>
      </x:c>
      <x:c r="C2343" s="0" t="s">
        <x:v>178</x:v>
      </x:c>
      <x:c r="D2343" s="0" t="s">
        <x:v>179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190</x:v>
      </x:c>
      <x:c r="B2344" s="0" t="s">
        <x:v>191</x:v>
      </x:c>
      <x:c r="C2344" s="0" t="s">
        <x:v>178</x:v>
      </x:c>
      <x:c r="D2344" s="0" t="s">
        <x:v>179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26623</x:v>
      </x:c>
    </x:row>
    <x:row r="2345" spans="1:10">
      <x:c r="A2345" s="0" t="s">
        <x:v>190</x:v>
      </x:c>
      <x:c r="B2345" s="0" t="s">
        <x:v>191</x:v>
      </x:c>
      <x:c r="C2345" s="0" t="s">
        <x:v>178</x:v>
      </x:c>
      <x:c r="D2345" s="0" t="s">
        <x:v>179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1729</x:v>
      </x:c>
    </x:row>
    <x:row r="2346" spans="1:10">
      <x:c r="A2346" s="0" t="s">
        <x:v>190</x:v>
      </x:c>
      <x:c r="B2346" s="0" t="s">
        <x:v>191</x:v>
      </x:c>
      <x:c r="C2346" s="0" t="s">
        <x:v>178</x:v>
      </x:c>
      <x:c r="D2346" s="0" t="s">
        <x:v>179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190</x:v>
      </x:c>
      <x:c r="B2347" s="0" t="s">
        <x:v>191</x:v>
      </x:c>
      <x:c r="C2347" s="0" t="s">
        <x:v>178</x:v>
      </x:c>
      <x:c r="D2347" s="0" t="s">
        <x:v>179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190</x:v>
      </x:c>
      <x:c r="B2348" s="0" t="s">
        <x:v>191</x:v>
      </x:c>
      <x:c r="C2348" s="0" t="s">
        <x:v>178</x:v>
      </x:c>
      <x:c r="D2348" s="0" t="s">
        <x:v>179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190</x:v>
      </x:c>
      <x:c r="B2349" s="0" t="s">
        <x:v>191</x:v>
      </x:c>
      <x:c r="C2349" s="0" t="s">
        <x:v>178</x:v>
      </x:c>
      <x:c r="D2349" s="0" t="s">
        <x:v>179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190</x:v>
      </x:c>
      <x:c r="B2350" s="0" t="s">
        <x:v>191</x:v>
      </x:c>
      <x:c r="C2350" s="0" t="s">
        <x:v>178</x:v>
      </x:c>
      <x:c r="D2350" s="0" t="s">
        <x:v>179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190</x:v>
      </x:c>
      <x:c r="B2351" s="0" t="s">
        <x:v>191</x:v>
      </x:c>
      <x:c r="C2351" s="0" t="s">
        <x:v>178</x:v>
      </x:c>
      <x:c r="D2351" s="0" t="s">
        <x:v>179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190</x:v>
      </x:c>
      <x:c r="B2352" s="0" t="s">
        <x:v>191</x:v>
      </x:c>
      <x:c r="C2352" s="0" t="s">
        <x:v>178</x:v>
      </x:c>
      <x:c r="D2352" s="0" t="s">
        <x:v>179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190</x:v>
      </x:c>
      <x:c r="B2353" s="0" t="s">
        <x:v>191</x:v>
      </x:c>
      <x:c r="C2353" s="0" t="s">
        <x:v>178</x:v>
      </x:c>
      <x:c r="D2353" s="0" t="s">
        <x:v>179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190</x:v>
      </x:c>
      <x:c r="B2354" s="0" t="s">
        <x:v>191</x:v>
      </x:c>
      <x:c r="C2354" s="0" t="s">
        <x:v>178</x:v>
      </x:c>
      <x:c r="D2354" s="0" t="s">
        <x:v>179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78359</x:v>
      </x:c>
    </x:row>
    <x:row r="2355" spans="1:10">
      <x:c r="A2355" s="0" t="s">
        <x:v>190</x:v>
      </x:c>
      <x:c r="B2355" s="0" t="s">
        <x:v>191</x:v>
      </x:c>
      <x:c r="C2355" s="0" t="s">
        <x:v>178</x:v>
      </x:c>
      <x:c r="D2355" s="0" t="s">
        <x:v>179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1969</x:v>
      </x:c>
    </x:row>
    <x:row r="2356" spans="1:10">
      <x:c r="A2356" s="0" t="s">
        <x:v>190</x:v>
      </x:c>
      <x:c r="B2356" s="0" t="s">
        <x:v>191</x:v>
      </x:c>
      <x:c r="C2356" s="0" t="s">
        <x:v>180</x:v>
      </x:c>
      <x:c r="D2356" s="0" t="s">
        <x:v>181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117097</x:v>
      </x:c>
    </x:row>
    <x:row r="2357" spans="1:10">
      <x:c r="A2357" s="0" t="s">
        <x:v>190</x:v>
      </x:c>
      <x:c r="B2357" s="0" t="s">
        <x:v>191</x:v>
      </x:c>
      <x:c r="C2357" s="0" t="s">
        <x:v>180</x:v>
      </x:c>
      <x:c r="D2357" s="0" t="s">
        <x:v>181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3354</x:v>
      </x:c>
    </x:row>
    <x:row r="2358" spans="1:10">
      <x:c r="A2358" s="0" t="s">
        <x:v>190</x:v>
      </x:c>
      <x:c r="B2358" s="0" t="s">
        <x:v>191</x:v>
      </x:c>
      <x:c r="C2358" s="0" t="s">
        <x:v>180</x:v>
      </x:c>
      <x:c r="D2358" s="0" t="s">
        <x:v>181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30796</x:v>
      </x:c>
    </x:row>
    <x:row r="2359" spans="1:10">
      <x:c r="A2359" s="0" t="s">
        <x:v>190</x:v>
      </x:c>
      <x:c r="B2359" s="0" t="s">
        <x:v>191</x:v>
      </x:c>
      <x:c r="C2359" s="0" t="s">
        <x:v>180</x:v>
      </x:c>
      <x:c r="D2359" s="0" t="s">
        <x:v>181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1922</x:v>
      </x:c>
    </x:row>
    <x:row r="2360" spans="1:10">
      <x:c r="A2360" s="0" t="s">
        <x:v>190</x:v>
      </x:c>
      <x:c r="B2360" s="0" t="s">
        <x:v>191</x:v>
      </x:c>
      <x:c r="C2360" s="0" t="s">
        <x:v>180</x:v>
      </x:c>
      <x:c r="D2360" s="0" t="s">
        <x:v>181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86301</x:v>
      </x:c>
    </x:row>
    <x:row r="2361" spans="1:10">
      <x:c r="A2361" s="0" t="s">
        <x:v>190</x:v>
      </x:c>
      <x:c r="B2361" s="0" t="s">
        <x:v>191</x:v>
      </x:c>
      <x:c r="C2361" s="0" t="s">
        <x:v>180</x:v>
      </x:c>
      <x:c r="D2361" s="0" t="s">
        <x:v>181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1431</x:v>
      </x:c>
    </x:row>
    <x:row r="2362" spans="1:10">
      <x:c r="A2362" s="0" t="s">
        <x:v>190</x:v>
      </x:c>
      <x:c r="B2362" s="0" t="s">
        <x:v>191</x:v>
      </x:c>
      <x:c r="C2362" s="0" t="s">
        <x:v>180</x:v>
      </x:c>
      <x:c r="D2362" s="0" t="s">
        <x:v>181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190</x:v>
      </x:c>
      <x:c r="B2363" s="0" t="s">
        <x:v>191</x:v>
      </x:c>
      <x:c r="C2363" s="0" t="s">
        <x:v>180</x:v>
      </x:c>
      <x:c r="D2363" s="0" t="s">
        <x:v>181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190</x:v>
      </x:c>
      <x:c r="B2364" s="0" t="s">
        <x:v>191</x:v>
      </x:c>
      <x:c r="C2364" s="0" t="s">
        <x:v>180</x:v>
      </x:c>
      <x:c r="D2364" s="0" t="s">
        <x:v>181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190</x:v>
      </x:c>
      <x:c r="B2365" s="0" t="s">
        <x:v>191</x:v>
      </x:c>
      <x:c r="C2365" s="0" t="s">
        <x:v>180</x:v>
      </x:c>
      <x:c r="D2365" s="0" t="s">
        <x:v>181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190</x:v>
      </x:c>
      <x:c r="B2366" s="0" t="s">
        <x:v>191</x:v>
      </x:c>
      <x:c r="C2366" s="0" t="s">
        <x:v>180</x:v>
      </x:c>
      <x:c r="D2366" s="0" t="s">
        <x:v>181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30036</x:v>
      </x:c>
    </x:row>
    <x:row r="2367" spans="1:10">
      <x:c r="A2367" s="0" t="s">
        <x:v>190</x:v>
      </x:c>
      <x:c r="B2367" s="0" t="s">
        <x:v>191</x:v>
      </x:c>
      <x:c r="C2367" s="0" t="s">
        <x:v>180</x:v>
      </x:c>
      <x:c r="D2367" s="0" t="s">
        <x:v>181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1036</x:v>
      </x:c>
    </x:row>
    <x:row r="2368" spans="1:10">
      <x:c r="A2368" s="0" t="s">
        <x:v>190</x:v>
      </x:c>
      <x:c r="B2368" s="0" t="s">
        <x:v>191</x:v>
      </x:c>
      <x:c r="C2368" s="0" t="s">
        <x:v>180</x:v>
      </x:c>
      <x:c r="D2368" s="0" t="s">
        <x:v>181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190</x:v>
      </x:c>
      <x:c r="B2369" s="0" t="s">
        <x:v>191</x:v>
      </x:c>
      <x:c r="C2369" s="0" t="s">
        <x:v>180</x:v>
      </x:c>
      <x:c r="D2369" s="0" t="s">
        <x:v>181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190</x:v>
      </x:c>
      <x:c r="B2370" s="0" t="s">
        <x:v>191</x:v>
      </x:c>
      <x:c r="C2370" s="0" t="s">
        <x:v>180</x:v>
      </x:c>
      <x:c r="D2370" s="0" t="s">
        <x:v>181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190</x:v>
      </x:c>
      <x:c r="B2371" s="0" t="s">
        <x:v>191</x:v>
      </x:c>
      <x:c r="C2371" s="0" t="s">
        <x:v>180</x:v>
      </x:c>
      <x:c r="D2371" s="0" t="s">
        <x:v>181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190</x:v>
      </x:c>
      <x:c r="B2372" s="0" t="s">
        <x:v>191</x:v>
      </x:c>
      <x:c r="C2372" s="0" t="s">
        <x:v>180</x:v>
      </x:c>
      <x:c r="D2372" s="0" t="s">
        <x:v>181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190</x:v>
      </x:c>
      <x:c r="B2373" s="0" t="s">
        <x:v>191</x:v>
      </x:c>
      <x:c r="C2373" s="0" t="s">
        <x:v>180</x:v>
      </x:c>
      <x:c r="D2373" s="0" t="s">
        <x:v>181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190</x:v>
      </x:c>
      <x:c r="B2374" s="0" t="s">
        <x:v>191</x:v>
      </x:c>
      <x:c r="C2374" s="0" t="s">
        <x:v>180</x:v>
      </x:c>
      <x:c r="D2374" s="0" t="s">
        <x:v>181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190</x:v>
      </x:c>
      <x:c r="B2375" s="0" t="s">
        <x:v>191</x:v>
      </x:c>
      <x:c r="C2375" s="0" t="s">
        <x:v>180</x:v>
      </x:c>
      <x:c r="D2375" s="0" t="s">
        <x:v>181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190</x:v>
      </x:c>
      <x:c r="B2376" s="0" t="s">
        <x:v>191</x:v>
      </x:c>
      <x:c r="C2376" s="0" t="s">
        <x:v>180</x:v>
      </x:c>
      <x:c r="D2376" s="0" t="s">
        <x:v>181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87061</x:v>
      </x:c>
    </x:row>
    <x:row r="2377" spans="1:10">
      <x:c r="A2377" s="0" t="s">
        <x:v>190</x:v>
      </x:c>
      <x:c r="B2377" s="0" t="s">
        <x:v>191</x:v>
      </x:c>
      <x:c r="C2377" s="0" t="s">
        <x:v>180</x:v>
      </x:c>
      <x:c r="D2377" s="0" t="s">
        <x:v>181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2317</x:v>
      </x:c>
    </x:row>
    <x:row r="2378" spans="1:10">
      <x:c r="A2378" s="0" t="s">
        <x:v>190</x:v>
      </x:c>
      <x:c r="B2378" s="0" t="s">
        <x:v>191</x:v>
      </x:c>
      <x:c r="C2378" s="0" t="s">
        <x:v>182</x:v>
      </x:c>
      <x:c r="D2378" s="0" t="s">
        <x:v>183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138718</x:v>
      </x:c>
    </x:row>
    <x:row r="2379" spans="1:10">
      <x:c r="A2379" s="0" t="s">
        <x:v>190</x:v>
      </x:c>
      <x:c r="B2379" s="0" t="s">
        <x:v>191</x:v>
      </x:c>
      <x:c r="C2379" s="0" t="s">
        <x:v>182</x:v>
      </x:c>
      <x:c r="D2379" s="0" t="s">
        <x:v>183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3393</x:v>
      </x:c>
    </x:row>
    <x:row r="2380" spans="1:10">
      <x:c r="A2380" s="0" t="s">
        <x:v>190</x:v>
      </x:c>
      <x:c r="B2380" s="0" t="s">
        <x:v>191</x:v>
      </x:c>
      <x:c r="C2380" s="0" t="s">
        <x:v>182</x:v>
      </x:c>
      <x:c r="D2380" s="0" t="s">
        <x:v>183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27406</x:v>
      </x:c>
    </x:row>
    <x:row r="2381" spans="1:10">
      <x:c r="A2381" s="0" t="s">
        <x:v>190</x:v>
      </x:c>
      <x:c r="B2381" s="0" t="s">
        <x:v>191</x:v>
      </x:c>
      <x:c r="C2381" s="0" t="s">
        <x:v>182</x:v>
      </x:c>
      <x:c r="D2381" s="0" t="s">
        <x:v>183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2288</x:v>
      </x:c>
    </x:row>
    <x:row r="2382" spans="1:10">
      <x:c r="A2382" s="0" t="s">
        <x:v>190</x:v>
      </x:c>
      <x:c r="B2382" s="0" t="s">
        <x:v>191</x:v>
      </x:c>
      <x:c r="C2382" s="0" t="s">
        <x:v>182</x:v>
      </x:c>
      <x:c r="D2382" s="0" t="s">
        <x:v>183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111311</x:v>
      </x:c>
    </x:row>
    <x:row r="2383" spans="1:10">
      <x:c r="A2383" s="0" t="s">
        <x:v>190</x:v>
      </x:c>
      <x:c r="B2383" s="0" t="s">
        <x:v>191</x:v>
      </x:c>
      <x:c r="C2383" s="0" t="s">
        <x:v>182</x:v>
      </x:c>
      <x:c r="D2383" s="0" t="s">
        <x:v>183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1105</x:v>
      </x:c>
    </x:row>
    <x:row r="2384" spans="1:10">
      <x:c r="A2384" s="0" t="s">
        <x:v>190</x:v>
      </x:c>
      <x:c r="B2384" s="0" t="s">
        <x:v>191</x:v>
      </x:c>
      <x:c r="C2384" s="0" t="s">
        <x:v>182</x:v>
      </x:c>
      <x:c r="D2384" s="0" t="s">
        <x:v>183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190</x:v>
      </x:c>
      <x:c r="B2385" s="0" t="s">
        <x:v>191</x:v>
      </x:c>
      <x:c r="C2385" s="0" t="s">
        <x:v>182</x:v>
      </x:c>
      <x:c r="D2385" s="0" t="s">
        <x:v>183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190</x:v>
      </x:c>
      <x:c r="B2386" s="0" t="s">
        <x:v>191</x:v>
      </x:c>
      <x:c r="C2386" s="0" t="s">
        <x:v>182</x:v>
      </x:c>
      <x:c r="D2386" s="0" t="s">
        <x:v>183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190</x:v>
      </x:c>
      <x:c r="B2387" s="0" t="s">
        <x:v>191</x:v>
      </x:c>
      <x:c r="C2387" s="0" t="s">
        <x:v>182</x:v>
      </x:c>
      <x:c r="D2387" s="0" t="s">
        <x:v>183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190</x:v>
      </x:c>
      <x:c r="B2388" s="0" t="s">
        <x:v>191</x:v>
      </x:c>
      <x:c r="C2388" s="0" t="s">
        <x:v>182</x:v>
      </x:c>
      <x:c r="D2388" s="0" t="s">
        <x:v>183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26235</x:v>
      </x:c>
    </x:row>
    <x:row r="2389" spans="1:10">
      <x:c r="A2389" s="0" t="s">
        <x:v>190</x:v>
      </x:c>
      <x:c r="B2389" s="0" t="s">
        <x:v>191</x:v>
      </x:c>
      <x:c r="C2389" s="0" t="s">
        <x:v>182</x:v>
      </x:c>
      <x:c r="D2389" s="0" t="s">
        <x:v>183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1345</x:v>
      </x:c>
    </x:row>
    <x:row r="2390" spans="1:10">
      <x:c r="A2390" s="0" t="s">
        <x:v>190</x:v>
      </x:c>
      <x:c r="B2390" s="0" t="s">
        <x:v>191</x:v>
      </x:c>
      <x:c r="C2390" s="0" t="s">
        <x:v>182</x:v>
      </x:c>
      <x:c r="D2390" s="0" t="s">
        <x:v>183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190</x:v>
      </x:c>
      <x:c r="B2391" s="0" t="s">
        <x:v>191</x:v>
      </x:c>
      <x:c r="C2391" s="0" t="s">
        <x:v>182</x:v>
      </x:c>
      <x:c r="D2391" s="0" t="s">
        <x:v>183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190</x:v>
      </x:c>
      <x:c r="B2392" s="0" t="s">
        <x:v>191</x:v>
      </x:c>
      <x:c r="C2392" s="0" t="s">
        <x:v>182</x:v>
      </x:c>
      <x:c r="D2392" s="0" t="s">
        <x:v>183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190</x:v>
      </x:c>
      <x:c r="B2393" s="0" t="s">
        <x:v>191</x:v>
      </x:c>
      <x:c r="C2393" s="0" t="s">
        <x:v>182</x:v>
      </x:c>
      <x:c r="D2393" s="0" t="s">
        <x:v>183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190</x:v>
      </x:c>
      <x:c r="B2394" s="0" t="s">
        <x:v>191</x:v>
      </x:c>
      <x:c r="C2394" s="0" t="s">
        <x:v>182</x:v>
      </x:c>
      <x:c r="D2394" s="0" t="s">
        <x:v>183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190</x:v>
      </x:c>
      <x:c r="B2395" s="0" t="s">
        <x:v>191</x:v>
      </x:c>
      <x:c r="C2395" s="0" t="s">
        <x:v>182</x:v>
      </x:c>
      <x:c r="D2395" s="0" t="s">
        <x:v>183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190</x:v>
      </x:c>
      <x:c r="B2396" s="0" t="s">
        <x:v>191</x:v>
      </x:c>
      <x:c r="C2396" s="0" t="s">
        <x:v>182</x:v>
      </x:c>
      <x:c r="D2396" s="0" t="s">
        <x:v>183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190</x:v>
      </x:c>
      <x:c r="B2397" s="0" t="s">
        <x:v>191</x:v>
      </x:c>
      <x:c r="C2397" s="0" t="s">
        <x:v>182</x:v>
      </x:c>
      <x:c r="D2397" s="0" t="s">
        <x:v>183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190</x:v>
      </x:c>
      <x:c r="B2398" s="0" t="s">
        <x:v>191</x:v>
      </x:c>
      <x:c r="C2398" s="0" t="s">
        <x:v>182</x:v>
      </x:c>
      <x:c r="D2398" s="0" t="s">
        <x:v>183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112482</x:v>
      </x:c>
    </x:row>
    <x:row r="2399" spans="1:10">
      <x:c r="A2399" s="0" t="s">
        <x:v>190</x:v>
      </x:c>
      <x:c r="B2399" s="0" t="s">
        <x:v>191</x:v>
      </x:c>
      <x:c r="C2399" s="0" t="s">
        <x:v>182</x:v>
      </x:c>
      <x:c r="D2399" s="0" t="s">
        <x:v>183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2047</x:v>
      </x:c>
    </x:row>
    <x:row r="2400" spans="1:10">
      <x:c r="A2400" s="0" t="s">
        <x:v>190</x:v>
      </x:c>
      <x:c r="B2400" s="0" t="s">
        <x:v>191</x:v>
      </x:c>
      <x:c r="C2400" s="0" t="s">
        <x:v>184</x:v>
      </x:c>
      <x:c r="D2400" s="0" t="s">
        <x:v>185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121652</x:v>
      </x:c>
    </x:row>
    <x:row r="2401" spans="1:10">
      <x:c r="A2401" s="0" t="s">
        <x:v>190</x:v>
      </x:c>
      <x:c r="B2401" s="0" t="s">
        <x:v>191</x:v>
      </x:c>
      <x:c r="C2401" s="0" t="s">
        <x:v>184</x:v>
      </x:c>
      <x:c r="D2401" s="0" t="s">
        <x:v>185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3610</x:v>
      </x:c>
    </x:row>
    <x:row r="2402" spans="1:10">
      <x:c r="A2402" s="0" t="s">
        <x:v>190</x:v>
      </x:c>
      <x:c r="B2402" s="0" t="s">
        <x:v>191</x:v>
      </x:c>
      <x:c r="C2402" s="0" t="s">
        <x:v>184</x:v>
      </x:c>
      <x:c r="D2402" s="0" t="s">
        <x:v>185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28643</x:v>
      </x:c>
    </x:row>
    <x:row r="2403" spans="1:10">
      <x:c r="A2403" s="0" t="s">
        <x:v>190</x:v>
      </x:c>
      <x:c r="B2403" s="0" t="s">
        <x:v>191</x:v>
      </x:c>
      <x:c r="C2403" s="0" t="s">
        <x:v>184</x:v>
      </x:c>
      <x:c r="D2403" s="0" t="s">
        <x:v>185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2387</x:v>
      </x:c>
    </x:row>
    <x:row r="2404" spans="1:10">
      <x:c r="A2404" s="0" t="s">
        <x:v>190</x:v>
      </x:c>
      <x:c r="B2404" s="0" t="s">
        <x:v>191</x:v>
      </x:c>
      <x:c r="C2404" s="0" t="s">
        <x:v>184</x:v>
      </x:c>
      <x:c r="D2404" s="0" t="s">
        <x:v>185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93009</x:v>
      </x:c>
    </x:row>
    <x:row r="2405" spans="1:10">
      <x:c r="A2405" s="0" t="s">
        <x:v>190</x:v>
      </x:c>
      <x:c r="B2405" s="0" t="s">
        <x:v>191</x:v>
      </x:c>
      <x:c r="C2405" s="0" t="s">
        <x:v>184</x:v>
      </x:c>
      <x:c r="D2405" s="0" t="s">
        <x:v>185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1223</x:v>
      </x:c>
    </x:row>
    <x:row r="2406" spans="1:10">
      <x:c r="A2406" s="0" t="s">
        <x:v>190</x:v>
      </x:c>
      <x:c r="B2406" s="0" t="s">
        <x:v>191</x:v>
      </x:c>
      <x:c r="C2406" s="0" t="s">
        <x:v>184</x:v>
      </x:c>
      <x:c r="D2406" s="0" t="s">
        <x:v>185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190</x:v>
      </x:c>
      <x:c r="B2407" s="0" t="s">
        <x:v>191</x:v>
      </x:c>
      <x:c r="C2407" s="0" t="s">
        <x:v>184</x:v>
      </x:c>
      <x:c r="D2407" s="0" t="s">
        <x:v>185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190</x:v>
      </x:c>
      <x:c r="B2408" s="0" t="s">
        <x:v>191</x:v>
      </x:c>
      <x:c r="C2408" s="0" t="s">
        <x:v>184</x:v>
      </x:c>
      <x:c r="D2408" s="0" t="s">
        <x:v>185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190</x:v>
      </x:c>
      <x:c r="B2409" s="0" t="s">
        <x:v>191</x:v>
      </x:c>
      <x:c r="C2409" s="0" t="s">
        <x:v>184</x:v>
      </x:c>
      <x:c r="D2409" s="0" t="s">
        <x:v>185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190</x:v>
      </x:c>
      <x:c r="B2410" s="0" t="s">
        <x:v>191</x:v>
      </x:c>
      <x:c r="C2410" s="0" t="s">
        <x:v>184</x:v>
      </x:c>
      <x:c r="D2410" s="0" t="s">
        <x:v>185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27726</x:v>
      </x:c>
    </x:row>
    <x:row r="2411" spans="1:10">
      <x:c r="A2411" s="0" t="s">
        <x:v>190</x:v>
      </x:c>
      <x:c r="B2411" s="0" t="s">
        <x:v>191</x:v>
      </x:c>
      <x:c r="C2411" s="0" t="s">
        <x:v>184</x:v>
      </x:c>
      <x:c r="D2411" s="0" t="s">
        <x:v>185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1452</x:v>
      </x:c>
    </x:row>
    <x:row r="2412" spans="1:10">
      <x:c r="A2412" s="0" t="s">
        <x:v>190</x:v>
      </x:c>
      <x:c r="B2412" s="0" t="s">
        <x:v>191</x:v>
      </x:c>
      <x:c r="C2412" s="0" t="s">
        <x:v>184</x:v>
      </x:c>
      <x:c r="D2412" s="0" t="s">
        <x:v>185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190</x:v>
      </x:c>
      <x:c r="B2413" s="0" t="s">
        <x:v>191</x:v>
      </x:c>
      <x:c r="C2413" s="0" t="s">
        <x:v>184</x:v>
      </x:c>
      <x:c r="D2413" s="0" t="s">
        <x:v>185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190</x:v>
      </x:c>
      <x:c r="B2414" s="0" t="s">
        <x:v>191</x:v>
      </x:c>
      <x:c r="C2414" s="0" t="s">
        <x:v>184</x:v>
      </x:c>
      <x:c r="D2414" s="0" t="s">
        <x:v>185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190</x:v>
      </x:c>
      <x:c r="B2415" s="0" t="s">
        <x:v>191</x:v>
      </x:c>
      <x:c r="C2415" s="0" t="s">
        <x:v>184</x:v>
      </x:c>
      <x:c r="D2415" s="0" t="s">
        <x:v>185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190</x:v>
      </x:c>
      <x:c r="B2416" s="0" t="s">
        <x:v>191</x:v>
      </x:c>
      <x:c r="C2416" s="0" t="s">
        <x:v>184</x:v>
      </x:c>
      <x:c r="D2416" s="0" t="s">
        <x:v>185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190</x:v>
      </x:c>
      <x:c r="B2417" s="0" t="s">
        <x:v>191</x:v>
      </x:c>
      <x:c r="C2417" s="0" t="s">
        <x:v>184</x:v>
      </x:c>
      <x:c r="D2417" s="0" t="s">
        <x:v>185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190</x:v>
      </x:c>
      <x:c r="B2418" s="0" t="s">
        <x:v>191</x:v>
      </x:c>
      <x:c r="C2418" s="0" t="s">
        <x:v>184</x:v>
      </x:c>
      <x:c r="D2418" s="0" t="s">
        <x:v>185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190</x:v>
      </x:c>
      <x:c r="B2419" s="0" t="s">
        <x:v>191</x:v>
      </x:c>
      <x:c r="C2419" s="0" t="s">
        <x:v>184</x:v>
      </x:c>
      <x:c r="D2419" s="0" t="s">
        <x:v>185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190</x:v>
      </x:c>
      <x:c r="B2420" s="0" t="s">
        <x:v>191</x:v>
      </x:c>
      <x:c r="C2420" s="0" t="s">
        <x:v>184</x:v>
      </x:c>
      <x:c r="D2420" s="0" t="s">
        <x:v>185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93926</x:v>
      </x:c>
    </x:row>
    <x:row r="2421" spans="1:10">
      <x:c r="A2421" s="0" t="s">
        <x:v>190</x:v>
      </x:c>
      <x:c r="B2421" s="0" t="s">
        <x:v>191</x:v>
      </x:c>
      <x:c r="C2421" s="0" t="s">
        <x:v>184</x:v>
      </x:c>
      <x:c r="D2421" s="0" t="s">
        <x:v>185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2158</x:v>
      </x:c>
    </x:row>
    <x:row r="2422" spans="1:10">
      <x:c r="A2422" s="0" t="s">
        <x:v>190</x:v>
      </x:c>
      <x:c r="B2422" s="0" t="s">
        <x:v>191</x:v>
      </x:c>
      <x:c r="C2422" s="0" t="s">
        <x:v>186</x:v>
      </x:c>
      <x:c r="D2422" s="0" t="s">
        <x:v>187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117993.03</x:v>
      </x:c>
    </x:row>
    <x:row r="2423" spans="1:10">
      <x:c r="A2423" s="0" t="s">
        <x:v>190</x:v>
      </x:c>
      <x:c r="B2423" s="0" t="s">
        <x:v>191</x:v>
      </x:c>
      <x:c r="C2423" s="0" t="s">
        <x:v>186</x:v>
      </x:c>
      <x:c r="D2423" s="0" t="s">
        <x:v>187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3815.83</x:v>
      </x:c>
    </x:row>
    <x:row r="2424" spans="1:10">
      <x:c r="A2424" s="0" t="s">
        <x:v>190</x:v>
      </x:c>
      <x:c r="B2424" s="0" t="s">
        <x:v>191</x:v>
      </x:c>
      <x:c r="C2424" s="0" t="s">
        <x:v>186</x:v>
      </x:c>
      <x:c r="D2424" s="0" t="s">
        <x:v>187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24045.81</x:v>
      </x:c>
    </x:row>
    <x:row r="2425" spans="1:10">
      <x:c r="A2425" s="0" t="s">
        <x:v>190</x:v>
      </x:c>
      <x:c r="B2425" s="0" t="s">
        <x:v>191</x:v>
      </x:c>
      <x:c r="C2425" s="0" t="s">
        <x:v>186</x:v>
      </x:c>
      <x:c r="D2425" s="0" t="s">
        <x:v>187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2546</x:v>
      </x:c>
    </x:row>
    <x:row r="2426" spans="1:10">
      <x:c r="A2426" s="0" t="s">
        <x:v>190</x:v>
      </x:c>
      <x:c r="B2426" s="0" t="s">
        <x:v>191</x:v>
      </x:c>
      <x:c r="C2426" s="0" t="s">
        <x:v>186</x:v>
      </x:c>
      <x:c r="D2426" s="0" t="s">
        <x:v>187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93947.22</x:v>
      </x:c>
    </x:row>
    <x:row r="2427" spans="1:10">
      <x:c r="A2427" s="0" t="s">
        <x:v>190</x:v>
      </x:c>
      <x:c r="B2427" s="0" t="s">
        <x:v>191</x:v>
      </x:c>
      <x:c r="C2427" s="0" t="s">
        <x:v>186</x:v>
      </x:c>
      <x:c r="D2427" s="0" t="s">
        <x:v>187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1269.83</x:v>
      </x:c>
    </x:row>
    <x:row r="2428" spans="1:10">
      <x:c r="A2428" s="0" t="s">
        <x:v>190</x:v>
      </x:c>
      <x:c r="B2428" s="0" t="s">
        <x:v>191</x:v>
      </x:c>
      <x:c r="C2428" s="0" t="s">
        <x:v>186</x:v>
      </x:c>
      <x:c r="D2428" s="0" t="s">
        <x:v>187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190</x:v>
      </x:c>
      <x:c r="B2429" s="0" t="s">
        <x:v>191</x:v>
      </x:c>
      <x:c r="C2429" s="0" t="s">
        <x:v>186</x:v>
      </x:c>
      <x:c r="D2429" s="0" t="s">
        <x:v>187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190</x:v>
      </x:c>
      <x:c r="B2430" s="0" t="s">
        <x:v>191</x:v>
      </x:c>
      <x:c r="C2430" s="0" t="s">
        <x:v>186</x:v>
      </x:c>
      <x:c r="D2430" s="0" t="s">
        <x:v>187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190</x:v>
      </x:c>
      <x:c r="B2431" s="0" t="s">
        <x:v>191</x:v>
      </x:c>
      <x:c r="C2431" s="0" t="s">
        <x:v>186</x:v>
      </x:c>
      <x:c r="D2431" s="0" t="s">
        <x:v>187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190</x:v>
      </x:c>
      <x:c r="B2432" s="0" t="s">
        <x:v>191</x:v>
      </x:c>
      <x:c r="C2432" s="0" t="s">
        <x:v>186</x:v>
      </x:c>
      <x:c r="D2432" s="0" t="s">
        <x:v>187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23079.73</x:v>
      </x:c>
    </x:row>
    <x:row r="2433" spans="1:10">
      <x:c r="A2433" s="0" t="s">
        <x:v>190</x:v>
      </x:c>
      <x:c r="B2433" s="0" t="s">
        <x:v>191</x:v>
      </x:c>
      <x:c r="C2433" s="0" t="s">
        <x:v>186</x:v>
      </x:c>
      <x:c r="D2433" s="0" t="s">
        <x:v>187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1561.72</x:v>
      </x:c>
    </x:row>
    <x:row r="2434" spans="1:10">
      <x:c r="A2434" s="0" t="s">
        <x:v>190</x:v>
      </x:c>
      <x:c r="B2434" s="0" t="s">
        <x:v>191</x:v>
      </x:c>
      <x:c r="C2434" s="0" t="s">
        <x:v>186</x:v>
      </x:c>
      <x:c r="D2434" s="0" t="s">
        <x:v>187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190</x:v>
      </x:c>
      <x:c r="B2435" s="0" t="s">
        <x:v>191</x:v>
      </x:c>
      <x:c r="C2435" s="0" t="s">
        <x:v>186</x:v>
      </x:c>
      <x:c r="D2435" s="0" t="s">
        <x:v>187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190</x:v>
      </x:c>
      <x:c r="B2436" s="0" t="s">
        <x:v>191</x:v>
      </x:c>
      <x:c r="C2436" s="0" t="s">
        <x:v>186</x:v>
      </x:c>
      <x:c r="D2436" s="0" t="s">
        <x:v>187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190</x:v>
      </x:c>
      <x:c r="B2437" s="0" t="s">
        <x:v>191</x:v>
      </x:c>
      <x:c r="C2437" s="0" t="s">
        <x:v>186</x:v>
      </x:c>
      <x:c r="D2437" s="0" t="s">
        <x:v>187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190</x:v>
      </x:c>
      <x:c r="B2438" s="0" t="s">
        <x:v>191</x:v>
      </x:c>
      <x:c r="C2438" s="0" t="s">
        <x:v>186</x:v>
      </x:c>
      <x:c r="D2438" s="0" t="s">
        <x:v>187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190</x:v>
      </x:c>
      <x:c r="B2439" s="0" t="s">
        <x:v>191</x:v>
      </x:c>
      <x:c r="C2439" s="0" t="s">
        <x:v>186</x:v>
      </x:c>
      <x:c r="D2439" s="0" t="s">
        <x:v>187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190</x:v>
      </x:c>
      <x:c r="B2440" s="0" t="s">
        <x:v>191</x:v>
      </x:c>
      <x:c r="C2440" s="0" t="s">
        <x:v>186</x:v>
      </x:c>
      <x:c r="D2440" s="0" t="s">
        <x:v>187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190</x:v>
      </x:c>
      <x:c r="B2441" s="0" t="s">
        <x:v>191</x:v>
      </x:c>
      <x:c r="C2441" s="0" t="s">
        <x:v>186</x:v>
      </x:c>
      <x:c r="D2441" s="0" t="s">
        <x:v>187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190</x:v>
      </x:c>
      <x:c r="B2442" s="0" t="s">
        <x:v>191</x:v>
      </x:c>
      <x:c r="C2442" s="0" t="s">
        <x:v>186</x:v>
      </x:c>
      <x:c r="D2442" s="0" t="s">
        <x:v>187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94913.3</x:v>
      </x:c>
    </x:row>
    <x:row r="2443" spans="1:10">
      <x:c r="A2443" s="0" t="s">
        <x:v>190</x:v>
      </x:c>
      <x:c r="B2443" s="0" t="s">
        <x:v>191</x:v>
      </x:c>
      <x:c r="C2443" s="0" t="s">
        <x:v>186</x:v>
      </x:c>
      <x:c r="D2443" s="0" t="s">
        <x:v>187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2254.11</x:v>
      </x:c>
    </x:row>
    <x:row r="2444" spans="1:10">
      <x:c r="A2444" s="0" t="s">
        <x:v>190</x:v>
      </x:c>
      <x:c r="B2444" s="0" t="s">
        <x:v>191</x:v>
      </x:c>
      <x:c r="C2444" s="0" t="s">
        <x:v>188</x:v>
      </x:c>
      <x:c r="D2444" s="0" t="s">
        <x:v>189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113346.09</x:v>
      </x:c>
    </x:row>
    <x:row r="2445" spans="1:10">
      <x:c r="A2445" s="0" t="s">
        <x:v>190</x:v>
      </x:c>
      <x:c r="B2445" s="0" t="s">
        <x:v>191</x:v>
      </x:c>
      <x:c r="C2445" s="0" t="s">
        <x:v>188</x:v>
      </x:c>
      <x:c r="D2445" s="0" t="s">
        <x:v>189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3365.01</x:v>
      </x:c>
    </x:row>
    <x:row r="2446" spans="1:10">
      <x:c r="A2446" s="0" t="s">
        <x:v>190</x:v>
      </x:c>
      <x:c r="B2446" s="0" t="s">
        <x:v>191</x:v>
      </x:c>
      <x:c r="C2446" s="0" t="s">
        <x:v>188</x:v>
      </x:c>
      <x:c r="D2446" s="0" t="s">
        <x:v>189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20248.38</x:v>
      </x:c>
    </x:row>
    <x:row r="2447" spans="1:10">
      <x:c r="A2447" s="0" t="s">
        <x:v>190</x:v>
      </x:c>
      <x:c r="B2447" s="0" t="s">
        <x:v>191</x:v>
      </x:c>
      <x:c r="C2447" s="0" t="s">
        <x:v>188</x:v>
      </x:c>
      <x:c r="D2447" s="0" t="s">
        <x:v>189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2253.77</x:v>
      </x:c>
    </x:row>
    <x:row r="2448" spans="1:10">
      <x:c r="A2448" s="0" t="s">
        <x:v>190</x:v>
      </x:c>
      <x:c r="B2448" s="0" t="s">
        <x:v>191</x:v>
      </x:c>
      <x:c r="C2448" s="0" t="s">
        <x:v>188</x:v>
      </x:c>
      <x:c r="D2448" s="0" t="s">
        <x:v>189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93097.72</x:v>
      </x:c>
    </x:row>
    <x:row r="2449" spans="1:10">
      <x:c r="A2449" s="0" t="s">
        <x:v>190</x:v>
      </x:c>
      <x:c r="B2449" s="0" t="s">
        <x:v>191</x:v>
      </x:c>
      <x:c r="C2449" s="0" t="s">
        <x:v>188</x:v>
      </x:c>
      <x:c r="D2449" s="0" t="s">
        <x:v>189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1111.24</x:v>
      </x:c>
    </x:row>
    <x:row r="2450" spans="1:10">
      <x:c r="A2450" s="0" t="s">
        <x:v>190</x:v>
      </x:c>
      <x:c r="B2450" s="0" t="s">
        <x:v>191</x:v>
      </x:c>
      <x:c r="C2450" s="0" t="s">
        <x:v>188</x:v>
      </x:c>
      <x:c r="D2450" s="0" t="s">
        <x:v>189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190</x:v>
      </x:c>
      <x:c r="B2451" s="0" t="s">
        <x:v>191</x:v>
      </x:c>
      <x:c r="C2451" s="0" t="s">
        <x:v>188</x:v>
      </x:c>
      <x:c r="D2451" s="0" t="s">
        <x:v>189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190</x:v>
      </x:c>
      <x:c r="B2452" s="0" t="s">
        <x:v>191</x:v>
      </x:c>
      <x:c r="C2452" s="0" t="s">
        <x:v>188</x:v>
      </x:c>
      <x:c r="D2452" s="0" t="s">
        <x:v>189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190</x:v>
      </x:c>
      <x:c r="B2453" s="0" t="s">
        <x:v>191</x:v>
      </x:c>
      <x:c r="C2453" s="0" t="s">
        <x:v>188</x:v>
      </x:c>
      <x:c r="D2453" s="0" t="s">
        <x:v>189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190</x:v>
      </x:c>
      <x:c r="B2454" s="0" t="s">
        <x:v>191</x:v>
      </x:c>
      <x:c r="C2454" s="0" t="s">
        <x:v>188</x:v>
      </x:c>
      <x:c r="D2454" s="0" t="s">
        <x:v>189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19478.93</x:v>
      </x:c>
    </x:row>
    <x:row r="2455" spans="1:10">
      <x:c r="A2455" s="0" t="s">
        <x:v>190</x:v>
      </x:c>
      <x:c r="B2455" s="0" t="s">
        <x:v>191</x:v>
      </x:c>
      <x:c r="C2455" s="0" t="s">
        <x:v>188</x:v>
      </x:c>
      <x:c r="D2455" s="0" t="s">
        <x:v>189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1277.41</x:v>
      </x:c>
    </x:row>
    <x:row r="2456" spans="1:10">
      <x:c r="A2456" s="0" t="s">
        <x:v>190</x:v>
      </x:c>
      <x:c r="B2456" s="0" t="s">
        <x:v>191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190</x:v>
      </x:c>
      <x:c r="B2457" s="0" t="s">
        <x:v>191</x:v>
      </x:c>
      <x:c r="C2457" s="0" t="s">
        <x:v>188</x:v>
      </x:c>
      <x:c r="D2457" s="0" t="s">
        <x:v>189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190</x:v>
      </x:c>
      <x:c r="B2458" s="0" t="s">
        <x:v>191</x:v>
      </x:c>
      <x:c r="C2458" s="0" t="s">
        <x:v>188</x:v>
      </x:c>
      <x:c r="D2458" s="0" t="s">
        <x:v>189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190</x:v>
      </x:c>
      <x:c r="B2459" s="0" t="s">
        <x:v>191</x:v>
      </x:c>
      <x:c r="C2459" s="0" t="s">
        <x:v>188</x:v>
      </x:c>
      <x:c r="D2459" s="0" t="s">
        <x:v>189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190</x:v>
      </x:c>
      <x:c r="B2460" s="0" t="s">
        <x:v>191</x:v>
      </x:c>
      <x:c r="C2460" s="0" t="s">
        <x:v>188</x:v>
      </x:c>
      <x:c r="D2460" s="0" t="s">
        <x:v>189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190</x:v>
      </x:c>
      <x:c r="B2461" s="0" t="s">
        <x:v>191</x:v>
      </x:c>
      <x:c r="C2461" s="0" t="s">
        <x:v>188</x:v>
      </x:c>
      <x:c r="D2461" s="0" t="s">
        <x:v>189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190</x:v>
      </x:c>
      <x:c r="B2462" s="0" t="s">
        <x:v>191</x:v>
      </x:c>
      <x:c r="C2462" s="0" t="s">
        <x:v>188</x:v>
      </x:c>
      <x:c r="D2462" s="0" t="s">
        <x:v>189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190</x:v>
      </x:c>
      <x:c r="B2463" s="0" t="s">
        <x:v>191</x:v>
      </x:c>
      <x:c r="C2463" s="0" t="s">
        <x:v>188</x:v>
      </x:c>
      <x:c r="D2463" s="0" t="s">
        <x:v>189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190</x:v>
      </x:c>
      <x:c r="B2464" s="0" t="s">
        <x:v>191</x:v>
      </x:c>
      <x:c r="C2464" s="0" t="s">
        <x:v>188</x:v>
      </x:c>
      <x:c r="D2464" s="0" t="s">
        <x:v>189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93867.16</x:v>
      </x:c>
    </x:row>
    <x:row r="2465" spans="1:10">
      <x:c r="A2465" s="0" t="s">
        <x:v>190</x:v>
      </x:c>
      <x:c r="B2465" s="0" t="s">
        <x:v>191</x:v>
      </x:c>
      <x:c r="C2465" s="0" t="s">
        <x:v>188</x:v>
      </x:c>
      <x:c r="D2465" s="0" t="s">
        <x:v>189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2087.6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8C01"/>
        <x:s v="BPQ28C0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51" maxValue="138718" count="1053">
        <x:n v="14275"/>
        <x:n v="1110"/>
        <x:s v=""/>
        <x:n v="5244"/>
        <x:n v="375"/>
        <x:n v="8223"/>
        <x:n v="629"/>
        <x:n v="6053"/>
        <x:n v="481"/>
        <x:n v="9031"/>
        <x:n v="735"/>
        <x:n v="14996"/>
        <x:n v="1026"/>
        <x:n v="5205"/>
        <x:n v="408"/>
        <x:n v="8254"/>
        <x:n v="665"/>
        <x:n v="6742"/>
        <x:n v="361"/>
        <x:n v="9791"/>
        <x:n v="618"/>
        <x:n v="14395"/>
        <x:n v="1021"/>
        <x:n v="4975"/>
        <x:n v="281"/>
        <x:n v="7921"/>
        <x:n v="710"/>
        <x:n v="6474"/>
        <x:n v="312"/>
        <x:n v="9420"/>
        <x:n v="740"/>
        <x:n v="13728"/>
        <x:n v="761"/>
        <x:n v="4708"/>
        <x:n v="-51"/>
        <x:n v="7427"/>
        <x:n v="292"/>
        <x:n v="6301"/>
        <x:n v="468"/>
        <x:n v="9019"/>
        <x:n v="812"/>
        <x:n v="14155"/>
        <x:n v="897"/>
        <x:n v="6226"/>
        <x:n v="385"/>
        <x:n v="7929"/>
        <x:n v="512"/>
        <x:n v="5289"/>
        <x:n v="310"/>
        <x:n v="8867"/>
        <x:n v="587"/>
        <x:n v="14743"/>
        <x:n v="748"/>
        <x:n v="6029"/>
        <x:n v="326"/>
        <x:n v="8713"/>
        <x:n v="422"/>
        <x:n v="5146"/>
        <x:n v="249"/>
        <x:n v="9597"/>
        <x:n v="499"/>
        <x:n v="14532"/>
        <x:n v="855"/>
        <x:n v="6035"/>
        <x:n v="384"/>
        <x:n v="8497"/>
        <x:n v="471"/>
        <x:n v="5169"/>
        <x:n v="301"/>
        <x:n v="9362"/>
        <x:n v="554"/>
        <x:n v="13905"/>
        <x:n v="700"/>
        <x:n v="6139"/>
        <x:n v="294"/>
        <x:n v="7766"/>
        <x:n v="405"/>
        <x:n v="5294"/>
        <x:n v="221"/>
        <x:n v="8611"/>
        <x:n v="478"/>
        <x:n v="14423"/>
        <x:n v="692"/>
        <x:n v="6258"/>
        <x:n v="269"/>
        <x:n v="8165"/>
        <x:n v="423"/>
        <x:n v="5466"/>
        <x:n v="254"/>
        <x:n v="8957"/>
        <x:n v="438"/>
        <x:n v="15986"/>
        <x:n v="689"/>
        <x:n v="7013"/>
        <x:n v="228"/>
        <x:n v="8972"/>
        <x:n v="461"/>
        <x:n v="6037"/>
        <x:n v="213"/>
        <x:n v="9949"/>
        <x:n v="476"/>
        <x:n v="17149"/>
        <x:n v="6975"/>
        <x:n v="303"/>
        <x:n v="10174"/>
        <x:n v="458"/>
        <x:n v="6059"/>
        <x:n v="11090"/>
        <x:n v="470"/>
        <x:n v="17051"/>
        <x:n v="781"/>
        <x:n v="7079"/>
        <x:n v="323"/>
        <x:n v="9972"/>
        <x:n v="6121"/>
        <x:n v="279"/>
        <x:n v="10931"/>
        <x:n v="502"/>
        <x:n v="15955"/>
        <x:n v="1063"/>
        <x:n v="7710"/>
        <x:n v="434"/>
        <x:n v="8245"/>
        <x:n v="6649"/>
        <x:n v="337"/>
        <x:n v="9306"/>
        <x:n v="726"/>
        <x:n v="15469"/>
        <x:n v="987"/>
        <x:n v="7863"/>
        <x:n v="441"/>
        <x:n v="7606"/>
        <x:n v="546"/>
        <x:n v="6822"/>
        <x:n v="367"/>
        <x:n v="8647"/>
        <x:n v="620"/>
        <x:n v="28116"/>
        <x:n v="976"/>
        <x:n v="7774"/>
        <x:n v="20341"/>
        <x:n v="591"/>
        <x:n v="6603"/>
        <x:n v="321"/>
        <x:n v="21512"/>
        <x:n v="654"/>
        <x:n v="18629"/>
        <x:n v="963"/>
        <x:n v="8144"/>
        <x:n v="10485"/>
        <x:n v="659"/>
        <x:n v="7050"/>
        <x:n v="273"/>
        <x:n v="11578"/>
        <x:n v="690"/>
        <x:n v="18202"/>
        <x:n v="1123"/>
        <x:n v="9124"/>
        <x:n v="391"/>
        <x:n v="9077"/>
        <x:n v="732"/>
        <x:n v="8143"/>
        <x:n v="336"/>
        <x:n v="10059"/>
        <x:n v="787"/>
        <x:n v="19305"/>
        <x:n v="1051"/>
        <x:n v="7934"/>
        <x:n v="414"/>
        <x:n v="11370"/>
        <x:n v="638"/>
        <x:n v="6887"/>
        <x:n v="360"/>
        <x:n v="12418"/>
        <x:n v="17425"/>
        <x:n v="1062"/>
        <x:n v="7407"/>
        <x:n v="354"/>
        <x:n v="10019"/>
        <x:n v="708"/>
        <x:n v="6346"/>
        <x:n v="322"/>
        <x:n v="11079"/>
        <x:n v="739"/>
        <x:n v="21297"/>
        <x:n v="1268"/>
        <x:n v="10106"/>
        <x:n v="493"/>
        <x:n v="11190"/>
        <x:n v="775"/>
        <x:n v="9044"/>
        <x:n v="453"/>
        <x:n v="12253"/>
        <x:n v="815"/>
        <x:n v="20274"/>
        <x:n v="1331"/>
        <x:n v="8370"/>
        <x:n v="479"/>
        <x:n v="11904"/>
        <x:n v="852"/>
        <x:n v="7177"/>
        <x:n v="416"/>
        <x:n v="13097"/>
        <x:n v="914"/>
        <x:n v="22762"/>
        <x:n v="1180"/>
        <x:n v="9017"/>
        <x:n v="333"/>
        <x:n v="13745"/>
        <x:n v="847"/>
        <x:n v="7964"/>
        <x:n v="276"/>
        <x:n v="14797"/>
        <x:n v="904"/>
        <x:n v="21766"/>
        <x:n v="1484"/>
        <x:n v="9035"/>
        <x:n v="588"/>
        <x:n v="12731"/>
        <x:n v="896"/>
        <x:n v="7977"/>
        <x:n v="519"/>
        <x:n v="13789"/>
        <x:n v="965"/>
        <x:n v="22292"/>
        <x:n v="1371"/>
        <x:n v="9091"/>
        <x:n v="691"/>
        <x:n v="13201"/>
        <x:n v="680"/>
        <x:n v="7980"/>
        <x:n v="617"/>
        <x:n v="14312"/>
        <x:n v="754"/>
        <x:n v="20437"/>
        <x:n v="1433"/>
        <x:n v="8960"/>
        <x:n v="504"/>
        <x:n v="11477"/>
        <x:n v="930"/>
        <x:n v="8042"/>
        <x:n v="12394"/>
        <x:n v="995"/>
        <x:n v="25957"/>
        <x:n v="1274"/>
        <x:n v="9652"/>
        <x:n v="412"/>
        <x:n v="16305"/>
        <x:n v="862"/>
        <x:n v="8712"/>
        <x:n v="347"/>
        <x:n v="17245"/>
        <x:n v="926"/>
        <x:n v="25120"/>
        <x:n v="1217"/>
        <x:n v="10340"/>
        <x:n v="492"/>
        <x:n v="14780"/>
        <x:n v="725"/>
        <x:n v="9435"/>
        <x:n v="421"/>
        <x:n v="15685"/>
        <x:n v="797"/>
        <x:n v="21825"/>
        <x:n v="1301"/>
        <x:n v="8356"/>
        <x:n v="548"/>
        <x:n v="13469"/>
        <x:n v="753"/>
        <x:n v="7493"/>
        <x:n v="364"/>
        <x:n v="14332"/>
        <x:n v="936"/>
        <x:n v="26666"/>
        <x:n v="1053"/>
        <x:n v="11128"/>
        <x:n v="463"/>
        <x:n v="15538"/>
        <x:n v="589"/>
        <x:n v="10318"/>
        <x:n v="388"/>
        <x:n v="16348"/>
        <x:n v="29274"/>
        <x:n v="1108"/>
        <x:n v="9752"/>
        <x:n v="566"/>
        <x:n v="19521"/>
        <x:n v="542"/>
        <x:n v="8997"/>
        <x:n v="486"/>
        <x:n v="20277"/>
        <x:n v="622"/>
        <x:n v="29193"/>
        <x:n v="10934"/>
        <x:n v="614"/>
        <x:n v="18259"/>
        <x:n v="688"/>
        <x:n v="10073"/>
        <x:n v="459"/>
        <x:n v="19120"/>
        <x:n v="842"/>
        <x:n v="27061"/>
        <x:n v="1747"/>
        <x:n v="11303"/>
        <x:n v="15758"/>
        <x:n v="850"/>
        <x:n v="10381"/>
        <x:n v="763"/>
        <x:n v="16680"/>
        <x:n v="984"/>
        <x:n v="26946"/>
        <x:n v="1580"/>
        <x:n v="10560"/>
        <x:n v="642"/>
        <x:n v="16386"/>
        <x:n v="939"/>
        <x:n v="9624"/>
        <x:n v="565"/>
        <x:n v="17322"/>
        <x:n v="1015"/>
        <x:n v="23519"/>
        <x:n v="1453"/>
        <x:n v="8279"/>
        <x:n v="816"/>
        <x:n v="15240"/>
        <x:n v="637"/>
        <x:n v="7351"/>
        <x:n v="724"/>
        <x:n v="16168"/>
        <x:n v="729"/>
        <x:n v="24180"/>
        <x:n v="1482"/>
        <x:n v="9455"/>
        <x:n v="714"/>
        <x:n v="14726"/>
        <x:n v="769"/>
        <x:n v="8567"/>
        <x:n v="627"/>
        <x:n v="15613"/>
        <x:n v="856"/>
        <x:n v="26605"/>
        <x:n v="1534"/>
        <x:n v="10075"/>
        <x:n v="16530"/>
        <x:n v="672"/>
        <x:n v="9183"/>
        <x:n v="17422"/>
        <x:n v="752"/>
        <x:n v="31025"/>
        <x:n v="1279"/>
        <x:n v="10724"/>
        <x:n v="749"/>
        <x:n v="20302"/>
        <x:n v="530"/>
        <x:n v="9830"/>
        <x:n v="709"/>
        <x:n v="21195"/>
        <x:n v="570"/>
        <x:n v="33576"/>
        <x:n v="1367"/>
        <x:n v="12378"/>
        <x:n v="771"/>
        <x:n v="21199"/>
        <x:n v="596"/>
        <x:n v="11391"/>
        <x:n v="699"/>
        <x:n v="22186"/>
        <x:n v="668"/>
        <x:n v="26972"/>
        <x:n v="1892"/>
        <x:n v="11361"/>
        <x:n v="1241"/>
        <x:n v="15611"/>
        <x:n v="651"/>
        <x:n v="10390"/>
        <x:n v="1009"/>
        <x:n v="16583"/>
        <x:n v="883"/>
        <x:n v="35108"/>
        <x:n v="1966"/>
        <x:n v="12957"/>
        <x:n v="1034"/>
        <x:n v="22151"/>
        <x:n v="932"/>
        <x:n v="12104"/>
        <x:n v="23003"/>
        <x:n v="33988"/>
        <x:n v="1884"/>
        <x:n v="12553"/>
        <x:n v="1189"/>
        <x:n v="21435"/>
        <x:n v="695"/>
        <x:n v="11616"/>
        <x:n v="1131"/>
        <x:n v="22372"/>
        <x:n v="40887"/>
        <x:n v="1903"/>
        <x:n v="12864"/>
        <x:n v="1002"/>
        <x:n v="28023"/>
        <x:n v="900"/>
        <x:n v="11737"/>
        <x:n v="879"/>
        <x:n v="29150"/>
        <x:n v="1023"/>
        <x:n v="33827"/>
        <x:n v="2249"/>
        <x:n v="12621"/>
        <x:n v="1255"/>
        <x:n v="21206"/>
        <x:n v="993"/>
        <x:n v="11512"/>
        <x:n v="1177"/>
        <x:n v="22314"/>
        <x:n v="1071"/>
        <x:n v="43127"/>
        <x:n v="1921"/>
        <x:n v="14542"/>
        <x:n v="1225"/>
        <x:n v="28585"/>
        <x:n v="697"/>
        <x:n v="13390"/>
        <x:n v="1148"/>
        <x:n v="29737"/>
        <x:n v="773"/>
        <x:n v="55710"/>
        <x:n v="2262"/>
        <x:n v="17813"/>
        <x:n v="1315"/>
        <x:n v="37897"/>
        <x:n v="947"/>
        <x:n v="16520"/>
        <x:n v="1245"/>
        <x:n v="39190"/>
        <x:n v="1017"/>
        <x:n v="64710"/>
        <x:n v="2265"/>
        <x:n v="20379"/>
        <x:n v="1406"/>
        <x:n v="44331"/>
        <x:n v="859"/>
        <x:n v="18658"/>
        <x:n v="1269"/>
        <x:n v="46051"/>
        <x:n v="996"/>
        <x:n v="63639"/>
        <x:n v="2767"/>
        <x:n v="18947"/>
        <x:n v="1871"/>
        <x:n v="44692"/>
        <x:n v="17408"/>
        <x:n v="1697"/>
        <x:n v="46232"/>
        <x:n v="1070"/>
        <x:n v="69957"/>
        <x:n v="2325"/>
        <x:n v="21314"/>
        <x:n v="1374"/>
        <x:n v="48643"/>
        <x:n v="951"/>
        <x:n v="19792"/>
        <x:n v="1100"/>
        <x:n v="50165"/>
        <x:n v="64059"/>
        <x:n v="2066"/>
        <x:n v="18249"/>
        <x:n v="1068"/>
        <x:n v="45810"/>
        <x:n v="998"/>
        <x:n v="16506"/>
        <x:n v="958"/>
        <x:n v="47554"/>
        <x:n v="78637"/>
        <x:n v="2490"/>
        <x:n v="23356"/>
        <x:n v="1432"/>
        <x:n v="55281"/>
        <x:n v="1057"/>
        <x:n v="21042"/>
        <x:n v="1353"/>
        <x:n v="57595"/>
        <x:n v="1136"/>
        <x:n v="71382"/>
        <x:n v="2656"/>
        <x:n v="20333"/>
        <x:n v="1777"/>
        <x:n v="51050"/>
        <x:n v="880"/>
        <x:n v="18263"/>
        <x:n v="1570"/>
        <x:n v="53120"/>
        <x:n v="1086"/>
        <x:n v="74601"/>
        <x:n v="2134"/>
        <x:n v="22146"/>
        <x:n v="983"/>
        <x:n v="52455"/>
        <x:n v="1151"/>
        <x:n v="20358"/>
        <x:n v="878"/>
        <x:n v="54243"/>
        <x:n v="1256"/>
        <x:n v="71759"/>
        <x:n v="2344"/>
        <x:n v="21926"/>
        <x:n v="1330"/>
        <x:n v="49832"/>
        <x:n v="1014"/>
        <x:n v="20123"/>
        <x:n v="1243"/>
        <x:n v="51636"/>
        <x:n v="1101"/>
        <x:n v="71524"/>
        <x:n v="2361"/>
        <x:n v="20849"/>
        <x:n v="1380"/>
        <x:n v="50676"/>
        <x:n v="981"/>
        <x:n v="18635"/>
        <x:n v="1294"/>
        <x:n v="52890"/>
        <x:n v="1067"/>
        <x:n v="71611.38"/>
        <x:n v="2596.49"/>
        <x:n v="20240.31"/>
        <x:n v="1608.68"/>
        <x:n v="51371.06"/>
        <x:n v="987.82"/>
        <x:n v="18342.32"/>
        <x:n v="1477.15"/>
        <x:n v="53269.06"/>
        <x:n v="1119.34"/>
        <x:n v="76901.35"/>
        <x:n v="2286.53"/>
        <x:n v="20166.52"/>
        <x:n v="1348.28"/>
        <x:n v="56734.83"/>
        <x:n v="938.25"/>
        <x:n v="17473.68"/>
        <x:n v="1190.99"/>
        <x:n v="59427.67"/>
        <x:n v="1095.53"/>
        <x:n v="23326"/>
        <x:n v="1924"/>
        <x:n v="8886"/>
        <x:n v="13257"/>
        <x:n v="1321"/>
        <x:n v="10069"/>
        <x:n v="603"/>
        <x:n v="14440"/>
        <x:n v="1504"/>
        <x:n v="23484"/>
        <x:n v="1629"/>
        <x:n v="7823"/>
        <x:n v="454"/>
        <x:n v="12282"/>
        <x:n v="11202"/>
        <x:n v="529"/>
        <x:n v="15661"/>
        <x:n v="1175"/>
        <x:n v="23027"/>
        <x:n v="1664"/>
        <x:n v="7574"/>
        <x:n v="327"/>
        <x:n v="12146"/>
        <x:n v="1138"/>
        <x:n v="10880"/>
        <x:n v="526"/>
        <x:n v="15453"/>
        <x:n v="1337"/>
        <x:n v="21496"/>
        <x:n v="1310"/>
        <x:n v="7506"/>
        <x:n v="-5"/>
        <x:n v="11283"/>
        <x:n v="701"/>
        <x:n v="10213"/>
        <x:n v="609"/>
        <x:n v="13990"/>
        <x:n v="21549"/>
        <x:n v="1725"/>
        <x:n v="8581"/>
        <x:n v="1069"/>
        <x:n v="12968"/>
        <x:n v="657"/>
        <x:n v="8115"/>
        <x:n v="13434"/>
        <x:n v="22957"/>
        <x:n v="1448"/>
        <x:n v="8751"/>
        <x:n v="779"/>
        <x:n v="14206"/>
        <x:n v="669"/>
        <x:n v="8313"/>
        <x:n v="14644"/>
        <x:n v="1155"/>
        <x:n v="21823"/>
        <x:n v="1518"/>
        <x:n v="8967"/>
        <x:n v="838"/>
        <x:n v="12857"/>
        <x:n v="8523"/>
        <x:n v="344"/>
        <x:n v="13300"/>
        <x:n v="1174"/>
        <x:n v="19812"/>
        <x:n v="1440"/>
        <x:n v="8329"/>
        <x:n v="836"/>
        <x:n v="11483"/>
        <x:n v="7966"/>
        <x:n v="265"/>
        <x:n v="11846"/>
        <x:n v="22205"/>
        <x:n v="1591"/>
        <x:n v="9131"/>
        <x:n v="13074"/>
        <x:n v="582"/>
        <x:n v="8686"/>
        <x:n v="298"/>
        <x:n v="13520"/>
        <x:n v="24246"/>
        <x:n v="1297"/>
        <x:n v="8221"/>
        <x:n v="696"/>
        <x:n v="16026"/>
        <x:n v="601"/>
        <x:n v="7773"/>
        <x:n v="256"/>
        <x:n v="16474"/>
        <x:n v="1041"/>
        <x:n v="25271"/>
        <x:n v="1306"/>
        <x:n v="10181"/>
        <x:n v="15090"/>
        <x:n v="664"/>
        <x:n v="9695"/>
        <x:n v="335"/>
        <x:n v="15575"/>
        <x:n v="971"/>
        <x:n v="24138"/>
        <x:n v="1480"/>
        <x:n v="824"/>
        <x:n v="15061"/>
        <x:n v="656"/>
        <x:n v="8517"/>
        <x:n v="15620"/>
        <x:n v="1157"/>
        <x:n v="32298"/>
        <x:n v="2049"/>
        <x:n v="10366"/>
        <x:n v="1137"/>
        <x:n v="21932"/>
        <x:n v="912"/>
        <x:n v="9842"/>
        <x:n v="383"/>
        <x:n v="22456"/>
        <x:n v="1666"/>
        <x:n v="27162"/>
        <x:n v="1781"/>
        <x:n v="10328"/>
        <x:n v="888"/>
        <x:n v="16834"/>
        <x:n v="893"/>
        <x:n v="9778"/>
        <x:n v="407"/>
        <x:n v="17385"/>
        <x:n v="44910"/>
        <x:n v="1569"/>
        <x:n v="14818"/>
        <x:n v="30093"/>
        <x:n v="873"/>
        <x:n v="14084"/>
        <x:n v="362"/>
        <x:n v="30827"/>
        <x:n v="1207"/>
        <x:n v="34539"/>
        <x:n v="1928"/>
        <x:n v="10872"/>
        <x:n v="953"/>
        <x:n v="23667"/>
        <x:n v="975"/>
        <x:n v="10400"/>
        <x:n v="24139"/>
        <x:n v="1601"/>
        <x:n v="29699"/>
        <x:n v="2143"/>
        <x:n v="11125"/>
        <x:n v="1193"/>
        <x:n v="18574"/>
        <x:n v="950"/>
        <x:n v="10595"/>
        <x:n v="401"/>
        <x:n v="19104"/>
        <x:n v="1742"/>
        <x:n v="30421"/>
        <x:n v="1820"/>
        <x:n v="10584"/>
        <x:n v="19837"/>
        <x:n v="839"/>
        <x:n v="10031"/>
        <x:n v="488"/>
        <x:n v="20390"/>
        <x:n v="32229"/>
        <x:n v="1881"/>
        <x:n v="12162"/>
        <x:n v="922"/>
        <x:n v="20066"/>
        <x:n v="960"/>
        <x:n v="11638"/>
        <x:n v="397"/>
        <x:n v="20591"/>
        <x:n v="34956"/>
        <x:n v="2473"/>
        <x:n v="11384"/>
        <x:n v="1402"/>
        <x:n v="23572"/>
        <x:n v="10630"/>
        <x:n v="531"/>
        <x:n v="24326"/>
        <x:n v="1942"/>
        <x:n v="36715"/>
        <x:n v="1947"/>
        <x:n v="11514"/>
        <x:n v="982"/>
        <x:n v="25201"/>
        <x:n v="10682"/>
        <x:n v="26033"/>
        <x:n v="1539"/>
        <x:n v="40543"/>
        <x:n v="2350"/>
        <x:n v="1357"/>
        <x:n v="26459"/>
        <x:n v="13235"/>
        <x:n v="316"/>
        <x:n v="27308"/>
        <x:n v="2034"/>
        <x:n v="36933"/>
        <x:n v="2110"/>
        <x:n v="12322"/>
        <x:n v="1094"/>
        <x:n v="24611"/>
        <x:n v="1016"/>
        <x:n v="11454"/>
        <x:n v="25479"/>
        <x:n v="1540"/>
        <x:n v="39317"/>
        <x:n v="2065"/>
        <x:n v="13173"/>
        <x:n v="1204"/>
        <x:n v="26145"/>
        <x:n v="861"/>
        <x:n v="12472"/>
        <x:n v="26845"/>
        <x:n v="1401"/>
        <x:n v="40366"/>
        <x:n v="2408"/>
        <x:n v="13238"/>
        <x:n v="1389"/>
        <x:n v="27129"/>
        <x:n v="1019"/>
        <x:n v="575"/>
        <x:n v="27745"/>
        <x:n v="1833"/>
        <x:n v="45025"/>
        <x:n v="2334"/>
        <x:n v="15069"/>
        <x:n v="1342"/>
        <x:n v="29956"/>
        <x:n v="992"/>
        <x:n v="14414"/>
        <x:n v="30610"/>
        <x:n v="1840"/>
        <x:n v="44561"/>
        <x:n v="2047"/>
        <x:n v="14985"/>
        <x:n v="1209"/>
        <x:n v="29577"/>
        <x:n v="14377"/>
        <x:n v="30185"/>
        <x:n v="1465"/>
        <x:n v="44172"/>
        <x:n v="2092"/>
        <x:n v="14793"/>
        <x:n v="1163"/>
        <x:n v="29379"/>
        <x:n v="929"/>
        <x:n v="14278"/>
        <x:n v="520"/>
        <x:n v="29894"/>
        <x:n v="1573"/>
        <x:n v="48686"/>
        <x:n v="2397"/>
        <x:n v="16099"/>
        <x:n v="1693"/>
        <x:n v="32587"/>
        <x:n v="704"/>
        <x:n v="15443"/>
        <x:n v="33243"/>
        <x:n v="1849"/>
        <x:n v="53199"/>
        <x:n v="1734"/>
        <x:n v="18111"/>
        <x:n v="35088"/>
        <x:n v="663"/>
        <x:n v="17389"/>
        <x:n v="35810"/>
        <x:n v="1078"/>
        <x:n v="51737"/>
        <x:n v="2152"/>
        <x:n v="18390"/>
        <x:n v="1329"/>
        <x:n v="33347"/>
        <x:n v="823"/>
        <x:n v="17806"/>
        <x:n v="619"/>
        <x:n v="33932"/>
        <x:n v="1533"/>
        <x:n v="47907"/>
        <x:n v="2406"/>
        <x:n v="12238"/>
        <x:n v="35670"/>
        <x:n v="11837"/>
        <x:n v="933"/>
        <x:n v="36070"/>
        <x:n v="1473"/>
        <x:n v="51784"/>
        <x:n v="2649"/>
        <x:n v="16806"/>
        <x:n v="1606"/>
        <x:n v="34978"/>
        <x:n v="1043"/>
        <x:n v="16385"/>
        <x:n v="35399"/>
        <x:n v="1925"/>
        <x:n v="47806"/>
        <x:n v="2435"/>
        <x:n v="12899"/>
        <x:n v="1607"/>
        <x:n v="34906"/>
        <x:n v="828"/>
        <x:n v="35334"/>
        <x:n v="1552"/>
        <x:n v="54936"/>
        <x:n v="2219"/>
        <x:n v="15083"/>
        <x:n v="1318"/>
        <x:n v="39852"/>
        <x:n v="901"/>
        <x:n v="14670"/>
        <x:n v="796"/>
        <x:n v="40266"/>
        <x:n v="1422"/>
        <x:n v="49482"/>
        <x:n v="2578"/>
        <x:n v="13013"/>
        <x:n v="1773"/>
        <x:n v="36469"/>
        <x:n v="806"/>
        <x:n v="12595"/>
        <x:n v="940"/>
        <x:n v="36887"/>
        <x:n v="1638"/>
        <x:n v="65637"/>
        <x:n v="2569"/>
        <x:n v="18060"/>
        <x:n v="1914"/>
        <x:n v="47577"/>
        <x:n v="17288"/>
        <x:n v="865"/>
        <x:n v="48349"/>
        <x:n v="1705"/>
        <x:n v="66852"/>
        <x:n v="2373"/>
        <x:n v="20261"/>
        <x:n v="1596"/>
        <x:n v="46591"/>
        <x:n v="777"/>
        <x:n v="19308"/>
        <x:n v="47544"/>
        <x:n v="1508"/>
        <x:n v="60011"/>
        <x:n v="2587"/>
        <x:n v="19708"/>
        <x:n v="1802"/>
        <x:n v="40304"/>
        <x:n v="785"/>
        <x:n v="19152"/>
        <x:n v="1165"/>
        <x:n v="40859"/>
        <x:n v="1423"/>
        <x:n v="62381"/>
        <x:n v="3411"/>
        <x:n v="14123"/>
        <x:n v="2324"/>
        <x:n v="48258"/>
        <x:n v="1087"/>
        <x:n v="13599"/>
        <x:n v="48782"/>
        <x:n v="2341"/>
        <x:n v="73846"/>
        <x:n v="3062"/>
        <x:n v="16936"/>
        <x:n v="2180"/>
        <x:n v="56910"/>
        <x:n v="882"/>
        <x:n v="16017"/>
        <x:n v="1290"/>
        <x:n v="57828"/>
        <x:n v="1772"/>
        <x:n v="79250"/>
        <x:n v="3077"/>
        <x:n v="18998"/>
        <x:n v="1963"/>
        <x:n v="60252"/>
        <x:n v="1114"/>
        <x:n v="1049"/>
        <x:n v="61189"/>
        <x:n v="2027"/>
        <x:n v="79469"/>
        <x:n v="3377"/>
        <x:n v="19052"/>
        <x:n v="60417"/>
        <x:n v="1158"/>
        <x:n v="18393"/>
        <x:n v="61076"/>
        <x:n v="2040"/>
        <x:n v="83747"/>
        <x:n v="3145"/>
        <x:n v="18067"/>
        <x:n v="2231"/>
        <x:n v="65680"/>
        <x:n v="17397"/>
        <x:n v="1286"/>
        <x:n v="66351"/>
        <x:n v="1859"/>
        <x:n v="100251"/>
        <x:n v="3463"/>
        <x:n v="24466"/>
        <x:n v="2347"/>
        <x:n v="75786"/>
        <x:n v="1115"/>
        <x:n v="23304"/>
        <x:n v="1400"/>
        <x:n v="76947"/>
        <x:n v="2063"/>
        <x:n v="98384"/>
        <x:n v="3409"/>
        <x:n v="26563"/>
        <x:n v="2337"/>
        <x:n v="71820"/>
        <x:n v="1072"/>
        <x:n v="25357"/>
        <x:n v="1429"/>
        <x:n v="73026"/>
        <x:n v="1980"/>
        <x:n v="95546"/>
        <x:n v="3854"/>
        <x:n v="26133"/>
        <x:n v="2770"/>
        <x:n v="69413"/>
        <x:n v="1084"/>
        <x:n v="25184"/>
        <x:n v="1857"/>
        <x:n v="70362"/>
        <x:n v="1998"/>
        <x:n v="93536"/>
        <x:n v="3552"/>
        <x:n v="26581"/>
        <x:n v="2225"/>
        <x:n v="66955"/>
        <x:n v="1327"/>
        <x:n v="25604"/>
        <x:n v="1261"/>
        <x:n v="67932"/>
        <x:n v="2291"/>
        <x:n v="98917"/>
        <x:n v="3232"/>
        <x:n v="25958"/>
        <x:n v="2009"/>
        <x:n v="72959"/>
        <x:n v="1223"/>
        <x:n v="24806"/>
        <x:n v="1116"/>
        <x:n v="74111"/>
        <x:n v="2116"/>
        <x:n v="107368"/>
        <x:n v="3650"/>
        <x:n v="28984"/>
        <x:n v="2362"/>
        <x:n v="78384"/>
        <x:n v="1288"/>
        <x:n v="28117"/>
        <x:n v="1512"/>
        <x:n v="2139"/>
        <x:n v="104983"/>
        <x:n v="3698"/>
        <x:n v="27547"/>
        <x:n v="2590"/>
        <x:n v="77435"/>
        <x:n v="1107"/>
        <x:n v="26623"/>
        <x:n v="1729"/>
        <x:n v="78359"/>
        <x:n v="1969"/>
        <x:n v="117097"/>
        <x:n v="3354"/>
        <x:n v="30796"/>
        <x:n v="1922"/>
        <x:n v="86301"/>
        <x:n v="1431"/>
        <x:n v="30036"/>
        <x:n v="1036"/>
        <x:n v="87061"/>
        <x:n v="2317"/>
        <x:n v="138718"/>
        <x:n v="3393"/>
        <x:n v="27406"/>
        <x:n v="2288"/>
        <x:n v="111311"/>
        <x:n v="1105"/>
        <x:n v="26235"/>
        <x:n v="1345"/>
        <x:n v="112482"/>
        <x:n v="121652"/>
        <x:n v="3610"/>
        <x:n v="28643"/>
        <x:n v="2387"/>
        <x:n v="93009"/>
        <x:n v="27726"/>
        <x:n v="1452"/>
        <x:n v="93926"/>
        <x:n v="2158"/>
        <x:n v="117993.03"/>
        <x:n v="3815.83"/>
        <x:n v="24045.81"/>
        <x:n v="2546"/>
        <x:n v="93947.22"/>
        <x:n v="1269.83"/>
        <x:n v="23079.73"/>
        <x:n v="1561.72"/>
        <x:n v="94913.3"/>
        <x:n v="2254.11"/>
        <x:n v="113346.09"/>
        <x:n v="3365.01"/>
        <x:n v="20248.38"/>
        <x:n v="2253.77"/>
        <x:n v="93097.72"/>
        <x:n v="1111.24"/>
        <x:n v="19478.93"/>
        <x:n v="1277.41"/>
        <x:n v="93867.16"/>
        <x:n v="208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8C01"/>
    <s v="Current Account Inflows"/>
    <s v="20121"/>
    <s v="2012Q1"/>
    <s v="-"/>
    <s v="All countries"/>
    <s v="028"/>
    <s v="Primary income"/>
    <s v="Euro Million"/>
    <n v="14275"/>
  </r>
  <r>
    <s v="BPQ28C01"/>
    <s v="Current Account Inflows"/>
    <s v="20121"/>
    <s v="2012Q1"/>
    <s v="-"/>
    <s v="All countries"/>
    <s v="029"/>
    <s v="Secondary income"/>
    <s v="Euro Million"/>
    <n v="1110"/>
  </r>
  <r>
    <s v="BPQ28C01"/>
    <s v="Current Account Inflows"/>
    <s v="20121"/>
    <s v="2012Q1"/>
    <s v="E272020"/>
    <s v="EU 27 Countries (from 2020)"/>
    <s v="028"/>
    <s v="Primary income"/>
    <s v="Euro Million"/>
    <s v=""/>
  </r>
  <r>
    <s v="BPQ28C01"/>
    <s v="Current Account Inflows"/>
    <s v="20121"/>
    <s v="2012Q1"/>
    <s v="E272020"/>
    <s v="EU 27 Countries (from 2020)"/>
    <s v="029"/>
    <s v="Secondary income"/>
    <s v="Euro Million"/>
    <s v=""/>
  </r>
  <r>
    <s v="BPQ28C01"/>
    <s v="Current Account Inflows"/>
    <s v="20121"/>
    <s v="2012Q1"/>
    <s v="XE272020"/>
    <s v="All Countries excluding E272020"/>
    <s v="028"/>
    <s v="Primary income"/>
    <s v="Euro Million"/>
    <s v=""/>
  </r>
  <r>
    <s v="BPQ28C01"/>
    <s v="Current Account Inflows"/>
    <s v="20121"/>
    <s v="2012Q1"/>
    <s v="XE272020"/>
    <s v="All Countries excluding E272020"/>
    <s v="029"/>
    <s v="Secondary income"/>
    <s v="Euro Million"/>
    <s v=""/>
  </r>
  <r>
    <s v="BPQ28C01"/>
    <s v="Current Account Inflows"/>
    <s v="20121"/>
    <s v="2012Q1"/>
    <s v="ZZEMU6"/>
    <s v="EMU18"/>
    <s v="028"/>
    <s v="Primary income"/>
    <s v="Euro Million"/>
    <s v=""/>
  </r>
  <r>
    <s v="BPQ28C01"/>
    <s v="Current Account Inflows"/>
    <s v="20121"/>
    <s v="2012Q1"/>
    <s v="ZZEMU6"/>
    <s v="EMU18"/>
    <s v="029"/>
    <s v="Secondary income"/>
    <s v="Euro Million"/>
    <s v=""/>
  </r>
  <r>
    <s v="BPQ28C01"/>
    <s v="Current Account Inflows"/>
    <s v="20121"/>
    <s v="2012Q1"/>
    <s v="ZZEMU7"/>
    <s v="EMU19"/>
    <s v="028"/>
    <s v="Primary income"/>
    <s v="Euro Million"/>
    <s v=""/>
  </r>
  <r>
    <s v="BPQ28C01"/>
    <s v="Current Account Inflows"/>
    <s v="20121"/>
    <s v="2012Q1"/>
    <s v="ZZEMU7"/>
    <s v="EMU19"/>
    <s v="029"/>
    <s v="Secondary income"/>
    <s v="Euro Million"/>
    <s v=""/>
  </r>
  <r>
    <s v="BPQ28C01"/>
    <s v="Current Account Inflows"/>
    <s v="20121"/>
    <s v="2012Q1"/>
    <s v="ZZEMU8"/>
    <s v="EMU20"/>
    <s v="028"/>
    <s v="Primary income"/>
    <s v="Euro Million"/>
    <n v="5244"/>
  </r>
  <r>
    <s v="BPQ28C01"/>
    <s v="Current Account Inflows"/>
    <s v="20121"/>
    <s v="2012Q1"/>
    <s v="ZZEMU8"/>
    <s v="EMU20"/>
    <s v="029"/>
    <s v="Secondary income"/>
    <s v="Euro Million"/>
    <n v="375"/>
  </r>
  <r>
    <s v="BPQ28C01"/>
    <s v="Current Account Inflows"/>
    <s v="20121"/>
    <s v="2012Q1"/>
    <s v="ZZEU28"/>
    <s v="EU28"/>
    <s v="028"/>
    <s v="Primary income"/>
    <s v="Euro Million"/>
    <n v="8223"/>
  </r>
  <r>
    <s v="BPQ28C01"/>
    <s v="Current Account Inflows"/>
    <s v="20121"/>
    <s v="2012Q1"/>
    <s v="ZZEU28"/>
    <s v="EU28"/>
    <s v="029"/>
    <s v="Secondary income"/>
    <s v="Euro Million"/>
    <n v="629"/>
  </r>
  <r>
    <s v="BPQ28C01"/>
    <s v="Current Account Inflows"/>
    <s v="20121"/>
    <s v="2012Q1"/>
    <s v="ZZWORW3"/>
    <s v="Non EU28 countries"/>
    <s v="028"/>
    <s v="Primary income"/>
    <s v="Euro Million"/>
    <n v="6053"/>
  </r>
  <r>
    <s v="BPQ28C01"/>
    <s v="Current Account Inflows"/>
    <s v="20121"/>
    <s v="2012Q1"/>
    <s v="ZZWORW3"/>
    <s v="Non EU28 countries"/>
    <s v="029"/>
    <s v="Secondary income"/>
    <s v="Euro Million"/>
    <n v="481"/>
  </r>
  <r>
    <s v="BPQ28C01"/>
    <s v="Current Account Inflows"/>
    <s v="20121"/>
    <s v="2012Q1"/>
    <s v="ZZWORW4"/>
    <s v="Non EMU18 countries"/>
    <s v="028"/>
    <s v="Primary income"/>
    <s v="Euro Million"/>
    <s v=""/>
  </r>
  <r>
    <s v="BPQ28C01"/>
    <s v="Current Account Inflows"/>
    <s v="20121"/>
    <s v="2012Q1"/>
    <s v="ZZWORW4"/>
    <s v="Non EMU18 countries"/>
    <s v="029"/>
    <s v="Secondary income"/>
    <s v="Euro Million"/>
    <s v=""/>
  </r>
  <r>
    <s v="BPQ28C01"/>
    <s v="Current Account Inflows"/>
    <s v="20121"/>
    <s v="2012Q1"/>
    <s v="ZZWORW5"/>
    <s v="Non EMU19 countries"/>
    <s v="028"/>
    <s v="Primary income"/>
    <s v="Euro Million"/>
    <s v=""/>
  </r>
  <r>
    <s v="BPQ28C01"/>
    <s v="Current Account Inflows"/>
    <s v="20121"/>
    <s v="2012Q1"/>
    <s v="ZZWORW5"/>
    <s v="Non EMU19 countries"/>
    <s v="029"/>
    <s v="Secondary income"/>
    <s v="Euro Million"/>
    <s v=""/>
  </r>
  <r>
    <s v="BPQ28C01"/>
    <s v="Current Account Inflows"/>
    <s v="20121"/>
    <s v="2012Q1"/>
    <s v="ZZWORW6"/>
    <s v="Non EMU 20 countries"/>
    <s v="028"/>
    <s v="Primary income"/>
    <s v="Euro Million"/>
    <n v="9031"/>
  </r>
  <r>
    <s v="BPQ28C01"/>
    <s v="Current Account Inflows"/>
    <s v="20121"/>
    <s v="2012Q1"/>
    <s v="ZZWORW6"/>
    <s v="Non EMU 20 countries"/>
    <s v="029"/>
    <s v="Secondary income"/>
    <s v="Euro Million"/>
    <n v="735"/>
  </r>
  <r>
    <s v="BPQ28C01"/>
    <s v="Current Account Inflows"/>
    <s v="20122"/>
    <s v="2012Q2"/>
    <s v="-"/>
    <s v="All countries"/>
    <s v="028"/>
    <s v="Primary income"/>
    <s v="Euro Million"/>
    <n v="14996"/>
  </r>
  <r>
    <s v="BPQ28C01"/>
    <s v="Current Account Inflows"/>
    <s v="20122"/>
    <s v="2012Q2"/>
    <s v="-"/>
    <s v="All countries"/>
    <s v="029"/>
    <s v="Secondary income"/>
    <s v="Euro Million"/>
    <n v="1026"/>
  </r>
  <r>
    <s v="BPQ28C01"/>
    <s v="Current Account Inflows"/>
    <s v="20122"/>
    <s v="2012Q2"/>
    <s v="E272020"/>
    <s v="EU 27 Countries (from 2020)"/>
    <s v="028"/>
    <s v="Primary income"/>
    <s v="Euro Million"/>
    <s v=""/>
  </r>
  <r>
    <s v="BPQ28C01"/>
    <s v="Current Account Inflows"/>
    <s v="20122"/>
    <s v="2012Q2"/>
    <s v="E272020"/>
    <s v="EU 27 Countries (from 2020)"/>
    <s v="029"/>
    <s v="Secondary income"/>
    <s v="Euro Million"/>
    <s v=""/>
  </r>
  <r>
    <s v="BPQ28C01"/>
    <s v="Current Account Inflows"/>
    <s v="20122"/>
    <s v="2012Q2"/>
    <s v="XE272020"/>
    <s v="All Countries excluding E272020"/>
    <s v="028"/>
    <s v="Primary income"/>
    <s v="Euro Million"/>
    <s v=""/>
  </r>
  <r>
    <s v="BPQ28C01"/>
    <s v="Current Account Inflows"/>
    <s v="20122"/>
    <s v="2012Q2"/>
    <s v="XE272020"/>
    <s v="All Countries excluding E272020"/>
    <s v="029"/>
    <s v="Secondary income"/>
    <s v="Euro Million"/>
    <s v=""/>
  </r>
  <r>
    <s v="BPQ28C01"/>
    <s v="Current Account Inflows"/>
    <s v="20122"/>
    <s v="2012Q2"/>
    <s v="ZZEMU6"/>
    <s v="EMU18"/>
    <s v="028"/>
    <s v="Primary income"/>
    <s v="Euro Million"/>
    <s v=""/>
  </r>
  <r>
    <s v="BPQ28C01"/>
    <s v="Current Account Inflows"/>
    <s v="20122"/>
    <s v="2012Q2"/>
    <s v="ZZEMU6"/>
    <s v="EMU18"/>
    <s v="029"/>
    <s v="Secondary income"/>
    <s v="Euro Million"/>
    <s v=""/>
  </r>
  <r>
    <s v="BPQ28C01"/>
    <s v="Current Account Inflows"/>
    <s v="20122"/>
    <s v="2012Q2"/>
    <s v="ZZEMU7"/>
    <s v="EMU19"/>
    <s v="028"/>
    <s v="Primary income"/>
    <s v="Euro Million"/>
    <s v=""/>
  </r>
  <r>
    <s v="BPQ28C01"/>
    <s v="Current Account Inflows"/>
    <s v="20122"/>
    <s v="2012Q2"/>
    <s v="ZZEMU7"/>
    <s v="EMU19"/>
    <s v="029"/>
    <s v="Secondary income"/>
    <s v="Euro Million"/>
    <s v=""/>
  </r>
  <r>
    <s v="BPQ28C01"/>
    <s v="Current Account Inflows"/>
    <s v="20122"/>
    <s v="2012Q2"/>
    <s v="ZZEMU8"/>
    <s v="EMU20"/>
    <s v="028"/>
    <s v="Primary income"/>
    <s v="Euro Million"/>
    <n v="5205"/>
  </r>
  <r>
    <s v="BPQ28C01"/>
    <s v="Current Account Inflows"/>
    <s v="20122"/>
    <s v="2012Q2"/>
    <s v="ZZEMU8"/>
    <s v="EMU20"/>
    <s v="029"/>
    <s v="Secondary income"/>
    <s v="Euro Million"/>
    <n v="408"/>
  </r>
  <r>
    <s v="BPQ28C01"/>
    <s v="Current Account Inflows"/>
    <s v="20122"/>
    <s v="2012Q2"/>
    <s v="ZZEU28"/>
    <s v="EU28"/>
    <s v="028"/>
    <s v="Primary income"/>
    <s v="Euro Million"/>
    <n v="8254"/>
  </r>
  <r>
    <s v="BPQ28C01"/>
    <s v="Current Account Inflows"/>
    <s v="20122"/>
    <s v="2012Q2"/>
    <s v="ZZEU28"/>
    <s v="EU28"/>
    <s v="029"/>
    <s v="Secondary income"/>
    <s v="Euro Million"/>
    <n v="665"/>
  </r>
  <r>
    <s v="BPQ28C01"/>
    <s v="Current Account Inflows"/>
    <s v="20122"/>
    <s v="2012Q2"/>
    <s v="ZZWORW3"/>
    <s v="Non EU28 countries"/>
    <s v="028"/>
    <s v="Primary income"/>
    <s v="Euro Million"/>
    <n v="6742"/>
  </r>
  <r>
    <s v="BPQ28C01"/>
    <s v="Current Account Inflows"/>
    <s v="20122"/>
    <s v="2012Q2"/>
    <s v="ZZWORW3"/>
    <s v="Non EU28 countries"/>
    <s v="029"/>
    <s v="Secondary income"/>
    <s v="Euro Million"/>
    <n v="361"/>
  </r>
  <r>
    <s v="BPQ28C01"/>
    <s v="Current Account Inflows"/>
    <s v="20122"/>
    <s v="2012Q2"/>
    <s v="ZZWORW4"/>
    <s v="Non EMU18 countries"/>
    <s v="028"/>
    <s v="Primary income"/>
    <s v="Euro Million"/>
    <s v=""/>
  </r>
  <r>
    <s v="BPQ28C01"/>
    <s v="Current Account Inflows"/>
    <s v="20122"/>
    <s v="2012Q2"/>
    <s v="ZZWORW4"/>
    <s v="Non EMU18 countries"/>
    <s v="029"/>
    <s v="Secondary income"/>
    <s v="Euro Million"/>
    <s v=""/>
  </r>
  <r>
    <s v="BPQ28C01"/>
    <s v="Current Account Inflows"/>
    <s v="20122"/>
    <s v="2012Q2"/>
    <s v="ZZWORW5"/>
    <s v="Non EMU19 countries"/>
    <s v="028"/>
    <s v="Primary income"/>
    <s v="Euro Million"/>
    <s v=""/>
  </r>
  <r>
    <s v="BPQ28C01"/>
    <s v="Current Account Inflows"/>
    <s v="20122"/>
    <s v="2012Q2"/>
    <s v="ZZWORW5"/>
    <s v="Non EMU19 countries"/>
    <s v="029"/>
    <s v="Secondary income"/>
    <s v="Euro Million"/>
    <s v=""/>
  </r>
  <r>
    <s v="BPQ28C01"/>
    <s v="Current Account Inflows"/>
    <s v="20122"/>
    <s v="2012Q2"/>
    <s v="ZZWORW6"/>
    <s v="Non EMU 20 countries"/>
    <s v="028"/>
    <s v="Primary income"/>
    <s v="Euro Million"/>
    <n v="9791"/>
  </r>
  <r>
    <s v="BPQ28C01"/>
    <s v="Current Account Inflows"/>
    <s v="20122"/>
    <s v="2012Q2"/>
    <s v="ZZWORW6"/>
    <s v="Non EMU 20 countries"/>
    <s v="029"/>
    <s v="Secondary income"/>
    <s v="Euro Million"/>
    <n v="618"/>
  </r>
  <r>
    <s v="BPQ28C01"/>
    <s v="Current Account Inflows"/>
    <s v="20123"/>
    <s v="2012Q3"/>
    <s v="-"/>
    <s v="All countries"/>
    <s v="028"/>
    <s v="Primary income"/>
    <s v="Euro Million"/>
    <n v="14395"/>
  </r>
  <r>
    <s v="BPQ28C01"/>
    <s v="Current Account Inflows"/>
    <s v="20123"/>
    <s v="2012Q3"/>
    <s v="-"/>
    <s v="All countries"/>
    <s v="029"/>
    <s v="Secondary income"/>
    <s v="Euro Million"/>
    <n v="1021"/>
  </r>
  <r>
    <s v="BPQ28C01"/>
    <s v="Current Account Inflows"/>
    <s v="20123"/>
    <s v="2012Q3"/>
    <s v="E272020"/>
    <s v="EU 27 Countries (from 2020)"/>
    <s v="028"/>
    <s v="Primary income"/>
    <s v="Euro Million"/>
    <s v=""/>
  </r>
  <r>
    <s v="BPQ28C01"/>
    <s v="Current Account Inflows"/>
    <s v="20123"/>
    <s v="2012Q3"/>
    <s v="E272020"/>
    <s v="EU 27 Countries (from 2020)"/>
    <s v="029"/>
    <s v="Secondary income"/>
    <s v="Euro Million"/>
    <s v=""/>
  </r>
  <r>
    <s v="BPQ28C01"/>
    <s v="Current Account Inflows"/>
    <s v="20123"/>
    <s v="2012Q3"/>
    <s v="XE272020"/>
    <s v="All Countries excluding E272020"/>
    <s v="028"/>
    <s v="Primary income"/>
    <s v="Euro Million"/>
    <s v=""/>
  </r>
  <r>
    <s v="BPQ28C01"/>
    <s v="Current Account Inflows"/>
    <s v="20123"/>
    <s v="2012Q3"/>
    <s v="XE272020"/>
    <s v="All Countries excluding E272020"/>
    <s v="029"/>
    <s v="Secondary income"/>
    <s v="Euro Million"/>
    <s v=""/>
  </r>
  <r>
    <s v="BPQ28C01"/>
    <s v="Current Account Inflows"/>
    <s v="20123"/>
    <s v="2012Q3"/>
    <s v="ZZEMU6"/>
    <s v="EMU18"/>
    <s v="028"/>
    <s v="Primary income"/>
    <s v="Euro Million"/>
    <s v=""/>
  </r>
  <r>
    <s v="BPQ28C01"/>
    <s v="Current Account Inflows"/>
    <s v="20123"/>
    <s v="2012Q3"/>
    <s v="ZZEMU6"/>
    <s v="EMU18"/>
    <s v="029"/>
    <s v="Secondary income"/>
    <s v="Euro Million"/>
    <s v=""/>
  </r>
  <r>
    <s v="BPQ28C01"/>
    <s v="Current Account Inflows"/>
    <s v="20123"/>
    <s v="2012Q3"/>
    <s v="ZZEMU7"/>
    <s v="EMU19"/>
    <s v="028"/>
    <s v="Primary income"/>
    <s v="Euro Million"/>
    <s v=""/>
  </r>
  <r>
    <s v="BPQ28C01"/>
    <s v="Current Account Inflows"/>
    <s v="20123"/>
    <s v="2012Q3"/>
    <s v="ZZEMU7"/>
    <s v="EMU19"/>
    <s v="029"/>
    <s v="Secondary income"/>
    <s v="Euro Million"/>
    <s v=""/>
  </r>
  <r>
    <s v="BPQ28C01"/>
    <s v="Current Account Inflows"/>
    <s v="20123"/>
    <s v="2012Q3"/>
    <s v="ZZEMU8"/>
    <s v="EMU20"/>
    <s v="028"/>
    <s v="Primary income"/>
    <s v="Euro Million"/>
    <n v="4975"/>
  </r>
  <r>
    <s v="BPQ28C01"/>
    <s v="Current Account Inflows"/>
    <s v="20123"/>
    <s v="2012Q3"/>
    <s v="ZZEMU8"/>
    <s v="EMU20"/>
    <s v="029"/>
    <s v="Secondary income"/>
    <s v="Euro Million"/>
    <n v="281"/>
  </r>
  <r>
    <s v="BPQ28C01"/>
    <s v="Current Account Inflows"/>
    <s v="20123"/>
    <s v="2012Q3"/>
    <s v="ZZEU28"/>
    <s v="EU28"/>
    <s v="028"/>
    <s v="Primary income"/>
    <s v="Euro Million"/>
    <n v="7921"/>
  </r>
  <r>
    <s v="BPQ28C01"/>
    <s v="Current Account Inflows"/>
    <s v="20123"/>
    <s v="2012Q3"/>
    <s v="ZZEU28"/>
    <s v="EU28"/>
    <s v="029"/>
    <s v="Secondary income"/>
    <s v="Euro Million"/>
    <n v="710"/>
  </r>
  <r>
    <s v="BPQ28C01"/>
    <s v="Current Account Inflows"/>
    <s v="20123"/>
    <s v="2012Q3"/>
    <s v="ZZWORW3"/>
    <s v="Non EU28 countries"/>
    <s v="028"/>
    <s v="Primary income"/>
    <s v="Euro Million"/>
    <n v="6474"/>
  </r>
  <r>
    <s v="BPQ28C01"/>
    <s v="Current Account Inflows"/>
    <s v="20123"/>
    <s v="2012Q3"/>
    <s v="ZZWORW3"/>
    <s v="Non EU28 countries"/>
    <s v="029"/>
    <s v="Secondary income"/>
    <s v="Euro Million"/>
    <n v="312"/>
  </r>
  <r>
    <s v="BPQ28C01"/>
    <s v="Current Account Inflows"/>
    <s v="20123"/>
    <s v="2012Q3"/>
    <s v="ZZWORW4"/>
    <s v="Non EMU18 countries"/>
    <s v="028"/>
    <s v="Primary income"/>
    <s v="Euro Million"/>
    <s v=""/>
  </r>
  <r>
    <s v="BPQ28C01"/>
    <s v="Current Account Inflows"/>
    <s v="20123"/>
    <s v="2012Q3"/>
    <s v="ZZWORW4"/>
    <s v="Non EMU18 countries"/>
    <s v="029"/>
    <s v="Secondary income"/>
    <s v="Euro Million"/>
    <s v=""/>
  </r>
  <r>
    <s v="BPQ28C01"/>
    <s v="Current Account Inflows"/>
    <s v="20123"/>
    <s v="2012Q3"/>
    <s v="ZZWORW5"/>
    <s v="Non EMU19 countries"/>
    <s v="028"/>
    <s v="Primary income"/>
    <s v="Euro Million"/>
    <s v=""/>
  </r>
  <r>
    <s v="BPQ28C01"/>
    <s v="Current Account Inflows"/>
    <s v="20123"/>
    <s v="2012Q3"/>
    <s v="ZZWORW5"/>
    <s v="Non EMU19 countries"/>
    <s v="029"/>
    <s v="Secondary income"/>
    <s v="Euro Million"/>
    <s v=""/>
  </r>
  <r>
    <s v="BPQ28C01"/>
    <s v="Current Account Inflows"/>
    <s v="20123"/>
    <s v="2012Q3"/>
    <s v="ZZWORW6"/>
    <s v="Non EMU 20 countries"/>
    <s v="028"/>
    <s v="Primary income"/>
    <s v="Euro Million"/>
    <n v="9420"/>
  </r>
  <r>
    <s v="BPQ28C01"/>
    <s v="Current Account Inflows"/>
    <s v="20123"/>
    <s v="2012Q3"/>
    <s v="ZZWORW6"/>
    <s v="Non EMU 20 countries"/>
    <s v="029"/>
    <s v="Secondary income"/>
    <s v="Euro Million"/>
    <n v="740"/>
  </r>
  <r>
    <s v="BPQ28C01"/>
    <s v="Current Account Inflows"/>
    <s v="20124"/>
    <s v="2012Q4"/>
    <s v="-"/>
    <s v="All countries"/>
    <s v="028"/>
    <s v="Primary income"/>
    <s v="Euro Million"/>
    <n v="13728"/>
  </r>
  <r>
    <s v="BPQ28C01"/>
    <s v="Current Account Inflows"/>
    <s v="20124"/>
    <s v="2012Q4"/>
    <s v="-"/>
    <s v="All countries"/>
    <s v="029"/>
    <s v="Secondary income"/>
    <s v="Euro Million"/>
    <n v="761"/>
  </r>
  <r>
    <s v="BPQ28C01"/>
    <s v="Current Account Inflows"/>
    <s v="20124"/>
    <s v="2012Q4"/>
    <s v="E272020"/>
    <s v="EU 27 Countries (from 2020)"/>
    <s v="028"/>
    <s v="Primary income"/>
    <s v="Euro Million"/>
    <s v=""/>
  </r>
  <r>
    <s v="BPQ28C01"/>
    <s v="Current Account Inflows"/>
    <s v="20124"/>
    <s v="2012Q4"/>
    <s v="E272020"/>
    <s v="EU 27 Countries (from 2020)"/>
    <s v="029"/>
    <s v="Secondary income"/>
    <s v="Euro Million"/>
    <s v=""/>
  </r>
  <r>
    <s v="BPQ28C01"/>
    <s v="Current Account Inflows"/>
    <s v="20124"/>
    <s v="2012Q4"/>
    <s v="XE272020"/>
    <s v="All Countries excluding E272020"/>
    <s v="028"/>
    <s v="Primary income"/>
    <s v="Euro Million"/>
    <s v=""/>
  </r>
  <r>
    <s v="BPQ28C01"/>
    <s v="Current Account Inflows"/>
    <s v="20124"/>
    <s v="2012Q4"/>
    <s v="XE272020"/>
    <s v="All Countries excluding E272020"/>
    <s v="029"/>
    <s v="Secondary income"/>
    <s v="Euro Million"/>
    <s v=""/>
  </r>
  <r>
    <s v="BPQ28C01"/>
    <s v="Current Account Inflows"/>
    <s v="20124"/>
    <s v="2012Q4"/>
    <s v="ZZEMU6"/>
    <s v="EMU18"/>
    <s v="028"/>
    <s v="Primary income"/>
    <s v="Euro Million"/>
    <s v=""/>
  </r>
  <r>
    <s v="BPQ28C01"/>
    <s v="Current Account Inflows"/>
    <s v="20124"/>
    <s v="2012Q4"/>
    <s v="ZZEMU6"/>
    <s v="EMU18"/>
    <s v="029"/>
    <s v="Secondary income"/>
    <s v="Euro Million"/>
    <s v=""/>
  </r>
  <r>
    <s v="BPQ28C01"/>
    <s v="Current Account Inflows"/>
    <s v="20124"/>
    <s v="2012Q4"/>
    <s v="ZZEMU7"/>
    <s v="EMU19"/>
    <s v="028"/>
    <s v="Primary income"/>
    <s v="Euro Million"/>
    <s v=""/>
  </r>
  <r>
    <s v="BPQ28C01"/>
    <s v="Current Account Inflows"/>
    <s v="20124"/>
    <s v="2012Q4"/>
    <s v="ZZEMU7"/>
    <s v="EMU19"/>
    <s v="029"/>
    <s v="Secondary income"/>
    <s v="Euro Million"/>
    <s v=""/>
  </r>
  <r>
    <s v="BPQ28C01"/>
    <s v="Current Account Inflows"/>
    <s v="20124"/>
    <s v="2012Q4"/>
    <s v="ZZEMU8"/>
    <s v="EMU20"/>
    <s v="028"/>
    <s v="Primary income"/>
    <s v="Euro Million"/>
    <n v="4708"/>
  </r>
  <r>
    <s v="BPQ28C01"/>
    <s v="Current Account Inflows"/>
    <s v="20124"/>
    <s v="2012Q4"/>
    <s v="ZZEMU8"/>
    <s v="EMU20"/>
    <s v="029"/>
    <s v="Secondary income"/>
    <s v="Euro Million"/>
    <n v="-51"/>
  </r>
  <r>
    <s v="BPQ28C01"/>
    <s v="Current Account Inflows"/>
    <s v="20124"/>
    <s v="2012Q4"/>
    <s v="ZZEU28"/>
    <s v="EU28"/>
    <s v="028"/>
    <s v="Primary income"/>
    <s v="Euro Million"/>
    <n v="7427"/>
  </r>
  <r>
    <s v="BPQ28C01"/>
    <s v="Current Account Inflows"/>
    <s v="20124"/>
    <s v="2012Q4"/>
    <s v="ZZEU28"/>
    <s v="EU28"/>
    <s v="029"/>
    <s v="Secondary income"/>
    <s v="Euro Million"/>
    <n v="292"/>
  </r>
  <r>
    <s v="BPQ28C01"/>
    <s v="Current Account Inflows"/>
    <s v="20124"/>
    <s v="2012Q4"/>
    <s v="ZZWORW3"/>
    <s v="Non EU28 countries"/>
    <s v="028"/>
    <s v="Primary income"/>
    <s v="Euro Million"/>
    <n v="6301"/>
  </r>
  <r>
    <s v="BPQ28C01"/>
    <s v="Current Account Inflows"/>
    <s v="20124"/>
    <s v="2012Q4"/>
    <s v="ZZWORW3"/>
    <s v="Non EU28 countries"/>
    <s v="029"/>
    <s v="Secondary income"/>
    <s v="Euro Million"/>
    <n v="468"/>
  </r>
  <r>
    <s v="BPQ28C01"/>
    <s v="Current Account Inflows"/>
    <s v="20124"/>
    <s v="2012Q4"/>
    <s v="ZZWORW4"/>
    <s v="Non EMU18 countries"/>
    <s v="028"/>
    <s v="Primary income"/>
    <s v="Euro Million"/>
    <s v=""/>
  </r>
  <r>
    <s v="BPQ28C01"/>
    <s v="Current Account Inflows"/>
    <s v="20124"/>
    <s v="2012Q4"/>
    <s v="ZZWORW4"/>
    <s v="Non EMU18 countries"/>
    <s v="029"/>
    <s v="Secondary income"/>
    <s v="Euro Million"/>
    <s v=""/>
  </r>
  <r>
    <s v="BPQ28C01"/>
    <s v="Current Account Inflows"/>
    <s v="20124"/>
    <s v="2012Q4"/>
    <s v="ZZWORW5"/>
    <s v="Non EMU19 countries"/>
    <s v="028"/>
    <s v="Primary income"/>
    <s v="Euro Million"/>
    <s v=""/>
  </r>
  <r>
    <s v="BPQ28C01"/>
    <s v="Current Account Inflows"/>
    <s v="20124"/>
    <s v="2012Q4"/>
    <s v="ZZWORW5"/>
    <s v="Non EMU19 countries"/>
    <s v="029"/>
    <s v="Secondary income"/>
    <s v="Euro Million"/>
    <s v=""/>
  </r>
  <r>
    <s v="BPQ28C01"/>
    <s v="Current Account Inflows"/>
    <s v="20124"/>
    <s v="2012Q4"/>
    <s v="ZZWORW6"/>
    <s v="Non EMU 20 countries"/>
    <s v="028"/>
    <s v="Primary income"/>
    <s v="Euro Million"/>
    <n v="9019"/>
  </r>
  <r>
    <s v="BPQ28C01"/>
    <s v="Current Account Inflows"/>
    <s v="20124"/>
    <s v="2012Q4"/>
    <s v="ZZWORW6"/>
    <s v="Non EMU 20 countries"/>
    <s v="029"/>
    <s v="Secondary income"/>
    <s v="Euro Million"/>
    <n v="812"/>
  </r>
  <r>
    <s v="BPQ28C01"/>
    <s v="Current Account Inflows"/>
    <s v="20131"/>
    <s v="2013Q1"/>
    <s v="-"/>
    <s v="All countries"/>
    <s v="028"/>
    <s v="Primary income"/>
    <s v="Euro Million"/>
    <n v="14155"/>
  </r>
  <r>
    <s v="BPQ28C01"/>
    <s v="Current Account Inflows"/>
    <s v="20131"/>
    <s v="2013Q1"/>
    <s v="-"/>
    <s v="All countries"/>
    <s v="029"/>
    <s v="Secondary income"/>
    <s v="Euro Million"/>
    <n v="897"/>
  </r>
  <r>
    <s v="BPQ28C01"/>
    <s v="Current Account Inflows"/>
    <s v="20131"/>
    <s v="2013Q1"/>
    <s v="E272020"/>
    <s v="EU 27 Countries (from 2020)"/>
    <s v="028"/>
    <s v="Primary income"/>
    <s v="Euro Million"/>
    <n v="6226"/>
  </r>
  <r>
    <s v="BPQ28C01"/>
    <s v="Current Account Inflows"/>
    <s v="20131"/>
    <s v="2013Q1"/>
    <s v="E272020"/>
    <s v="EU 27 Countries (from 2020)"/>
    <s v="029"/>
    <s v="Secondary income"/>
    <s v="Euro Million"/>
    <n v="385"/>
  </r>
  <r>
    <s v="BPQ28C01"/>
    <s v="Current Account Inflows"/>
    <s v="20131"/>
    <s v="2013Q1"/>
    <s v="XE272020"/>
    <s v="All Countries excluding E272020"/>
    <s v="028"/>
    <s v="Primary income"/>
    <s v="Euro Million"/>
    <n v="7929"/>
  </r>
  <r>
    <s v="BPQ28C01"/>
    <s v="Current Account Inflows"/>
    <s v="20131"/>
    <s v="2013Q1"/>
    <s v="XE272020"/>
    <s v="All Countries excluding E272020"/>
    <s v="029"/>
    <s v="Secondary income"/>
    <s v="Euro Million"/>
    <n v="512"/>
  </r>
  <r>
    <s v="BPQ28C01"/>
    <s v="Current Account Inflows"/>
    <s v="20131"/>
    <s v="2013Q1"/>
    <s v="ZZEMU6"/>
    <s v="EMU18"/>
    <s v="028"/>
    <s v="Primary income"/>
    <s v="Euro Million"/>
    <s v=""/>
  </r>
  <r>
    <s v="BPQ28C01"/>
    <s v="Current Account Inflows"/>
    <s v="20131"/>
    <s v="2013Q1"/>
    <s v="ZZEMU6"/>
    <s v="EMU18"/>
    <s v="029"/>
    <s v="Secondary income"/>
    <s v="Euro Million"/>
    <s v=""/>
  </r>
  <r>
    <s v="BPQ28C01"/>
    <s v="Current Account Inflows"/>
    <s v="20131"/>
    <s v="2013Q1"/>
    <s v="ZZEMU7"/>
    <s v="EMU19"/>
    <s v="028"/>
    <s v="Primary income"/>
    <s v="Euro Million"/>
    <s v=""/>
  </r>
  <r>
    <s v="BPQ28C01"/>
    <s v="Current Account Inflows"/>
    <s v="20131"/>
    <s v="2013Q1"/>
    <s v="ZZEMU7"/>
    <s v="EMU19"/>
    <s v="029"/>
    <s v="Secondary income"/>
    <s v="Euro Million"/>
    <s v=""/>
  </r>
  <r>
    <s v="BPQ28C01"/>
    <s v="Current Account Inflows"/>
    <s v="20131"/>
    <s v="2013Q1"/>
    <s v="ZZEMU8"/>
    <s v="EMU20"/>
    <s v="028"/>
    <s v="Primary income"/>
    <s v="Euro Million"/>
    <n v="5289"/>
  </r>
  <r>
    <s v="BPQ28C01"/>
    <s v="Current Account Inflows"/>
    <s v="20131"/>
    <s v="2013Q1"/>
    <s v="ZZEMU8"/>
    <s v="EMU20"/>
    <s v="029"/>
    <s v="Secondary income"/>
    <s v="Euro Million"/>
    <n v="310"/>
  </r>
  <r>
    <s v="BPQ28C01"/>
    <s v="Current Account Inflows"/>
    <s v="20131"/>
    <s v="2013Q1"/>
    <s v="ZZEU28"/>
    <s v="EU28"/>
    <s v="028"/>
    <s v="Primary income"/>
    <s v="Euro Million"/>
    <s v=""/>
  </r>
  <r>
    <s v="BPQ28C01"/>
    <s v="Current Account Inflows"/>
    <s v="20131"/>
    <s v="2013Q1"/>
    <s v="ZZEU28"/>
    <s v="EU28"/>
    <s v="029"/>
    <s v="Secondary income"/>
    <s v="Euro Million"/>
    <s v=""/>
  </r>
  <r>
    <s v="BPQ28C01"/>
    <s v="Current Account Inflows"/>
    <s v="20131"/>
    <s v="2013Q1"/>
    <s v="ZZWORW3"/>
    <s v="Non EU28 countries"/>
    <s v="028"/>
    <s v="Primary income"/>
    <s v="Euro Million"/>
    <s v=""/>
  </r>
  <r>
    <s v="BPQ28C01"/>
    <s v="Current Account Inflows"/>
    <s v="20131"/>
    <s v="2013Q1"/>
    <s v="ZZWORW3"/>
    <s v="Non EU28 countries"/>
    <s v="029"/>
    <s v="Secondary income"/>
    <s v="Euro Million"/>
    <s v=""/>
  </r>
  <r>
    <s v="BPQ28C01"/>
    <s v="Current Account Inflows"/>
    <s v="20131"/>
    <s v="2013Q1"/>
    <s v="ZZWORW4"/>
    <s v="Non EMU18 countries"/>
    <s v="028"/>
    <s v="Primary income"/>
    <s v="Euro Million"/>
    <s v=""/>
  </r>
  <r>
    <s v="BPQ28C01"/>
    <s v="Current Account Inflows"/>
    <s v="20131"/>
    <s v="2013Q1"/>
    <s v="ZZWORW4"/>
    <s v="Non EMU18 countries"/>
    <s v="029"/>
    <s v="Secondary income"/>
    <s v="Euro Million"/>
    <s v=""/>
  </r>
  <r>
    <s v="BPQ28C01"/>
    <s v="Current Account Inflows"/>
    <s v="20131"/>
    <s v="2013Q1"/>
    <s v="ZZWORW5"/>
    <s v="Non EMU19 countries"/>
    <s v="028"/>
    <s v="Primary income"/>
    <s v="Euro Million"/>
    <s v=""/>
  </r>
  <r>
    <s v="BPQ28C01"/>
    <s v="Current Account Inflows"/>
    <s v="20131"/>
    <s v="2013Q1"/>
    <s v="ZZWORW5"/>
    <s v="Non EMU19 countries"/>
    <s v="029"/>
    <s v="Secondary income"/>
    <s v="Euro Million"/>
    <s v=""/>
  </r>
  <r>
    <s v="BPQ28C01"/>
    <s v="Current Account Inflows"/>
    <s v="20131"/>
    <s v="2013Q1"/>
    <s v="ZZWORW6"/>
    <s v="Non EMU 20 countries"/>
    <s v="028"/>
    <s v="Primary income"/>
    <s v="Euro Million"/>
    <n v="8867"/>
  </r>
  <r>
    <s v="BPQ28C01"/>
    <s v="Current Account Inflows"/>
    <s v="20131"/>
    <s v="2013Q1"/>
    <s v="ZZWORW6"/>
    <s v="Non EMU 20 countries"/>
    <s v="029"/>
    <s v="Secondary income"/>
    <s v="Euro Million"/>
    <n v="587"/>
  </r>
  <r>
    <s v="BPQ28C01"/>
    <s v="Current Account Inflows"/>
    <s v="20132"/>
    <s v="2013Q2"/>
    <s v="-"/>
    <s v="All countries"/>
    <s v="028"/>
    <s v="Primary income"/>
    <s v="Euro Million"/>
    <n v="14743"/>
  </r>
  <r>
    <s v="BPQ28C01"/>
    <s v="Current Account Inflows"/>
    <s v="20132"/>
    <s v="2013Q2"/>
    <s v="-"/>
    <s v="All countries"/>
    <s v="029"/>
    <s v="Secondary income"/>
    <s v="Euro Million"/>
    <n v="748"/>
  </r>
  <r>
    <s v="BPQ28C01"/>
    <s v="Current Account Inflows"/>
    <s v="20132"/>
    <s v="2013Q2"/>
    <s v="E272020"/>
    <s v="EU 27 Countries (from 2020)"/>
    <s v="028"/>
    <s v="Primary income"/>
    <s v="Euro Million"/>
    <n v="6029"/>
  </r>
  <r>
    <s v="BPQ28C01"/>
    <s v="Current Account Inflows"/>
    <s v="20132"/>
    <s v="2013Q2"/>
    <s v="E272020"/>
    <s v="EU 27 Countries (from 2020)"/>
    <s v="029"/>
    <s v="Secondary income"/>
    <s v="Euro Million"/>
    <n v="326"/>
  </r>
  <r>
    <s v="BPQ28C01"/>
    <s v="Current Account Inflows"/>
    <s v="20132"/>
    <s v="2013Q2"/>
    <s v="XE272020"/>
    <s v="All Countries excluding E272020"/>
    <s v="028"/>
    <s v="Primary income"/>
    <s v="Euro Million"/>
    <n v="8713"/>
  </r>
  <r>
    <s v="BPQ28C01"/>
    <s v="Current Account Inflows"/>
    <s v="20132"/>
    <s v="2013Q2"/>
    <s v="XE272020"/>
    <s v="All Countries excluding E272020"/>
    <s v="029"/>
    <s v="Secondary income"/>
    <s v="Euro Million"/>
    <n v="422"/>
  </r>
  <r>
    <s v="BPQ28C01"/>
    <s v="Current Account Inflows"/>
    <s v="20132"/>
    <s v="2013Q2"/>
    <s v="ZZEMU6"/>
    <s v="EMU18"/>
    <s v="028"/>
    <s v="Primary income"/>
    <s v="Euro Million"/>
    <s v=""/>
  </r>
  <r>
    <s v="BPQ28C01"/>
    <s v="Current Account Inflows"/>
    <s v="20132"/>
    <s v="2013Q2"/>
    <s v="ZZEMU6"/>
    <s v="EMU18"/>
    <s v="029"/>
    <s v="Secondary income"/>
    <s v="Euro Million"/>
    <s v=""/>
  </r>
  <r>
    <s v="BPQ28C01"/>
    <s v="Current Account Inflows"/>
    <s v="20132"/>
    <s v="2013Q2"/>
    <s v="ZZEMU7"/>
    <s v="EMU19"/>
    <s v="028"/>
    <s v="Primary income"/>
    <s v="Euro Million"/>
    <s v=""/>
  </r>
  <r>
    <s v="BPQ28C01"/>
    <s v="Current Account Inflows"/>
    <s v="20132"/>
    <s v="2013Q2"/>
    <s v="ZZEMU7"/>
    <s v="EMU19"/>
    <s v="029"/>
    <s v="Secondary income"/>
    <s v="Euro Million"/>
    <s v=""/>
  </r>
  <r>
    <s v="BPQ28C01"/>
    <s v="Current Account Inflows"/>
    <s v="20132"/>
    <s v="2013Q2"/>
    <s v="ZZEMU8"/>
    <s v="EMU20"/>
    <s v="028"/>
    <s v="Primary income"/>
    <s v="Euro Million"/>
    <n v="5146"/>
  </r>
  <r>
    <s v="BPQ28C01"/>
    <s v="Current Account Inflows"/>
    <s v="20132"/>
    <s v="2013Q2"/>
    <s v="ZZEMU8"/>
    <s v="EMU20"/>
    <s v="029"/>
    <s v="Secondary income"/>
    <s v="Euro Million"/>
    <n v="249"/>
  </r>
  <r>
    <s v="BPQ28C01"/>
    <s v="Current Account Inflows"/>
    <s v="20132"/>
    <s v="2013Q2"/>
    <s v="ZZEU28"/>
    <s v="EU28"/>
    <s v="028"/>
    <s v="Primary income"/>
    <s v="Euro Million"/>
    <s v=""/>
  </r>
  <r>
    <s v="BPQ28C01"/>
    <s v="Current Account Inflows"/>
    <s v="20132"/>
    <s v="2013Q2"/>
    <s v="ZZEU28"/>
    <s v="EU28"/>
    <s v="029"/>
    <s v="Secondary income"/>
    <s v="Euro Million"/>
    <s v=""/>
  </r>
  <r>
    <s v="BPQ28C01"/>
    <s v="Current Account Inflows"/>
    <s v="20132"/>
    <s v="2013Q2"/>
    <s v="ZZWORW3"/>
    <s v="Non EU28 countries"/>
    <s v="028"/>
    <s v="Primary income"/>
    <s v="Euro Million"/>
    <s v=""/>
  </r>
  <r>
    <s v="BPQ28C01"/>
    <s v="Current Account Inflows"/>
    <s v="20132"/>
    <s v="2013Q2"/>
    <s v="ZZWORW3"/>
    <s v="Non EU28 countries"/>
    <s v="029"/>
    <s v="Secondary income"/>
    <s v="Euro Million"/>
    <s v=""/>
  </r>
  <r>
    <s v="BPQ28C01"/>
    <s v="Current Account Inflows"/>
    <s v="20132"/>
    <s v="2013Q2"/>
    <s v="ZZWORW4"/>
    <s v="Non EMU18 countries"/>
    <s v="028"/>
    <s v="Primary income"/>
    <s v="Euro Million"/>
    <s v=""/>
  </r>
  <r>
    <s v="BPQ28C01"/>
    <s v="Current Account Inflows"/>
    <s v="20132"/>
    <s v="2013Q2"/>
    <s v="ZZWORW4"/>
    <s v="Non EMU18 countries"/>
    <s v="029"/>
    <s v="Secondary income"/>
    <s v="Euro Million"/>
    <s v=""/>
  </r>
  <r>
    <s v="BPQ28C01"/>
    <s v="Current Account Inflows"/>
    <s v="20132"/>
    <s v="2013Q2"/>
    <s v="ZZWORW5"/>
    <s v="Non EMU19 countries"/>
    <s v="028"/>
    <s v="Primary income"/>
    <s v="Euro Million"/>
    <s v=""/>
  </r>
  <r>
    <s v="BPQ28C01"/>
    <s v="Current Account Inflows"/>
    <s v="20132"/>
    <s v="2013Q2"/>
    <s v="ZZWORW5"/>
    <s v="Non EMU19 countries"/>
    <s v="029"/>
    <s v="Secondary income"/>
    <s v="Euro Million"/>
    <s v=""/>
  </r>
  <r>
    <s v="BPQ28C01"/>
    <s v="Current Account Inflows"/>
    <s v="20132"/>
    <s v="2013Q2"/>
    <s v="ZZWORW6"/>
    <s v="Non EMU 20 countries"/>
    <s v="028"/>
    <s v="Primary income"/>
    <s v="Euro Million"/>
    <n v="9597"/>
  </r>
  <r>
    <s v="BPQ28C01"/>
    <s v="Current Account Inflows"/>
    <s v="20132"/>
    <s v="2013Q2"/>
    <s v="ZZWORW6"/>
    <s v="Non EMU 20 countries"/>
    <s v="029"/>
    <s v="Secondary income"/>
    <s v="Euro Million"/>
    <n v="499"/>
  </r>
  <r>
    <s v="BPQ28C01"/>
    <s v="Current Account Inflows"/>
    <s v="20133"/>
    <s v="2013Q3"/>
    <s v="-"/>
    <s v="All countries"/>
    <s v="028"/>
    <s v="Primary income"/>
    <s v="Euro Million"/>
    <n v="14532"/>
  </r>
  <r>
    <s v="BPQ28C01"/>
    <s v="Current Account Inflows"/>
    <s v="20133"/>
    <s v="2013Q3"/>
    <s v="-"/>
    <s v="All countries"/>
    <s v="029"/>
    <s v="Secondary income"/>
    <s v="Euro Million"/>
    <n v="855"/>
  </r>
  <r>
    <s v="BPQ28C01"/>
    <s v="Current Account Inflows"/>
    <s v="20133"/>
    <s v="2013Q3"/>
    <s v="E272020"/>
    <s v="EU 27 Countries (from 2020)"/>
    <s v="028"/>
    <s v="Primary income"/>
    <s v="Euro Million"/>
    <n v="6035"/>
  </r>
  <r>
    <s v="BPQ28C01"/>
    <s v="Current Account Inflows"/>
    <s v="20133"/>
    <s v="2013Q3"/>
    <s v="E272020"/>
    <s v="EU 27 Countries (from 2020)"/>
    <s v="029"/>
    <s v="Secondary income"/>
    <s v="Euro Million"/>
    <n v="384"/>
  </r>
  <r>
    <s v="BPQ28C01"/>
    <s v="Current Account Inflows"/>
    <s v="20133"/>
    <s v="2013Q3"/>
    <s v="XE272020"/>
    <s v="All Countries excluding E272020"/>
    <s v="028"/>
    <s v="Primary income"/>
    <s v="Euro Million"/>
    <n v="8497"/>
  </r>
  <r>
    <s v="BPQ28C01"/>
    <s v="Current Account Inflows"/>
    <s v="20133"/>
    <s v="2013Q3"/>
    <s v="XE272020"/>
    <s v="All Countries excluding E272020"/>
    <s v="029"/>
    <s v="Secondary income"/>
    <s v="Euro Million"/>
    <n v="471"/>
  </r>
  <r>
    <s v="BPQ28C01"/>
    <s v="Current Account Inflows"/>
    <s v="20133"/>
    <s v="2013Q3"/>
    <s v="ZZEMU6"/>
    <s v="EMU18"/>
    <s v="028"/>
    <s v="Primary income"/>
    <s v="Euro Million"/>
    <s v=""/>
  </r>
  <r>
    <s v="BPQ28C01"/>
    <s v="Current Account Inflows"/>
    <s v="20133"/>
    <s v="2013Q3"/>
    <s v="ZZEMU6"/>
    <s v="EMU18"/>
    <s v="029"/>
    <s v="Secondary income"/>
    <s v="Euro Million"/>
    <s v=""/>
  </r>
  <r>
    <s v="BPQ28C01"/>
    <s v="Current Account Inflows"/>
    <s v="20133"/>
    <s v="2013Q3"/>
    <s v="ZZEMU7"/>
    <s v="EMU19"/>
    <s v="028"/>
    <s v="Primary income"/>
    <s v="Euro Million"/>
    <s v=""/>
  </r>
  <r>
    <s v="BPQ28C01"/>
    <s v="Current Account Inflows"/>
    <s v="20133"/>
    <s v="2013Q3"/>
    <s v="ZZEMU7"/>
    <s v="EMU19"/>
    <s v="029"/>
    <s v="Secondary income"/>
    <s v="Euro Million"/>
    <s v=""/>
  </r>
  <r>
    <s v="BPQ28C01"/>
    <s v="Current Account Inflows"/>
    <s v="20133"/>
    <s v="2013Q3"/>
    <s v="ZZEMU8"/>
    <s v="EMU20"/>
    <s v="028"/>
    <s v="Primary income"/>
    <s v="Euro Million"/>
    <n v="5169"/>
  </r>
  <r>
    <s v="BPQ28C01"/>
    <s v="Current Account Inflows"/>
    <s v="20133"/>
    <s v="2013Q3"/>
    <s v="ZZEMU8"/>
    <s v="EMU20"/>
    <s v="029"/>
    <s v="Secondary income"/>
    <s v="Euro Million"/>
    <n v="301"/>
  </r>
  <r>
    <s v="BPQ28C01"/>
    <s v="Current Account Inflows"/>
    <s v="20133"/>
    <s v="2013Q3"/>
    <s v="ZZEU28"/>
    <s v="EU28"/>
    <s v="028"/>
    <s v="Primary income"/>
    <s v="Euro Million"/>
    <s v=""/>
  </r>
  <r>
    <s v="BPQ28C01"/>
    <s v="Current Account Inflows"/>
    <s v="20133"/>
    <s v="2013Q3"/>
    <s v="ZZEU28"/>
    <s v="EU28"/>
    <s v="029"/>
    <s v="Secondary income"/>
    <s v="Euro Million"/>
    <s v=""/>
  </r>
  <r>
    <s v="BPQ28C01"/>
    <s v="Current Account Inflows"/>
    <s v="20133"/>
    <s v="2013Q3"/>
    <s v="ZZWORW3"/>
    <s v="Non EU28 countries"/>
    <s v="028"/>
    <s v="Primary income"/>
    <s v="Euro Million"/>
    <s v=""/>
  </r>
  <r>
    <s v="BPQ28C01"/>
    <s v="Current Account Inflows"/>
    <s v="20133"/>
    <s v="2013Q3"/>
    <s v="ZZWORW3"/>
    <s v="Non EU28 countries"/>
    <s v="029"/>
    <s v="Secondary income"/>
    <s v="Euro Million"/>
    <s v=""/>
  </r>
  <r>
    <s v="BPQ28C01"/>
    <s v="Current Account Inflows"/>
    <s v="20133"/>
    <s v="2013Q3"/>
    <s v="ZZWORW4"/>
    <s v="Non EMU18 countries"/>
    <s v="028"/>
    <s v="Primary income"/>
    <s v="Euro Million"/>
    <s v=""/>
  </r>
  <r>
    <s v="BPQ28C01"/>
    <s v="Current Account Inflows"/>
    <s v="20133"/>
    <s v="2013Q3"/>
    <s v="ZZWORW4"/>
    <s v="Non EMU18 countries"/>
    <s v="029"/>
    <s v="Secondary income"/>
    <s v="Euro Million"/>
    <s v=""/>
  </r>
  <r>
    <s v="BPQ28C01"/>
    <s v="Current Account Inflows"/>
    <s v="20133"/>
    <s v="2013Q3"/>
    <s v="ZZWORW5"/>
    <s v="Non EMU19 countries"/>
    <s v="028"/>
    <s v="Primary income"/>
    <s v="Euro Million"/>
    <s v=""/>
  </r>
  <r>
    <s v="BPQ28C01"/>
    <s v="Current Account Inflows"/>
    <s v="20133"/>
    <s v="2013Q3"/>
    <s v="ZZWORW5"/>
    <s v="Non EMU19 countries"/>
    <s v="029"/>
    <s v="Secondary income"/>
    <s v="Euro Million"/>
    <s v=""/>
  </r>
  <r>
    <s v="BPQ28C01"/>
    <s v="Current Account Inflows"/>
    <s v="20133"/>
    <s v="2013Q3"/>
    <s v="ZZWORW6"/>
    <s v="Non EMU 20 countries"/>
    <s v="028"/>
    <s v="Primary income"/>
    <s v="Euro Million"/>
    <n v="9362"/>
  </r>
  <r>
    <s v="BPQ28C01"/>
    <s v="Current Account Inflows"/>
    <s v="20133"/>
    <s v="2013Q3"/>
    <s v="ZZWORW6"/>
    <s v="Non EMU 20 countries"/>
    <s v="029"/>
    <s v="Secondary income"/>
    <s v="Euro Million"/>
    <n v="554"/>
  </r>
  <r>
    <s v="BPQ28C01"/>
    <s v="Current Account Inflows"/>
    <s v="20134"/>
    <s v="2013Q4"/>
    <s v="-"/>
    <s v="All countries"/>
    <s v="028"/>
    <s v="Primary income"/>
    <s v="Euro Million"/>
    <n v="13905"/>
  </r>
  <r>
    <s v="BPQ28C01"/>
    <s v="Current Account Inflows"/>
    <s v="20134"/>
    <s v="2013Q4"/>
    <s v="-"/>
    <s v="All countries"/>
    <s v="029"/>
    <s v="Secondary income"/>
    <s v="Euro Million"/>
    <n v="700"/>
  </r>
  <r>
    <s v="BPQ28C01"/>
    <s v="Current Account Inflows"/>
    <s v="20134"/>
    <s v="2013Q4"/>
    <s v="E272020"/>
    <s v="EU 27 Countries (from 2020)"/>
    <s v="028"/>
    <s v="Primary income"/>
    <s v="Euro Million"/>
    <n v="6139"/>
  </r>
  <r>
    <s v="BPQ28C01"/>
    <s v="Current Account Inflows"/>
    <s v="20134"/>
    <s v="2013Q4"/>
    <s v="E272020"/>
    <s v="EU 27 Countries (from 2020)"/>
    <s v="029"/>
    <s v="Secondary income"/>
    <s v="Euro Million"/>
    <n v="294"/>
  </r>
  <r>
    <s v="BPQ28C01"/>
    <s v="Current Account Inflows"/>
    <s v="20134"/>
    <s v="2013Q4"/>
    <s v="XE272020"/>
    <s v="All Countries excluding E272020"/>
    <s v="028"/>
    <s v="Primary income"/>
    <s v="Euro Million"/>
    <n v="7766"/>
  </r>
  <r>
    <s v="BPQ28C01"/>
    <s v="Current Account Inflows"/>
    <s v="20134"/>
    <s v="2013Q4"/>
    <s v="XE272020"/>
    <s v="All Countries excluding E272020"/>
    <s v="029"/>
    <s v="Secondary income"/>
    <s v="Euro Million"/>
    <n v="405"/>
  </r>
  <r>
    <s v="BPQ28C01"/>
    <s v="Current Account Inflows"/>
    <s v="20134"/>
    <s v="2013Q4"/>
    <s v="ZZEMU6"/>
    <s v="EMU18"/>
    <s v="028"/>
    <s v="Primary income"/>
    <s v="Euro Million"/>
    <s v=""/>
  </r>
  <r>
    <s v="BPQ28C01"/>
    <s v="Current Account Inflows"/>
    <s v="20134"/>
    <s v="2013Q4"/>
    <s v="ZZEMU6"/>
    <s v="EMU18"/>
    <s v="029"/>
    <s v="Secondary income"/>
    <s v="Euro Million"/>
    <s v=""/>
  </r>
  <r>
    <s v="BPQ28C01"/>
    <s v="Current Account Inflows"/>
    <s v="20134"/>
    <s v="2013Q4"/>
    <s v="ZZEMU7"/>
    <s v="EMU19"/>
    <s v="028"/>
    <s v="Primary income"/>
    <s v="Euro Million"/>
    <s v=""/>
  </r>
  <r>
    <s v="BPQ28C01"/>
    <s v="Current Account Inflows"/>
    <s v="20134"/>
    <s v="2013Q4"/>
    <s v="ZZEMU7"/>
    <s v="EMU19"/>
    <s v="029"/>
    <s v="Secondary income"/>
    <s v="Euro Million"/>
    <s v=""/>
  </r>
  <r>
    <s v="BPQ28C01"/>
    <s v="Current Account Inflows"/>
    <s v="20134"/>
    <s v="2013Q4"/>
    <s v="ZZEMU8"/>
    <s v="EMU20"/>
    <s v="028"/>
    <s v="Primary income"/>
    <s v="Euro Million"/>
    <n v="5294"/>
  </r>
  <r>
    <s v="BPQ28C01"/>
    <s v="Current Account Inflows"/>
    <s v="20134"/>
    <s v="2013Q4"/>
    <s v="ZZEMU8"/>
    <s v="EMU20"/>
    <s v="029"/>
    <s v="Secondary income"/>
    <s v="Euro Million"/>
    <n v="221"/>
  </r>
  <r>
    <s v="BPQ28C01"/>
    <s v="Current Account Inflows"/>
    <s v="20134"/>
    <s v="2013Q4"/>
    <s v="ZZEU28"/>
    <s v="EU28"/>
    <s v="028"/>
    <s v="Primary income"/>
    <s v="Euro Million"/>
    <s v=""/>
  </r>
  <r>
    <s v="BPQ28C01"/>
    <s v="Current Account Inflows"/>
    <s v="20134"/>
    <s v="2013Q4"/>
    <s v="ZZEU28"/>
    <s v="EU28"/>
    <s v="029"/>
    <s v="Secondary income"/>
    <s v="Euro Million"/>
    <s v=""/>
  </r>
  <r>
    <s v="BPQ28C01"/>
    <s v="Current Account Inflows"/>
    <s v="20134"/>
    <s v="2013Q4"/>
    <s v="ZZWORW3"/>
    <s v="Non EU28 countries"/>
    <s v="028"/>
    <s v="Primary income"/>
    <s v="Euro Million"/>
    <s v=""/>
  </r>
  <r>
    <s v="BPQ28C01"/>
    <s v="Current Account Inflows"/>
    <s v="20134"/>
    <s v="2013Q4"/>
    <s v="ZZWORW3"/>
    <s v="Non EU28 countries"/>
    <s v="029"/>
    <s v="Secondary income"/>
    <s v="Euro Million"/>
    <s v=""/>
  </r>
  <r>
    <s v="BPQ28C01"/>
    <s v="Current Account Inflows"/>
    <s v="20134"/>
    <s v="2013Q4"/>
    <s v="ZZWORW4"/>
    <s v="Non EMU18 countries"/>
    <s v="028"/>
    <s v="Primary income"/>
    <s v="Euro Million"/>
    <s v=""/>
  </r>
  <r>
    <s v="BPQ28C01"/>
    <s v="Current Account Inflows"/>
    <s v="20134"/>
    <s v="2013Q4"/>
    <s v="ZZWORW4"/>
    <s v="Non EMU18 countries"/>
    <s v="029"/>
    <s v="Secondary income"/>
    <s v="Euro Million"/>
    <s v=""/>
  </r>
  <r>
    <s v="BPQ28C01"/>
    <s v="Current Account Inflows"/>
    <s v="20134"/>
    <s v="2013Q4"/>
    <s v="ZZWORW5"/>
    <s v="Non EMU19 countries"/>
    <s v="028"/>
    <s v="Primary income"/>
    <s v="Euro Million"/>
    <s v=""/>
  </r>
  <r>
    <s v="BPQ28C01"/>
    <s v="Current Account Inflows"/>
    <s v="20134"/>
    <s v="2013Q4"/>
    <s v="ZZWORW5"/>
    <s v="Non EMU19 countries"/>
    <s v="029"/>
    <s v="Secondary income"/>
    <s v="Euro Million"/>
    <s v=""/>
  </r>
  <r>
    <s v="BPQ28C01"/>
    <s v="Current Account Inflows"/>
    <s v="20134"/>
    <s v="2013Q4"/>
    <s v="ZZWORW6"/>
    <s v="Non EMU 20 countries"/>
    <s v="028"/>
    <s v="Primary income"/>
    <s v="Euro Million"/>
    <n v="8611"/>
  </r>
  <r>
    <s v="BPQ28C01"/>
    <s v="Current Account Inflows"/>
    <s v="20134"/>
    <s v="2013Q4"/>
    <s v="ZZWORW6"/>
    <s v="Non EMU 20 countries"/>
    <s v="029"/>
    <s v="Secondary income"/>
    <s v="Euro Million"/>
    <n v="478"/>
  </r>
  <r>
    <s v="BPQ28C01"/>
    <s v="Current Account Inflows"/>
    <s v="20141"/>
    <s v="2014Q1"/>
    <s v="-"/>
    <s v="All countries"/>
    <s v="028"/>
    <s v="Primary income"/>
    <s v="Euro Million"/>
    <n v="14423"/>
  </r>
  <r>
    <s v="BPQ28C01"/>
    <s v="Current Account Inflows"/>
    <s v="20141"/>
    <s v="2014Q1"/>
    <s v="-"/>
    <s v="All countries"/>
    <s v="029"/>
    <s v="Secondary income"/>
    <s v="Euro Million"/>
    <n v="692"/>
  </r>
  <r>
    <s v="BPQ28C01"/>
    <s v="Current Account Inflows"/>
    <s v="20141"/>
    <s v="2014Q1"/>
    <s v="E272020"/>
    <s v="EU 27 Countries (from 2020)"/>
    <s v="028"/>
    <s v="Primary income"/>
    <s v="Euro Million"/>
    <n v="6258"/>
  </r>
  <r>
    <s v="BPQ28C01"/>
    <s v="Current Account Inflows"/>
    <s v="20141"/>
    <s v="2014Q1"/>
    <s v="E272020"/>
    <s v="EU 27 Countries (from 2020)"/>
    <s v="029"/>
    <s v="Secondary income"/>
    <s v="Euro Million"/>
    <n v="269"/>
  </r>
  <r>
    <s v="BPQ28C01"/>
    <s v="Current Account Inflows"/>
    <s v="20141"/>
    <s v="2014Q1"/>
    <s v="XE272020"/>
    <s v="All Countries excluding E272020"/>
    <s v="028"/>
    <s v="Primary income"/>
    <s v="Euro Million"/>
    <n v="8165"/>
  </r>
  <r>
    <s v="BPQ28C01"/>
    <s v="Current Account Inflows"/>
    <s v="20141"/>
    <s v="2014Q1"/>
    <s v="XE272020"/>
    <s v="All Countries excluding E272020"/>
    <s v="029"/>
    <s v="Secondary income"/>
    <s v="Euro Million"/>
    <n v="423"/>
  </r>
  <r>
    <s v="BPQ28C01"/>
    <s v="Current Account Inflows"/>
    <s v="20141"/>
    <s v="2014Q1"/>
    <s v="ZZEMU6"/>
    <s v="EMU18"/>
    <s v="028"/>
    <s v="Primary income"/>
    <s v="Euro Million"/>
    <s v=""/>
  </r>
  <r>
    <s v="BPQ28C01"/>
    <s v="Current Account Inflows"/>
    <s v="20141"/>
    <s v="2014Q1"/>
    <s v="ZZEMU6"/>
    <s v="EMU18"/>
    <s v="029"/>
    <s v="Secondary income"/>
    <s v="Euro Million"/>
    <s v=""/>
  </r>
  <r>
    <s v="BPQ28C01"/>
    <s v="Current Account Inflows"/>
    <s v="20141"/>
    <s v="2014Q1"/>
    <s v="ZZEMU7"/>
    <s v="EMU19"/>
    <s v="028"/>
    <s v="Primary income"/>
    <s v="Euro Million"/>
    <s v=""/>
  </r>
  <r>
    <s v="BPQ28C01"/>
    <s v="Current Account Inflows"/>
    <s v="20141"/>
    <s v="2014Q1"/>
    <s v="ZZEMU7"/>
    <s v="EMU19"/>
    <s v="029"/>
    <s v="Secondary income"/>
    <s v="Euro Million"/>
    <s v=""/>
  </r>
  <r>
    <s v="BPQ28C01"/>
    <s v="Current Account Inflows"/>
    <s v="20141"/>
    <s v="2014Q1"/>
    <s v="ZZEMU8"/>
    <s v="EMU20"/>
    <s v="028"/>
    <s v="Primary income"/>
    <s v="Euro Million"/>
    <n v="5466"/>
  </r>
  <r>
    <s v="BPQ28C01"/>
    <s v="Current Account Inflows"/>
    <s v="20141"/>
    <s v="2014Q1"/>
    <s v="ZZEMU8"/>
    <s v="EMU20"/>
    <s v="029"/>
    <s v="Secondary income"/>
    <s v="Euro Million"/>
    <n v="254"/>
  </r>
  <r>
    <s v="BPQ28C01"/>
    <s v="Current Account Inflows"/>
    <s v="20141"/>
    <s v="2014Q1"/>
    <s v="ZZEU28"/>
    <s v="EU28"/>
    <s v="028"/>
    <s v="Primary income"/>
    <s v="Euro Million"/>
    <s v=""/>
  </r>
  <r>
    <s v="BPQ28C01"/>
    <s v="Current Account Inflows"/>
    <s v="20141"/>
    <s v="2014Q1"/>
    <s v="ZZEU28"/>
    <s v="EU28"/>
    <s v="029"/>
    <s v="Secondary income"/>
    <s v="Euro Million"/>
    <s v=""/>
  </r>
  <r>
    <s v="BPQ28C01"/>
    <s v="Current Account Inflows"/>
    <s v="20141"/>
    <s v="2014Q1"/>
    <s v="ZZWORW3"/>
    <s v="Non EU28 countries"/>
    <s v="028"/>
    <s v="Primary income"/>
    <s v="Euro Million"/>
    <s v=""/>
  </r>
  <r>
    <s v="BPQ28C01"/>
    <s v="Current Account Inflows"/>
    <s v="20141"/>
    <s v="2014Q1"/>
    <s v="ZZWORW3"/>
    <s v="Non EU28 countries"/>
    <s v="029"/>
    <s v="Secondary income"/>
    <s v="Euro Million"/>
    <s v=""/>
  </r>
  <r>
    <s v="BPQ28C01"/>
    <s v="Current Account Inflows"/>
    <s v="20141"/>
    <s v="2014Q1"/>
    <s v="ZZWORW4"/>
    <s v="Non EMU18 countries"/>
    <s v="028"/>
    <s v="Primary income"/>
    <s v="Euro Million"/>
    <s v=""/>
  </r>
  <r>
    <s v="BPQ28C01"/>
    <s v="Current Account Inflows"/>
    <s v="20141"/>
    <s v="2014Q1"/>
    <s v="ZZWORW4"/>
    <s v="Non EMU18 countries"/>
    <s v="029"/>
    <s v="Secondary income"/>
    <s v="Euro Million"/>
    <s v=""/>
  </r>
  <r>
    <s v="BPQ28C01"/>
    <s v="Current Account Inflows"/>
    <s v="20141"/>
    <s v="2014Q1"/>
    <s v="ZZWORW5"/>
    <s v="Non EMU19 countries"/>
    <s v="028"/>
    <s v="Primary income"/>
    <s v="Euro Million"/>
    <s v=""/>
  </r>
  <r>
    <s v="BPQ28C01"/>
    <s v="Current Account Inflows"/>
    <s v="20141"/>
    <s v="2014Q1"/>
    <s v="ZZWORW5"/>
    <s v="Non EMU19 countries"/>
    <s v="029"/>
    <s v="Secondary income"/>
    <s v="Euro Million"/>
    <s v=""/>
  </r>
  <r>
    <s v="BPQ28C01"/>
    <s v="Current Account Inflows"/>
    <s v="20141"/>
    <s v="2014Q1"/>
    <s v="ZZWORW6"/>
    <s v="Non EMU 20 countries"/>
    <s v="028"/>
    <s v="Primary income"/>
    <s v="Euro Million"/>
    <n v="8957"/>
  </r>
  <r>
    <s v="BPQ28C01"/>
    <s v="Current Account Inflows"/>
    <s v="20141"/>
    <s v="2014Q1"/>
    <s v="ZZWORW6"/>
    <s v="Non EMU 20 countries"/>
    <s v="029"/>
    <s v="Secondary income"/>
    <s v="Euro Million"/>
    <n v="438"/>
  </r>
  <r>
    <s v="BPQ28C01"/>
    <s v="Current Account Inflows"/>
    <s v="20142"/>
    <s v="2014Q2"/>
    <s v="-"/>
    <s v="All countries"/>
    <s v="028"/>
    <s v="Primary income"/>
    <s v="Euro Million"/>
    <n v="15986"/>
  </r>
  <r>
    <s v="BPQ28C01"/>
    <s v="Current Account Inflows"/>
    <s v="20142"/>
    <s v="2014Q2"/>
    <s v="-"/>
    <s v="All countries"/>
    <s v="029"/>
    <s v="Secondary income"/>
    <s v="Euro Million"/>
    <n v="689"/>
  </r>
  <r>
    <s v="BPQ28C01"/>
    <s v="Current Account Inflows"/>
    <s v="20142"/>
    <s v="2014Q2"/>
    <s v="E272020"/>
    <s v="EU 27 Countries (from 2020)"/>
    <s v="028"/>
    <s v="Primary income"/>
    <s v="Euro Million"/>
    <n v="7013"/>
  </r>
  <r>
    <s v="BPQ28C01"/>
    <s v="Current Account Inflows"/>
    <s v="20142"/>
    <s v="2014Q2"/>
    <s v="E272020"/>
    <s v="EU 27 Countries (from 2020)"/>
    <s v="029"/>
    <s v="Secondary income"/>
    <s v="Euro Million"/>
    <n v="228"/>
  </r>
  <r>
    <s v="BPQ28C01"/>
    <s v="Current Account Inflows"/>
    <s v="20142"/>
    <s v="2014Q2"/>
    <s v="XE272020"/>
    <s v="All Countries excluding E272020"/>
    <s v="028"/>
    <s v="Primary income"/>
    <s v="Euro Million"/>
    <n v="8972"/>
  </r>
  <r>
    <s v="BPQ28C01"/>
    <s v="Current Account Inflows"/>
    <s v="20142"/>
    <s v="2014Q2"/>
    <s v="XE272020"/>
    <s v="All Countries excluding E272020"/>
    <s v="029"/>
    <s v="Secondary income"/>
    <s v="Euro Million"/>
    <n v="461"/>
  </r>
  <r>
    <s v="BPQ28C01"/>
    <s v="Current Account Inflows"/>
    <s v="20142"/>
    <s v="2014Q2"/>
    <s v="ZZEMU6"/>
    <s v="EMU18"/>
    <s v="028"/>
    <s v="Primary income"/>
    <s v="Euro Million"/>
    <s v=""/>
  </r>
  <r>
    <s v="BPQ28C01"/>
    <s v="Current Account Inflows"/>
    <s v="20142"/>
    <s v="2014Q2"/>
    <s v="ZZEMU6"/>
    <s v="EMU18"/>
    <s v="029"/>
    <s v="Secondary income"/>
    <s v="Euro Million"/>
    <s v=""/>
  </r>
  <r>
    <s v="BPQ28C01"/>
    <s v="Current Account Inflows"/>
    <s v="20142"/>
    <s v="2014Q2"/>
    <s v="ZZEMU7"/>
    <s v="EMU19"/>
    <s v="028"/>
    <s v="Primary income"/>
    <s v="Euro Million"/>
    <s v=""/>
  </r>
  <r>
    <s v="BPQ28C01"/>
    <s v="Current Account Inflows"/>
    <s v="20142"/>
    <s v="2014Q2"/>
    <s v="ZZEMU7"/>
    <s v="EMU19"/>
    <s v="029"/>
    <s v="Secondary income"/>
    <s v="Euro Million"/>
    <s v=""/>
  </r>
  <r>
    <s v="BPQ28C01"/>
    <s v="Current Account Inflows"/>
    <s v="20142"/>
    <s v="2014Q2"/>
    <s v="ZZEMU8"/>
    <s v="EMU20"/>
    <s v="028"/>
    <s v="Primary income"/>
    <s v="Euro Million"/>
    <n v="6037"/>
  </r>
  <r>
    <s v="BPQ28C01"/>
    <s v="Current Account Inflows"/>
    <s v="20142"/>
    <s v="2014Q2"/>
    <s v="ZZEMU8"/>
    <s v="EMU20"/>
    <s v="029"/>
    <s v="Secondary income"/>
    <s v="Euro Million"/>
    <n v="213"/>
  </r>
  <r>
    <s v="BPQ28C01"/>
    <s v="Current Account Inflows"/>
    <s v="20142"/>
    <s v="2014Q2"/>
    <s v="ZZEU28"/>
    <s v="EU28"/>
    <s v="028"/>
    <s v="Primary income"/>
    <s v="Euro Million"/>
    <s v=""/>
  </r>
  <r>
    <s v="BPQ28C01"/>
    <s v="Current Account Inflows"/>
    <s v="20142"/>
    <s v="2014Q2"/>
    <s v="ZZEU28"/>
    <s v="EU28"/>
    <s v="029"/>
    <s v="Secondary income"/>
    <s v="Euro Million"/>
    <s v=""/>
  </r>
  <r>
    <s v="BPQ28C01"/>
    <s v="Current Account Inflows"/>
    <s v="20142"/>
    <s v="2014Q2"/>
    <s v="ZZWORW3"/>
    <s v="Non EU28 countries"/>
    <s v="028"/>
    <s v="Primary income"/>
    <s v="Euro Million"/>
    <s v=""/>
  </r>
  <r>
    <s v="BPQ28C01"/>
    <s v="Current Account Inflows"/>
    <s v="20142"/>
    <s v="2014Q2"/>
    <s v="ZZWORW3"/>
    <s v="Non EU28 countries"/>
    <s v="029"/>
    <s v="Secondary income"/>
    <s v="Euro Million"/>
    <s v=""/>
  </r>
  <r>
    <s v="BPQ28C01"/>
    <s v="Current Account Inflows"/>
    <s v="20142"/>
    <s v="2014Q2"/>
    <s v="ZZWORW4"/>
    <s v="Non EMU18 countries"/>
    <s v="028"/>
    <s v="Primary income"/>
    <s v="Euro Million"/>
    <s v=""/>
  </r>
  <r>
    <s v="BPQ28C01"/>
    <s v="Current Account Inflows"/>
    <s v="20142"/>
    <s v="2014Q2"/>
    <s v="ZZWORW4"/>
    <s v="Non EMU18 countries"/>
    <s v="029"/>
    <s v="Secondary income"/>
    <s v="Euro Million"/>
    <s v=""/>
  </r>
  <r>
    <s v="BPQ28C01"/>
    <s v="Current Account Inflows"/>
    <s v="20142"/>
    <s v="2014Q2"/>
    <s v="ZZWORW5"/>
    <s v="Non EMU19 countries"/>
    <s v="028"/>
    <s v="Primary income"/>
    <s v="Euro Million"/>
    <s v=""/>
  </r>
  <r>
    <s v="BPQ28C01"/>
    <s v="Current Account Inflows"/>
    <s v="20142"/>
    <s v="2014Q2"/>
    <s v="ZZWORW5"/>
    <s v="Non EMU19 countries"/>
    <s v="029"/>
    <s v="Secondary income"/>
    <s v="Euro Million"/>
    <s v=""/>
  </r>
  <r>
    <s v="BPQ28C01"/>
    <s v="Current Account Inflows"/>
    <s v="20142"/>
    <s v="2014Q2"/>
    <s v="ZZWORW6"/>
    <s v="Non EMU 20 countries"/>
    <s v="028"/>
    <s v="Primary income"/>
    <s v="Euro Million"/>
    <n v="9949"/>
  </r>
  <r>
    <s v="BPQ28C01"/>
    <s v="Current Account Inflows"/>
    <s v="20142"/>
    <s v="2014Q2"/>
    <s v="ZZWORW6"/>
    <s v="Non EMU 20 countries"/>
    <s v="029"/>
    <s v="Secondary income"/>
    <s v="Euro Million"/>
    <n v="476"/>
  </r>
  <r>
    <s v="BPQ28C01"/>
    <s v="Current Account Inflows"/>
    <s v="20143"/>
    <s v="2014Q3"/>
    <s v="-"/>
    <s v="All countries"/>
    <s v="028"/>
    <s v="Primary income"/>
    <s v="Euro Million"/>
    <n v="17149"/>
  </r>
  <r>
    <s v="BPQ28C01"/>
    <s v="Current Account Inflows"/>
    <s v="20143"/>
    <s v="2014Q3"/>
    <s v="-"/>
    <s v="All countries"/>
    <s v="029"/>
    <s v="Secondary income"/>
    <s v="Euro Million"/>
    <n v="761"/>
  </r>
  <r>
    <s v="BPQ28C01"/>
    <s v="Current Account Inflows"/>
    <s v="20143"/>
    <s v="2014Q3"/>
    <s v="E272020"/>
    <s v="EU 27 Countries (from 2020)"/>
    <s v="028"/>
    <s v="Primary income"/>
    <s v="Euro Million"/>
    <n v="6975"/>
  </r>
  <r>
    <s v="BPQ28C01"/>
    <s v="Current Account Inflows"/>
    <s v="20143"/>
    <s v="2014Q3"/>
    <s v="E272020"/>
    <s v="EU 27 Countries (from 2020)"/>
    <s v="029"/>
    <s v="Secondary income"/>
    <s v="Euro Million"/>
    <n v="303"/>
  </r>
  <r>
    <s v="BPQ28C01"/>
    <s v="Current Account Inflows"/>
    <s v="20143"/>
    <s v="2014Q3"/>
    <s v="XE272020"/>
    <s v="All Countries excluding E272020"/>
    <s v="028"/>
    <s v="Primary income"/>
    <s v="Euro Million"/>
    <n v="10174"/>
  </r>
  <r>
    <s v="BPQ28C01"/>
    <s v="Current Account Inflows"/>
    <s v="20143"/>
    <s v="2014Q3"/>
    <s v="XE272020"/>
    <s v="All Countries excluding E272020"/>
    <s v="029"/>
    <s v="Secondary income"/>
    <s v="Euro Million"/>
    <n v="458"/>
  </r>
  <r>
    <s v="BPQ28C01"/>
    <s v="Current Account Inflows"/>
    <s v="20143"/>
    <s v="2014Q3"/>
    <s v="ZZEMU6"/>
    <s v="EMU18"/>
    <s v="028"/>
    <s v="Primary income"/>
    <s v="Euro Million"/>
    <s v=""/>
  </r>
  <r>
    <s v="BPQ28C01"/>
    <s v="Current Account Inflows"/>
    <s v="20143"/>
    <s v="2014Q3"/>
    <s v="ZZEMU6"/>
    <s v="EMU18"/>
    <s v="029"/>
    <s v="Secondary income"/>
    <s v="Euro Million"/>
    <s v=""/>
  </r>
  <r>
    <s v="BPQ28C01"/>
    <s v="Current Account Inflows"/>
    <s v="20143"/>
    <s v="2014Q3"/>
    <s v="ZZEMU7"/>
    <s v="EMU19"/>
    <s v="028"/>
    <s v="Primary income"/>
    <s v="Euro Million"/>
    <s v=""/>
  </r>
  <r>
    <s v="BPQ28C01"/>
    <s v="Current Account Inflows"/>
    <s v="20143"/>
    <s v="2014Q3"/>
    <s v="ZZEMU7"/>
    <s v="EMU19"/>
    <s v="029"/>
    <s v="Secondary income"/>
    <s v="Euro Million"/>
    <s v=""/>
  </r>
  <r>
    <s v="BPQ28C01"/>
    <s v="Current Account Inflows"/>
    <s v="20143"/>
    <s v="2014Q3"/>
    <s v="ZZEMU8"/>
    <s v="EMU20"/>
    <s v="028"/>
    <s v="Primary income"/>
    <s v="Euro Million"/>
    <n v="6059"/>
  </r>
  <r>
    <s v="BPQ28C01"/>
    <s v="Current Account Inflows"/>
    <s v="20143"/>
    <s v="2014Q3"/>
    <s v="ZZEMU8"/>
    <s v="EMU20"/>
    <s v="029"/>
    <s v="Secondary income"/>
    <s v="Euro Million"/>
    <n v="292"/>
  </r>
  <r>
    <s v="BPQ28C01"/>
    <s v="Current Account Inflows"/>
    <s v="20143"/>
    <s v="2014Q3"/>
    <s v="ZZEU28"/>
    <s v="EU28"/>
    <s v="028"/>
    <s v="Primary income"/>
    <s v="Euro Million"/>
    <s v=""/>
  </r>
  <r>
    <s v="BPQ28C01"/>
    <s v="Current Account Inflows"/>
    <s v="20143"/>
    <s v="2014Q3"/>
    <s v="ZZEU28"/>
    <s v="EU28"/>
    <s v="029"/>
    <s v="Secondary income"/>
    <s v="Euro Million"/>
    <s v=""/>
  </r>
  <r>
    <s v="BPQ28C01"/>
    <s v="Current Account Inflows"/>
    <s v="20143"/>
    <s v="2014Q3"/>
    <s v="ZZWORW3"/>
    <s v="Non EU28 countries"/>
    <s v="028"/>
    <s v="Primary income"/>
    <s v="Euro Million"/>
    <s v=""/>
  </r>
  <r>
    <s v="BPQ28C01"/>
    <s v="Current Account Inflows"/>
    <s v="20143"/>
    <s v="2014Q3"/>
    <s v="ZZWORW3"/>
    <s v="Non EU28 countries"/>
    <s v="029"/>
    <s v="Secondary income"/>
    <s v="Euro Million"/>
    <s v=""/>
  </r>
  <r>
    <s v="BPQ28C01"/>
    <s v="Current Account Inflows"/>
    <s v="20143"/>
    <s v="2014Q3"/>
    <s v="ZZWORW4"/>
    <s v="Non EMU18 countries"/>
    <s v="028"/>
    <s v="Primary income"/>
    <s v="Euro Million"/>
    <s v=""/>
  </r>
  <r>
    <s v="BPQ28C01"/>
    <s v="Current Account Inflows"/>
    <s v="20143"/>
    <s v="2014Q3"/>
    <s v="ZZWORW4"/>
    <s v="Non EMU18 countries"/>
    <s v="029"/>
    <s v="Secondary income"/>
    <s v="Euro Million"/>
    <s v=""/>
  </r>
  <r>
    <s v="BPQ28C01"/>
    <s v="Current Account Inflows"/>
    <s v="20143"/>
    <s v="2014Q3"/>
    <s v="ZZWORW5"/>
    <s v="Non EMU19 countries"/>
    <s v="028"/>
    <s v="Primary income"/>
    <s v="Euro Million"/>
    <s v=""/>
  </r>
  <r>
    <s v="BPQ28C01"/>
    <s v="Current Account Inflows"/>
    <s v="20143"/>
    <s v="2014Q3"/>
    <s v="ZZWORW5"/>
    <s v="Non EMU19 countries"/>
    <s v="029"/>
    <s v="Secondary income"/>
    <s v="Euro Million"/>
    <s v=""/>
  </r>
  <r>
    <s v="BPQ28C01"/>
    <s v="Current Account Inflows"/>
    <s v="20143"/>
    <s v="2014Q3"/>
    <s v="ZZWORW6"/>
    <s v="Non EMU 20 countries"/>
    <s v="028"/>
    <s v="Primary income"/>
    <s v="Euro Million"/>
    <n v="11090"/>
  </r>
  <r>
    <s v="BPQ28C01"/>
    <s v="Current Account Inflows"/>
    <s v="20143"/>
    <s v="2014Q3"/>
    <s v="ZZWORW6"/>
    <s v="Non EMU 20 countries"/>
    <s v="029"/>
    <s v="Secondary income"/>
    <s v="Euro Million"/>
    <n v="470"/>
  </r>
  <r>
    <s v="BPQ28C01"/>
    <s v="Current Account Inflows"/>
    <s v="20144"/>
    <s v="2014Q4"/>
    <s v="-"/>
    <s v="All countries"/>
    <s v="028"/>
    <s v="Primary income"/>
    <s v="Euro Million"/>
    <n v="17051"/>
  </r>
  <r>
    <s v="BPQ28C01"/>
    <s v="Current Account Inflows"/>
    <s v="20144"/>
    <s v="2014Q4"/>
    <s v="-"/>
    <s v="All countries"/>
    <s v="029"/>
    <s v="Secondary income"/>
    <s v="Euro Million"/>
    <n v="781"/>
  </r>
  <r>
    <s v="BPQ28C01"/>
    <s v="Current Account Inflows"/>
    <s v="20144"/>
    <s v="2014Q4"/>
    <s v="E272020"/>
    <s v="EU 27 Countries (from 2020)"/>
    <s v="028"/>
    <s v="Primary income"/>
    <s v="Euro Million"/>
    <n v="7079"/>
  </r>
  <r>
    <s v="BPQ28C01"/>
    <s v="Current Account Inflows"/>
    <s v="20144"/>
    <s v="2014Q4"/>
    <s v="E272020"/>
    <s v="EU 27 Countries (from 2020)"/>
    <s v="029"/>
    <s v="Secondary income"/>
    <s v="Euro Million"/>
    <n v="323"/>
  </r>
  <r>
    <s v="BPQ28C01"/>
    <s v="Current Account Inflows"/>
    <s v="20144"/>
    <s v="2014Q4"/>
    <s v="XE272020"/>
    <s v="All Countries excluding E272020"/>
    <s v="028"/>
    <s v="Primary income"/>
    <s v="Euro Million"/>
    <n v="9972"/>
  </r>
  <r>
    <s v="BPQ28C01"/>
    <s v="Current Account Inflows"/>
    <s v="20144"/>
    <s v="2014Q4"/>
    <s v="XE272020"/>
    <s v="All Countries excluding E272020"/>
    <s v="029"/>
    <s v="Secondary income"/>
    <s v="Euro Million"/>
    <n v="458"/>
  </r>
  <r>
    <s v="BPQ28C01"/>
    <s v="Current Account Inflows"/>
    <s v="20144"/>
    <s v="2014Q4"/>
    <s v="ZZEMU6"/>
    <s v="EMU18"/>
    <s v="028"/>
    <s v="Primary income"/>
    <s v="Euro Million"/>
    <s v=""/>
  </r>
  <r>
    <s v="BPQ28C01"/>
    <s v="Current Account Inflows"/>
    <s v="20144"/>
    <s v="2014Q4"/>
    <s v="ZZEMU6"/>
    <s v="EMU18"/>
    <s v="029"/>
    <s v="Secondary income"/>
    <s v="Euro Million"/>
    <s v=""/>
  </r>
  <r>
    <s v="BPQ28C01"/>
    <s v="Current Account Inflows"/>
    <s v="20144"/>
    <s v="2014Q4"/>
    <s v="ZZEMU7"/>
    <s v="EMU19"/>
    <s v="028"/>
    <s v="Primary income"/>
    <s v="Euro Million"/>
    <s v=""/>
  </r>
  <r>
    <s v="BPQ28C01"/>
    <s v="Current Account Inflows"/>
    <s v="20144"/>
    <s v="2014Q4"/>
    <s v="ZZEMU7"/>
    <s v="EMU19"/>
    <s v="029"/>
    <s v="Secondary income"/>
    <s v="Euro Million"/>
    <s v=""/>
  </r>
  <r>
    <s v="BPQ28C01"/>
    <s v="Current Account Inflows"/>
    <s v="20144"/>
    <s v="2014Q4"/>
    <s v="ZZEMU8"/>
    <s v="EMU20"/>
    <s v="028"/>
    <s v="Primary income"/>
    <s v="Euro Million"/>
    <n v="6121"/>
  </r>
  <r>
    <s v="BPQ28C01"/>
    <s v="Current Account Inflows"/>
    <s v="20144"/>
    <s v="2014Q4"/>
    <s v="ZZEMU8"/>
    <s v="EMU20"/>
    <s v="029"/>
    <s v="Secondary income"/>
    <s v="Euro Million"/>
    <n v="279"/>
  </r>
  <r>
    <s v="BPQ28C01"/>
    <s v="Current Account Inflows"/>
    <s v="20144"/>
    <s v="2014Q4"/>
    <s v="ZZEU28"/>
    <s v="EU28"/>
    <s v="028"/>
    <s v="Primary income"/>
    <s v="Euro Million"/>
    <s v=""/>
  </r>
  <r>
    <s v="BPQ28C01"/>
    <s v="Current Account Inflows"/>
    <s v="20144"/>
    <s v="2014Q4"/>
    <s v="ZZEU28"/>
    <s v="EU28"/>
    <s v="029"/>
    <s v="Secondary income"/>
    <s v="Euro Million"/>
    <s v=""/>
  </r>
  <r>
    <s v="BPQ28C01"/>
    <s v="Current Account Inflows"/>
    <s v="20144"/>
    <s v="2014Q4"/>
    <s v="ZZWORW3"/>
    <s v="Non EU28 countries"/>
    <s v="028"/>
    <s v="Primary income"/>
    <s v="Euro Million"/>
    <s v=""/>
  </r>
  <r>
    <s v="BPQ28C01"/>
    <s v="Current Account Inflows"/>
    <s v="20144"/>
    <s v="2014Q4"/>
    <s v="ZZWORW3"/>
    <s v="Non EU28 countries"/>
    <s v="029"/>
    <s v="Secondary income"/>
    <s v="Euro Million"/>
    <s v=""/>
  </r>
  <r>
    <s v="BPQ28C01"/>
    <s v="Current Account Inflows"/>
    <s v="20144"/>
    <s v="2014Q4"/>
    <s v="ZZWORW4"/>
    <s v="Non EMU18 countries"/>
    <s v="028"/>
    <s v="Primary income"/>
    <s v="Euro Million"/>
    <s v=""/>
  </r>
  <r>
    <s v="BPQ28C01"/>
    <s v="Current Account Inflows"/>
    <s v="20144"/>
    <s v="2014Q4"/>
    <s v="ZZWORW4"/>
    <s v="Non EMU18 countries"/>
    <s v="029"/>
    <s v="Secondary income"/>
    <s v="Euro Million"/>
    <s v=""/>
  </r>
  <r>
    <s v="BPQ28C01"/>
    <s v="Current Account Inflows"/>
    <s v="20144"/>
    <s v="2014Q4"/>
    <s v="ZZWORW5"/>
    <s v="Non EMU19 countries"/>
    <s v="028"/>
    <s v="Primary income"/>
    <s v="Euro Million"/>
    <s v=""/>
  </r>
  <r>
    <s v="BPQ28C01"/>
    <s v="Current Account Inflows"/>
    <s v="20144"/>
    <s v="2014Q4"/>
    <s v="ZZWORW5"/>
    <s v="Non EMU19 countries"/>
    <s v="029"/>
    <s v="Secondary income"/>
    <s v="Euro Million"/>
    <s v=""/>
  </r>
  <r>
    <s v="BPQ28C01"/>
    <s v="Current Account Inflows"/>
    <s v="20144"/>
    <s v="2014Q4"/>
    <s v="ZZWORW6"/>
    <s v="Non EMU 20 countries"/>
    <s v="028"/>
    <s v="Primary income"/>
    <s v="Euro Million"/>
    <n v="10931"/>
  </r>
  <r>
    <s v="BPQ28C01"/>
    <s v="Current Account Inflows"/>
    <s v="20144"/>
    <s v="2014Q4"/>
    <s v="ZZWORW6"/>
    <s v="Non EMU 20 countries"/>
    <s v="029"/>
    <s v="Secondary income"/>
    <s v="Euro Million"/>
    <n v="502"/>
  </r>
  <r>
    <s v="BPQ28C01"/>
    <s v="Current Account Inflows"/>
    <s v="20151"/>
    <s v="2015Q1"/>
    <s v="-"/>
    <s v="All countries"/>
    <s v="028"/>
    <s v="Primary income"/>
    <s v="Euro Million"/>
    <n v="15955"/>
  </r>
  <r>
    <s v="BPQ28C01"/>
    <s v="Current Account Inflows"/>
    <s v="20151"/>
    <s v="2015Q1"/>
    <s v="-"/>
    <s v="All countries"/>
    <s v="029"/>
    <s v="Secondary income"/>
    <s v="Euro Million"/>
    <n v="1063"/>
  </r>
  <r>
    <s v="BPQ28C01"/>
    <s v="Current Account Inflows"/>
    <s v="20151"/>
    <s v="2015Q1"/>
    <s v="E272020"/>
    <s v="EU 27 Countries (from 2020)"/>
    <s v="028"/>
    <s v="Primary income"/>
    <s v="Euro Million"/>
    <n v="7710"/>
  </r>
  <r>
    <s v="BPQ28C01"/>
    <s v="Current Account Inflows"/>
    <s v="20151"/>
    <s v="2015Q1"/>
    <s v="E272020"/>
    <s v="EU 27 Countries (from 2020)"/>
    <s v="029"/>
    <s v="Secondary income"/>
    <s v="Euro Million"/>
    <n v="434"/>
  </r>
  <r>
    <s v="BPQ28C01"/>
    <s v="Current Account Inflows"/>
    <s v="20151"/>
    <s v="2015Q1"/>
    <s v="XE272020"/>
    <s v="All Countries excluding E272020"/>
    <s v="028"/>
    <s v="Primary income"/>
    <s v="Euro Million"/>
    <n v="8245"/>
  </r>
  <r>
    <s v="BPQ28C01"/>
    <s v="Current Account Inflows"/>
    <s v="20151"/>
    <s v="2015Q1"/>
    <s v="XE272020"/>
    <s v="All Countries excluding E272020"/>
    <s v="029"/>
    <s v="Secondary income"/>
    <s v="Euro Million"/>
    <n v="629"/>
  </r>
  <r>
    <s v="BPQ28C01"/>
    <s v="Current Account Inflows"/>
    <s v="20151"/>
    <s v="2015Q1"/>
    <s v="ZZEMU6"/>
    <s v="EMU18"/>
    <s v="028"/>
    <s v="Primary income"/>
    <s v="Euro Million"/>
    <s v=""/>
  </r>
  <r>
    <s v="BPQ28C01"/>
    <s v="Current Account Inflows"/>
    <s v="20151"/>
    <s v="2015Q1"/>
    <s v="ZZEMU6"/>
    <s v="EMU18"/>
    <s v="029"/>
    <s v="Secondary income"/>
    <s v="Euro Million"/>
    <s v=""/>
  </r>
  <r>
    <s v="BPQ28C01"/>
    <s v="Current Account Inflows"/>
    <s v="20151"/>
    <s v="2015Q1"/>
    <s v="ZZEMU7"/>
    <s v="EMU19"/>
    <s v="028"/>
    <s v="Primary income"/>
    <s v="Euro Million"/>
    <s v=""/>
  </r>
  <r>
    <s v="BPQ28C01"/>
    <s v="Current Account Inflows"/>
    <s v="20151"/>
    <s v="2015Q1"/>
    <s v="ZZEMU7"/>
    <s v="EMU19"/>
    <s v="029"/>
    <s v="Secondary income"/>
    <s v="Euro Million"/>
    <s v=""/>
  </r>
  <r>
    <s v="BPQ28C01"/>
    <s v="Current Account Inflows"/>
    <s v="20151"/>
    <s v="2015Q1"/>
    <s v="ZZEMU8"/>
    <s v="EMU20"/>
    <s v="028"/>
    <s v="Primary income"/>
    <s v="Euro Million"/>
    <n v="6649"/>
  </r>
  <r>
    <s v="BPQ28C01"/>
    <s v="Current Account Inflows"/>
    <s v="20151"/>
    <s v="2015Q1"/>
    <s v="ZZEMU8"/>
    <s v="EMU20"/>
    <s v="029"/>
    <s v="Secondary income"/>
    <s v="Euro Million"/>
    <n v="337"/>
  </r>
  <r>
    <s v="BPQ28C01"/>
    <s v="Current Account Inflows"/>
    <s v="20151"/>
    <s v="2015Q1"/>
    <s v="ZZEU28"/>
    <s v="EU28"/>
    <s v="028"/>
    <s v="Primary income"/>
    <s v="Euro Million"/>
    <s v=""/>
  </r>
  <r>
    <s v="BPQ28C01"/>
    <s v="Current Account Inflows"/>
    <s v="20151"/>
    <s v="2015Q1"/>
    <s v="ZZEU28"/>
    <s v="EU28"/>
    <s v="029"/>
    <s v="Secondary income"/>
    <s v="Euro Million"/>
    <s v=""/>
  </r>
  <r>
    <s v="BPQ28C01"/>
    <s v="Current Account Inflows"/>
    <s v="20151"/>
    <s v="2015Q1"/>
    <s v="ZZWORW3"/>
    <s v="Non EU28 countries"/>
    <s v="028"/>
    <s v="Primary income"/>
    <s v="Euro Million"/>
    <s v=""/>
  </r>
  <r>
    <s v="BPQ28C01"/>
    <s v="Current Account Inflows"/>
    <s v="20151"/>
    <s v="2015Q1"/>
    <s v="ZZWORW3"/>
    <s v="Non EU28 countries"/>
    <s v="029"/>
    <s v="Secondary income"/>
    <s v="Euro Million"/>
    <s v=""/>
  </r>
  <r>
    <s v="BPQ28C01"/>
    <s v="Current Account Inflows"/>
    <s v="20151"/>
    <s v="2015Q1"/>
    <s v="ZZWORW4"/>
    <s v="Non EMU18 countries"/>
    <s v="028"/>
    <s v="Primary income"/>
    <s v="Euro Million"/>
    <s v=""/>
  </r>
  <r>
    <s v="BPQ28C01"/>
    <s v="Current Account Inflows"/>
    <s v="20151"/>
    <s v="2015Q1"/>
    <s v="ZZWORW4"/>
    <s v="Non EMU18 countries"/>
    <s v="029"/>
    <s v="Secondary income"/>
    <s v="Euro Million"/>
    <s v=""/>
  </r>
  <r>
    <s v="BPQ28C01"/>
    <s v="Current Account Inflows"/>
    <s v="20151"/>
    <s v="2015Q1"/>
    <s v="ZZWORW5"/>
    <s v="Non EMU19 countries"/>
    <s v="028"/>
    <s v="Primary income"/>
    <s v="Euro Million"/>
    <s v=""/>
  </r>
  <r>
    <s v="BPQ28C01"/>
    <s v="Current Account Inflows"/>
    <s v="20151"/>
    <s v="2015Q1"/>
    <s v="ZZWORW5"/>
    <s v="Non EMU19 countries"/>
    <s v="029"/>
    <s v="Secondary income"/>
    <s v="Euro Million"/>
    <s v=""/>
  </r>
  <r>
    <s v="BPQ28C01"/>
    <s v="Current Account Inflows"/>
    <s v="20151"/>
    <s v="2015Q1"/>
    <s v="ZZWORW6"/>
    <s v="Non EMU 20 countries"/>
    <s v="028"/>
    <s v="Primary income"/>
    <s v="Euro Million"/>
    <n v="9306"/>
  </r>
  <r>
    <s v="BPQ28C01"/>
    <s v="Current Account Inflows"/>
    <s v="20151"/>
    <s v="2015Q1"/>
    <s v="ZZWORW6"/>
    <s v="Non EMU 20 countries"/>
    <s v="029"/>
    <s v="Secondary income"/>
    <s v="Euro Million"/>
    <n v="726"/>
  </r>
  <r>
    <s v="BPQ28C01"/>
    <s v="Current Account Inflows"/>
    <s v="20152"/>
    <s v="2015Q2"/>
    <s v="-"/>
    <s v="All countries"/>
    <s v="028"/>
    <s v="Primary income"/>
    <s v="Euro Million"/>
    <n v="15469"/>
  </r>
  <r>
    <s v="BPQ28C01"/>
    <s v="Current Account Inflows"/>
    <s v="20152"/>
    <s v="2015Q2"/>
    <s v="-"/>
    <s v="All countries"/>
    <s v="029"/>
    <s v="Secondary income"/>
    <s v="Euro Million"/>
    <n v="987"/>
  </r>
  <r>
    <s v="BPQ28C01"/>
    <s v="Current Account Inflows"/>
    <s v="20152"/>
    <s v="2015Q2"/>
    <s v="E272020"/>
    <s v="EU 27 Countries (from 2020)"/>
    <s v="028"/>
    <s v="Primary income"/>
    <s v="Euro Million"/>
    <n v="7863"/>
  </r>
  <r>
    <s v="BPQ28C01"/>
    <s v="Current Account Inflows"/>
    <s v="20152"/>
    <s v="2015Q2"/>
    <s v="E272020"/>
    <s v="EU 27 Countries (from 2020)"/>
    <s v="029"/>
    <s v="Secondary income"/>
    <s v="Euro Million"/>
    <n v="441"/>
  </r>
  <r>
    <s v="BPQ28C01"/>
    <s v="Current Account Inflows"/>
    <s v="20152"/>
    <s v="2015Q2"/>
    <s v="XE272020"/>
    <s v="All Countries excluding E272020"/>
    <s v="028"/>
    <s v="Primary income"/>
    <s v="Euro Million"/>
    <n v="7606"/>
  </r>
  <r>
    <s v="BPQ28C01"/>
    <s v="Current Account Inflows"/>
    <s v="20152"/>
    <s v="2015Q2"/>
    <s v="XE272020"/>
    <s v="All Countries excluding E272020"/>
    <s v="029"/>
    <s v="Secondary income"/>
    <s v="Euro Million"/>
    <n v="546"/>
  </r>
  <r>
    <s v="BPQ28C01"/>
    <s v="Current Account Inflows"/>
    <s v="20152"/>
    <s v="2015Q2"/>
    <s v="ZZEMU6"/>
    <s v="EMU18"/>
    <s v="028"/>
    <s v="Primary income"/>
    <s v="Euro Million"/>
    <s v=""/>
  </r>
  <r>
    <s v="BPQ28C01"/>
    <s v="Current Account Inflows"/>
    <s v="20152"/>
    <s v="2015Q2"/>
    <s v="ZZEMU6"/>
    <s v="EMU18"/>
    <s v="029"/>
    <s v="Secondary income"/>
    <s v="Euro Million"/>
    <s v=""/>
  </r>
  <r>
    <s v="BPQ28C01"/>
    <s v="Current Account Inflows"/>
    <s v="20152"/>
    <s v="2015Q2"/>
    <s v="ZZEMU7"/>
    <s v="EMU19"/>
    <s v="028"/>
    <s v="Primary income"/>
    <s v="Euro Million"/>
    <s v=""/>
  </r>
  <r>
    <s v="BPQ28C01"/>
    <s v="Current Account Inflows"/>
    <s v="20152"/>
    <s v="2015Q2"/>
    <s v="ZZEMU7"/>
    <s v="EMU19"/>
    <s v="029"/>
    <s v="Secondary income"/>
    <s v="Euro Million"/>
    <s v=""/>
  </r>
  <r>
    <s v="BPQ28C01"/>
    <s v="Current Account Inflows"/>
    <s v="20152"/>
    <s v="2015Q2"/>
    <s v="ZZEMU8"/>
    <s v="EMU20"/>
    <s v="028"/>
    <s v="Primary income"/>
    <s v="Euro Million"/>
    <n v="6822"/>
  </r>
  <r>
    <s v="BPQ28C01"/>
    <s v="Current Account Inflows"/>
    <s v="20152"/>
    <s v="2015Q2"/>
    <s v="ZZEMU8"/>
    <s v="EMU20"/>
    <s v="029"/>
    <s v="Secondary income"/>
    <s v="Euro Million"/>
    <n v="367"/>
  </r>
  <r>
    <s v="BPQ28C01"/>
    <s v="Current Account Inflows"/>
    <s v="20152"/>
    <s v="2015Q2"/>
    <s v="ZZEU28"/>
    <s v="EU28"/>
    <s v="028"/>
    <s v="Primary income"/>
    <s v="Euro Million"/>
    <s v=""/>
  </r>
  <r>
    <s v="BPQ28C01"/>
    <s v="Current Account Inflows"/>
    <s v="20152"/>
    <s v="2015Q2"/>
    <s v="ZZEU28"/>
    <s v="EU28"/>
    <s v="029"/>
    <s v="Secondary income"/>
    <s v="Euro Million"/>
    <s v=""/>
  </r>
  <r>
    <s v="BPQ28C01"/>
    <s v="Current Account Inflows"/>
    <s v="20152"/>
    <s v="2015Q2"/>
    <s v="ZZWORW3"/>
    <s v="Non EU28 countries"/>
    <s v="028"/>
    <s v="Primary income"/>
    <s v="Euro Million"/>
    <s v=""/>
  </r>
  <r>
    <s v="BPQ28C01"/>
    <s v="Current Account Inflows"/>
    <s v="20152"/>
    <s v="2015Q2"/>
    <s v="ZZWORW3"/>
    <s v="Non EU28 countries"/>
    <s v="029"/>
    <s v="Secondary income"/>
    <s v="Euro Million"/>
    <s v=""/>
  </r>
  <r>
    <s v="BPQ28C01"/>
    <s v="Current Account Inflows"/>
    <s v="20152"/>
    <s v="2015Q2"/>
    <s v="ZZWORW4"/>
    <s v="Non EMU18 countries"/>
    <s v="028"/>
    <s v="Primary income"/>
    <s v="Euro Million"/>
    <s v=""/>
  </r>
  <r>
    <s v="BPQ28C01"/>
    <s v="Current Account Inflows"/>
    <s v="20152"/>
    <s v="2015Q2"/>
    <s v="ZZWORW4"/>
    <s v="Non EMU18 countries"/>
    <s v="029"/>
    <s v="Secondary income"/>
    <s v="Euro Million"/>
    <s v=""/>
  </r>
  <r>
    <s v="BPQ28C01"/>
    <s v="Current Account Inflows"/>
    <s v="20152"/>
    <s v="2015Q2"/>
    <s v="ZZWORW5"/>
    <s v="Non EMU19 countries"/>
    <s v="028"/>
    <s v="Primary income"/>
    <s v="Euro Million"/>
    <s v=""/>
  </r>
  <r>
    <s v="BPQ28C01"/>
    <s v="Current Account Inflows"/>
    <s v="20152"/>
    <s v="2015Q2"/>
    <s v="ZZWORW5"/>
    <s v="Non EMU19 countries"/>
    <s v="029"/>
    <s v="Secondary income"/>
    <s v="Euro Million"/>
    <s v=""/>
  </r>
  <r>
    <s v="BPQ28C01"/>
    <s v="Current Account Inflows"/>
    <s v="20152"/>
    <s v="2015Q2"/>
    <s v="ZZWORW6"/>
    <s v="Non EMU 20 countries"/>
    <s v="028"/>
    <s v="Primary income"/>
    <s v="Euro Million"/>
    <n v="8647"/>
  </r>
  <r>
    <s v="BPQ28C01"/>
    <s v="Current Account Inflows"/>
    <s v="20152"/>
    <s v="2015Q2"/>
    <s v="ZZWORW6"/>
    <s v="Non EMU 20 countries"/>
    <s v="029"/>
    <s v="Secondary income"/>
    <s v="Euro Million"/>
    <n v="620"/>
  </r>
  <r>
    <s v="BPQ28C01"/>
    <s v="Current Account Inflows"/>
    <s v="20153"/>
    <s v="2015Q3"/>
    <s v="-"/>
    <s v="All countries"/>
    <s v="028"/>
    <s v="Primary income"/>
    <s v="Euro Million"/>
    <n v="28116"/>
  </r>
  <r>
    <s v="BPQ28C01"/>
    <s v="Current Account Inflows"/>
    <s v="20153"/>
    <s v="2015Q3"/>
    <s v="-"/>
    <s v="All countries"/>
    <s v="029"/>
    <s v="Secondary income"/>
    <s v="Euro Million"/>
    <n v="976"/>
  </r>
  <r>
    <s v="BPQ28C01"/>
    <s v="Current Account Inflows"/>
    <s v="20153"/>
    <s v="2015Q3"/>
    <s v="E272020"/>
    <s v="EU 27 Countries (from 2020)"/>
    <s v="028"/>
    <s v="Primary income"/>
    <s v="Euro Million"/>
    <n v="7774"/>
  </r>
  <r>
    <s v="BPQ28C01"/>
    <s v="Current Account Inflows"/>
    <s v="20153"/>
    <s v="2015Q3"/>
    <s v="E272020"/>
    <s v="EU 27 Countries (from 2020)"/>
    <s v="029"/>
    <s v="Secondary income"/>
    <s v="Euro Million"/>
    <n v="384"/>
  </r>
  <r>
    <s v="BPQ28C01"/>
    <s v="Current Account Inflows"/>
    <s v="20153"/>
    <s v="2015Q3"/>
    <s v="XE272020"/>
    <s v="All Countries excluding E272020"/>
    <s v="028"/>
    <s v="Primary income"/>
    <s v="Euro Million"/>
    <n v="20341"/>
  </r>
  <r>
    <s v="BPQ28C01"/>
    <s v="Current Account Inflows"/>
    <s v="20153"/>
    <s v="2015Q3"/>
    <s v="XE272020"/>
    <s v="All Countries excluding E272020"/>
    <s v="029"/>
    <s v="Secondary income"/>
    <s v="Euro Million"/>
    <n v="591"/>
  </r>
  <r>
    <s v="BPQ28C01"/>
    <s v="Current Account Inflows"/>
    <s v="20153"/>
    <s v="2015Q3"/>
    <s v="ZZEMU6"/>
    <s v="EMU18"/>
    <s v="028"/>
    <s v="Primary income"/>
    <s v="Euro Million"/>
    <s v=""/>
  </r>
  <r>
    <s v="BPQ28C01"/>
    <s v="Current Account Inflows"/>
    <s v="20153"/>
    <s v="2015Q3"/>
    <s v="ZZEMU6"/>
    <s v="EMU18"/>
    <s v="029"/>
    <s v="Secondary income"/>
    <s v="Euro Million"/>
    <s v=""/>
  </r>
  <r>
    <s v="BPQ28C01"/>
    <s v="Current Account Inflows"/>
    <s v="20153"/>
    <s v="2015Q3"/>
    <s v="ZZEMU7"/>
    <s v="EMU19"/>
    <s v="028"/>
    <s v="Primary income"/>
    <s v="Euro Million"/>
    <s v=""/>
  </r>
  <r>
    <s v="BPQ28C01"/>
    <s v="Current Account Inflows"/>
    <s v="20153"/>
    <s v="2015Q3"/>
    <s v="ZZEMU7"/>
    <s v="EMU19"/>
    <s v="029"/>
    <s v="Secondary income"/>
    <s v="Euro Million"/>
    <s v=""/>
  </r>
  <r>
    <s v="BPQ28C01"/>
    <s v="Current Account Inflows"/>
    <s v="20153"/>
    <s v="2015Q3"/>
    <s v="ZZEMU8"/>
    <s v="EMU20"/>
    <s v="028"/>
    <s v="Primary income"/>
    <s v="Euro Million"/>
    <n v="6603"/>
  </r>
  <r>
    <s v="BPQ28C01"/>
    <s v="Current Account Inflows"/>
    <s v="20153"/>
    <s v="2015Q3"/>
    <s v="ZZEMU8"/>
    <s v="EMU20"/>
    <s v="029"/>
    <s v="Secondary income"/>
    <s v="Euro Million"/>
    <n v="321"/>
  </r>
  <r>
    <s v="BPQ28C01"/>
    <s v="Current Account Inflows"/>
    <s v="20153"/>
    <s v="2015Q3"/>
    <s v="ZZEU28"/>
    <s v="EU28"/>
    <s v="028"/>
    <s v="Primary income"/>
    <s v="Euro Million"/>
    <s v=""/>
  </r>
  <r>
    <s v="BPQ28C01"/>
    <s v="Current Account Inflows"/>
    <s v="20153"/>
    <s v="2015Q3"/>
    <s v="ZZEU28"/>
    <s v="EU28"/>
    <s v="029"/>
    <s v="Secondary income"/>
    <s v="Euro Million"/>
    <s v=""/>
  </r>
  <r>
    <s v="BPQ28C01"/>
    <s v="Current Account Inflows"/>
    <s v="20153"/>
    <s v="2015Q3"/>
    <s v="ZZWORW3"/>
    <s v="Non EU28 countries"/>
    <s v="028"/>
    <s v="Primary income"/>
    <s v="Euro Million"/>
    <s v=""/>
  </r>
  <r>
    <s v="BPQ28C01"/>
    <s v="Current Account Inflows"/>
    <s v="20153"/>
    <s v="2015Q3"/>
    <s v="ZZWORW3"/>
    <s v="Non EU28 countries"/>
    <s v="029"/>
    <s v="Secondary income"/>
    <s v="Euro Million"/>
    <s v=""/>
  </r>
  <r>
    <s v="BPQ28C01"/>
    <s v="Current Account Inflows"/>
    <s v="20153"/>
    <s v="2015Q3"/>
    <s v="ZZWORW4"/>
    <s v="Non EMU18 countries"/>
    <s v="028"/>
    <s v="Primary income"/>
    <s v="Euro Million"/>
    <s v=""/>
  </r>
  <r>
    <s v="BPQ28C01"/>
    <s v="Current Account Inflows"/>
    <s v="20153"/>
    <s v="2015Q3"/>
    <s v="ZZWORW4"/>
    <s v="Non EMU18 countries"/>
    <s v="029"/>
    <s v="Secondary income"/>
    <s v="Euro Million"/>
    <s v=""/>
  </r>
  <r>
    <s v="BPQ28C01"/>
    <s v="Current Account Inflows"/>
    <s v="20153"/>
    <s v="2015Q3"/>
    <s v="ZZWORW5"/>
    <s v="Non EMU19 countries"/>
    <s v="028"/>
    <s v="Primary income"/>
    <s v="Euro Million"/>
    <s v=""/>
  </r>
  <r>
    <s v="BPQ28C01"/>
    <s v="Current Account Inflows"/>
    <s v="20153"/>
    <s v="2015Q3"/>
    <s v="ZZWORW5"/>
    <s v="Non EMU19 countries"/>
    <s v="029"/>
    <s v="Secondary income"/>
    <s v="Euro Million"/>
    <s v=""/>
  </r>
  <r>
    <s v="BPQ28C01"/>
    <s v="Current Account Inflows"/>
    <s v="20153"/>
    <s v="2015Q3"/>
    <s v="ZZWORW6"/>
    <s v="Non EMU 20 countries"/>
    <s v="028"/>
    <s v="Primary income"/>
    <s v="Euro Million"/>
    <n v="21512"/>
  </r>
  <r>
    <s v="BPQ28C01"/>
    <s v="Current Account Inflows"/>
    <s v="20153"/>
    <s v="2015Q3"/>
    <s v="ZZWORW6"/>
    <s v="Non EMU 20 countries"/>
    <s v="029"/>
    <s v="Secondary income"/>
    <s v="Euro Million"/>
    <n v="654"/>
  </r>
  <r>
    <s v="BPQ28C01"/>
    <s v="Current Account Inflows"/>
    <s v="20154"/>
    <s v="2015Q4"/>
    <s v="-"/>
    <s v="All countries"/>
    <s v="028"/>
    <s v="Primary income"/>
    <s v="Euro Million"/>
    <n v="18629"/>
  </r>
  <r>
    <s v="BPQ28C01"/>
    <s v="Current Account Inflows"/>
    <s v="20154"/>
    <s v="2015Q4"/>
    <s v="-"/>
    <s v="All countries"/>
    <s v="029"/>
    <s v="Secondary income"/>
    <s v="Euro Million"/>
    <n v="963"/>
  </r>
  <r>
    <s v="BPQ28C01"/>
    <s v="Current Account Inflows"/>
    <s v="20154"/>
    <s v="2015Q4"/>
    <s v="E272020"/>
    <s v="EU 27 Countries (from 2020)"/>
    <s v="028"/>
    <s v="Primary income"/>
    <s v="Euro Million"/>
    <n v="8144"/>
  </r>
  <r>
    <s v="BPQ28C01"/>
    <s v="Current Account Inflows"/>
    <s v="20154"/>
    <s v="2015Q4"/>
    <s v="E272020"/>
    <s v="EU 27 Countries (from 2020)"/>
    <s v="029"/>
    <s v="Secondary income"/>
    <s v="Euro Million"/>
    <n v="303"/>
  </r>
  <r>
    <s v="BPQ28C01"/>
    <s v="Current Account Inflows"/>
    <s v="20154"/>
    <s v="2015Q4"/>
    <s v="XE272020"/>
    <s v="All Countries excluding E272020"/>
    <s v="028"/>
    <s v="Primary income"/>
    <s v="Euro Million"/>
    <n v="10485"/>
  </r>
  <r>
    <s v="BPQ28C01"/>
    <s v="Current Account Inflows"/>
    <s v="20154"/>
    <s v="2015Q4"/>
    <s v="XE272020"/>
    <s v="All Countries excluding E272020"/>
    <s v="029"/>
    <s v="Secondary income"/>
    <s v="Euro Million"/>
    <n v="659"/>
  </r>
  <r>
    <s v="BPQ28C01"/>
    <s v="Current Account Inflows"/>
    <s v="20154"/>
    <s v="2015Q4"/>
    <s v="ZZEMU6"/>
    <s v="EMU18"/>
    <s v="028"/>
    <s v="Primary income"/>
    <s v="Euro Million"/>
    <s v=""/>
  </r>
  <r>
    <s v="BPQ28C01"/>
    <s v="Current Account Inflows"/>
    <s v="20154"/>
    <s v="2015Q4"/>
    <s v="ZZEMU6"/>
    <s v="EMU18"/>
    <s v="029"/>
    <s v="Secondary income"/>
    <s v="Euro Million"/>
    <s v=""/>
  </r>
  <r>
    <s v="BPQ28C01"/>
    <s v="Current Account Inflows"/>
    <s v="20154"/>
    <s v="2015Q4"/>
    <s v="ZZEMU7"/>
    <s v="EMU19"/>
    <s v="028"/>
    <s v="Primary income"/>
    <s v="Euro Million"/>
    <s v=""/>
  </r>
  <r>
    <s v="BPQ28C01"/>
    <s v="Current Account Inflows"/>
    <s v="20154"/>
    <s v="2015Q4"/>
    <s v="ZZEMU7"/>
    <s v="EMU19"/>
    <s v="029"/>
    <s v="Secondary income"/>
    <s v="Euro Million"/>
    <s v=""/>
  </r>
  <r>
    <s v="BPQ28C01"/>
    <s v="Current Account Inflows"/>
    <s v="20154"/>
    <s v="2015Q4"/>
    <s v="ZZEMU8"/>
    <s v="EMU20"/>
    <s v="028"/>
    <s v="Primary income"/>
    <s v="Euro Million"/>
    <n v="7050"/>
  </r>
  <r>
    <s v="BPQ28C01"/>
    <s v="Current Account Inflows"/>
    <s v="20154"/>
    <s v="2015Q4"/>
    <s v="ZZEMU8"/>
    <s v="EMU20"/>
    <s v="029"/>
    <s v="Secondary income"/>
    <s v="Euro Million"/>
    <n v="273"/>
  </r>
  <r>
    <s v="BPQ28C01"/>
    <s v="Current Account Inflows"/>
    <s v="20154"/>
    <s v="2015Q4"/>
    <s v="ZZEU28"/>
    <s v="EU28"/>
    <s v="028"/>
    <s v="Primary income"/>
    <s v="Euro Million"/>
    <s v=""/>
  </r>
  <r>
    <s v="BPQ28C01"/>
    <s v="Current Account Inflows"/>
    <s v="20154"/>
    <s v="2015Q4"/>
    <s v="ZZEU28"/>
    <s v="EU28"/>
    <s v="029"/>
    <s v="Secondary income"/>
    <s v="Euro Million"/>
    <s v=""/>
  </r>
  <r>
    <s v="BPQ28C01"/>
    <s v="Current Account Inflows"/>
    <s v="20154"/>
    <s v="2015Q4"/>
    <s v="ZZWORW3"/>
    <s v="Non EU28 countries"/>
    <s v="028"/>
    <s v="Primary income"/>
    <s v="Euro Million"/>
    <s v=""/>
  </r>
  <r>
    <s v="BPQ28C01"/>
    <s v="Current Account Inflows"/>
    <s v="20154"/>
    <s v="2015Q4"/>
    <s v="ZZWORW3"/>
    <s v="Non EU28 countries"/>
    <s v="029"/>
    <s v="Secondary income"/>
    <s v="Euro Million"/>
    <s v=""/>
  </r>
  <r>
    <s v="BPQ28C01"/>
    <s v="Current Account Inflows"/>
    <s v="20154"/>
    <s v="2015Q4"/>
    <s v="ZZWORW4"/>
    <s v="Non EMU18 countries"/>
    <s v="028"/>
    <s v="Primary income"/>
    <s v="Euro Million"/>
    <s v=""/>
  </r>
  <r>
    <s v="BPQ28C01"/>
    <s v="Current Account Inflows"/>
    <s v="20154"/>
    <s v="2015Q4"/>
    <s v="ZZWORW4"/>
    <s v="Non EMU18 countries"/>
    <s v="029"/>
    <s v="Secondary income"/>
    <s v="Euro Million"/>
    <s v=""/>
  </r>
  <r>
    <s v="BPQ28C01"/>
    <s v="Current Account Inflows"/>
    <s v="20154"/>
    <s v="2015Q4"/>
    <s v="ZZWORW5"/>
    <s v="Non EMU19 countries"/>
    <s v="028"/>
    <s v="Primary income"/>
    <s v="Euro Million"/>
    <s v=""/>
  </r>
  <r>
    <s v="BPQ28C01"/>
    <s v="Current Account Inflows"/>
    <s v="20154"/>
    <s v="2015Q4"/>
    <s v="ZZWORW5"/>
    <s v="Non EMU19 countries"/>
    <s v="029"/>
    <s v="Secondary income"/>
    <s v="Euro Million"/>
    <s v=""/>
  </r>
  <r>
    <s v="BPQ28C01"/>
    <s v="Current Account Inflows"/>
    <s v="20154"/>
    <s v="2015Q4"/>
    <s v="ZZWORW6"/>
    <s v="Non EMU 20 countries"/>
    <s v="028"/>
    <s v="Primary income"/>
    <s v="Euro Million"/>
    <n v="11578"/>
  </r>
  <r>
    <s v="BPQ28C01"/>
    <s v="Current Account Inflows"/>
    <s v="20154"/>
    <s v="2015Q4"/>
    <s v="ZZWORW6"/>
    <s v="Non EMU 20 countries"/>
    <s v="029"/>
    <s v="Secondary income"/>
    <s v="Euro Million"/>
    <n v="690"/>
  </r>
  <r>
    <s v="BPQ28C01"/>
    <s v="Current Account Inflows"/>
    <s v="20161"/>
    <s v="2016Q1"/>
    <s v="-"/>
    <s v="All countries"/>
    <s v="028"/>
    <s v="Primary income"/>
    <s v="Euro Million"/>
    <n v="18202"/>
  </r>
  <r>
    <s v="BPQ28C01"/>
    <s v="Current Account Inflows"/>
    <s v="20161"/>
    <s v="2016Q1"/>
    <s v="-"/>
    <s v="All countries"/>
    <s v="029"/>
    <s v="Secondary income"/>
    <s v="Euro Million"/>
    <n v="1123"/>
  </r>
  <r>
    <s v="BPQ28C01"/>
    <s v="Current Account Inflows"/>
    <s v="20161"/>
    <s v="2016Q1"/>
    <s v="E272020"/>
    <s v="EU 27 Countries (from 2020)"/>
    <s v="028"/>
    <s v="Primary income"/>
    <s v="Euro Million"/>
    <n v="9124"/>
  </r>
  <r>
    <s v="BPQ28C01"/>
    <s v="Current Account Inflows"/>
    <s v="20161"/>
    <s v="2016Q1"/>
    <s v="E272020"/>
    <s v="EU 27 Countries (from 2020)"/>
    <s v="029"/>
    <s v="Secondary income"/>
    <s v="Euro Million"/>
    <n v="391"/>
  </r>
  <r>
    <s v="BPQ28C01"/>
    <s v="Current Account Inflows"/>
    <s v="20161"/>
    <s v="2016Q1"/>
    <s v="XE272020"/>
    <s v="All Countries excluding E272020"/>
    <s v="028"/>
    <s v="Primary income"/>
    <s v="Euro Million"/>
    <n v="9077"/>
  </r>
  <r>
    <s v="BPQ28C01"/>
    <s v="Current Account Inflows"/>
    <s v="20161"/>
    <s v="2016Q1"/>
    <s v="XE272020"/>
    <s v="All Countries excluding E272020"/>
    <s v="029"/>
    <s v="Secondary income"/>
    <s v="Euro Million"/>
    <n v="732"/>
  </r>
  <r>
    <s v="BPQ28C01"/>
    <s v="Current Account Inflows"/>
    <s v="20161"/>
    <s v="2016Q1"/>
    <s v="ZZEMU6"/>
    <s v="EMU18"/>
    <s v="028"/>
    <s v="Primary income"/>
    <s v="Euro Million"/>
    <s v=""/>
  </r>
  <r>
    <s v="BPQ28C01"/>
    <s v="Current Account Inflows"/>
    <s v="20161"/>
    <s v="2016Q1"/>
    <s v="ZZEMU6"/>
    <s v="EMU18"/>
    <s v="029"/>
    <s v="Secondary income"/>
    <s v="Euro Million"/>
    <s v=""/>
  </r>
  <r>
    <s v="BPQ28C01"/>
    <s v="Current Account Inflows"/>
    <s v="20161"/>
    <s v="2016Q1"/>
    <s v="ZZEMU7"/>
    <s v="EMU19"/>
    <s v="028"/>
    <s v="Primary income"/>
    <s v="Euro Million"/>
    <s v=""/>
  </r>
  <r>
    <s v="BPQ28C01"/>
    <s v="Current Account Inflows"/>
    <s v="20161"/>
    <s v="2016Q1"/>
    <s v="ZZEMU7"/>
    <s v="EMU19"/>
    <s v="029"/>
    <s v="Secondary income"/>
    <s v="Euro Million"/>
    <s v=""/>
  </r>
  <r>
    <s v="BPQ28C01"/>
    <s v="Current Account Inflows"/>
    <s v="20161"/>
    <s v="2016Q1"/>
    <s v="ZZEMU8"/>
    <s v="EMU20"/>
    <s v="028"/>
    <s v="Primary income"/>
    <s v="Euro Million"/>
    <n v="8143"/>
  </r>
  <r>
    <s v="BPQ28C01"/>
    <s v="Current Account Inflows"/>
    <s v="20161"/>
    <s v="2016Q1"/>
    <s v="ZZEMU8"/>
    <s v="EMU20"/>
    <s v="029"/>
    <s v="Secondary income"/>
    <s v="Euro Million"/>
    <n v="336"/>
  </r>
  <r>
    <s v="BPQ28C01"/>
    <s v="Current Account Inflows"/>
    <s v="20161"/>
    <s v="2016Q1"/>
    <s v="ZZEU28"/>
    <s v="EU28"/>
    <s v="028"/>
    <s v="Primary income"/>
    <s v="Euro Million"/>
    <s v=""/>
  </r>
  <r>
    <s v="BPQ28C01"/>
    <s v="Current Account Inflows"/>
    <s v="20161"/>
    <s v="2016Q1"/>
    <s v="ZZEU28"/>
    <s v="EU28"/>
    <s v="029"/>
    <s v="Secondary income"/>
    <s v="Euro Million"/>
    <s v=""/>
  </r>
  <r>
    <s v="BPQ28C01"/>
    <s v="Current Account Inflows"/>
    <s v="20161"/>
    <s v="2016Q1"/>
    <s v="ZZWORW3"/>
    <s v="Non EU28 countries"/>
    <s v="028"/>
    <s v="Primary income"/>
    <s v="Euro Million"/>
    <s v=""/>
  </r>
  <r>
    <s v="BPQ28C01"/>
    <s v="Current Account Inflows"/>
    <s v="20161"/>
    <s v="2016Q1"/>
    <s v="ZZWORW3"/>
    <s v="Non EU28 countries"/>
    <s v="029"/>
    <s v="Secondary income"/>
    <s v="Euro Million"/>
    <s v=""/>
  </r>
  <r>
    <s v="BPQ28C01"/>
    <s v="Current Account Inflows"/>
    <s v="20161"/>
    <s v="2016Q1"/>
    <s v="ZZWORW4"/>
    <s v="Non EMU18 countries"/>
    <s v="028"/>
    <s v="Primary income"/>
    <s v="Euro Million"/>
    <s v=""/>
  </r>
  <r>
    <s v="BPQ28C01"/>
    <s v="Current Account Inflows"/>
    <s v="20161"/>
    <s v="2016Q1"/>
    <s v="ZZWORW4"/>
    <s v="Non EMU18 countries"/>
    <s v="029"/>
    <s v="Secondary income"/>
    <s v="Euro Million"/>
    <s v=""/>
  </r>
  <r>
    <s v="BPQ28C01"/>
    <s v="Current Account Inflows"/>
    <s v="20161"/>
    <s v="2016Q1"/>
    <s v="ZZWORW5"/>
    <s v="Non EMU19 countries"/>
    <s v="028"/>
    <s v="Primary income"/>
    <s v="Euro Million"/>
    <s v=""/>
  </r>
  <r>
    <s v="BPQ28C01"/>
    <s v="Current Account Inflows"/>
    <s v="20161"/>
    <s v="2016Q1"/>
    <s v="ZZWORW5"/>
    <s v="Non EMU19 countries"/>
    <s v="029"/>
    <s v="Secondary income"/>
    <s v="Euro Million"/>
    <s v=""/>
  </r>
  <r>
    <s v="BPQ28C01"/>
    <s v="Current Account Inflows"/>
    <s v="20161"/>
    <s v="2016Q1"/>
    <s v="ZZWORW6"/>
    <s v="Non EMU 20 countries"/>
    <s v="028"/>
    <s v="Primary income"/>
    <s v="Euro Million"/>
    <n v="10059"/>
  </r>
  <r>
    <s v="BPQ28C01"/>
    <s v="Current Account Inflows"/>
    <s v="20161"/>
    <s v="2016Q1"/>
    <s v="ZZWORW6"/>
    <s v="Non EMU 20 countries"/>
    <s v="029"/>
    <s v="Secondary income"/>
    <s v="Euro Million"/>
    <n v="787"/>
  </r>
  <r>
    <s v="BPQ28C01"/>
    <s v="Current Account Inflows"/>
    <s v="20162"/>
    <s v="2016Q2"/>
    <s v="-"/>
    <s v="All countries"/>
    <s v="028"/>
    <s v="Primary income"/>
    <s v="Euro Million"/>
    <n v="19305"/>
  </r>
  <r>
    <s v="BPQ28C01"/>
    <s v="Current Account Inflows"/>
    <s v="20162"/>
    <s v="2016Q2"/>
    <s v="-"/>
    <s v="All countries"/>
    <s v="029"/>
    <s v="Secondary income"/>
    <s v="Euro Million"/>
    <n v="1051"/>
  </r>
  <r>
    <s v="BPQ28C01"/>
    <s v="Current Account Inflows"/>
    <s v="20162"/>
    <s v="2016Q2"/>
    <s v="E272020"/>
    <s v="EU 27 Countries (from 2020)"/>
    <s v="028"/>
    <s v="Primary income"/>
    <s v="Euro Million"/>
    <n v="7934"/>
  </r>
  <r>
    <s v="BPQ28C01"/>
    <s v="Current Account Inflows"/>
    <s v="20162"/>
    <s v="2016Q2"/>
    <s v="E272020"/>
    <s v="EU 27 Countries (from 2020)"/>
    <s v="029"/>
    <s v="Secondary income"/>
    <s v="Euro Million"/>
    <n v="414"/>
  </r>
  <r>
    <s v="BPQ28C01"/>
    <s v="Current Account Inflows"/>
    <s v="20162"/>
    <s v="2016Q2"/>
    <s v="XE272020"/>
    <s v="All Countries excluding E272020"/>
    <s v="028"/>
    <s v="Primary income"/>
    <s v="Euro Million"/>
    <n v="11370"/>
  </r>
  <r>
    <s v="BPQ28C01"/>
    <s v="Current Account Inflows"/>
    <s v="20162"/>
    <s v="2016Q2"/>
    <s v="XE272020"/>
    <s v="All Countries excluding E272020"/>
    <s v="029"/>
    <s v="Secondary income"/>
    <s v="Euro Million"/>
    <n v="638"/>
  </r>
  <r>
    <s v="BPQ28C01"/>
    <s v="Current Account Inflows"/>
    <s v="20162"/>
    <s v="2016Q2"/>
    <s v="ZZEMU6"/>
    <s v="EMU18"/>
    <s v="028"/>
    <s v="Primary income"/>
    <s v="Euro Million"/>
    <s v=""/>
  </r>
  <r>
    <s v="BPQ28C01"/>
    <s v="Current Account Inflows"/>
    <s v="20162"/>
    <s v="2016Q2"/>
    <s v="ZZEMU6"/>
    <s v="EMU18"/>
    <s v="029"/>
    <s v="Secondary income"/>
    <s v="Euro Million"/>
    <s v=""/>
  </r>
  <r>
    <s v="BPQ28C01"/>
    <s v="Current Account Inflows"/>
    <s v="20162"/>
    <s v="2016Q2"/>
    <s v="ZZEMU7"/>
    <s v="EMU19"/>
    <s v="028"/>
    <s v="Primary income"/>
    <s v="Euro Million"/>
    <s v=""/>
  </r>
  <r>
    <s v="BPQ28C01"/>
    <s v="Current Account Inflows"/>
    <s v="20162"/>
    <s v="2016Q2"/>
    <s v="ZZEMU7"/>
    <s v="EMU19"/>
    <s v="029"/>
    <s v="Secondary income"/>
    <s v="Euro Million"/>
    <s v=""/>
  </r>
  <r>
    <s v="BPQ28C01"/>
    <s v="Current Account Inflows"/>
    <s v="20162"/>
    <s v="2016Q2"/>
    <s v="ZZEMU8"/>
    <s v="EMU20"/>
    <s v="028"/>
    <s v="Primary income"/>
    <s v="Euro Million"/>
    <n v="6887"/>
  </r>
  <r>
    <s v="BPQ28C01"/>
    <s v="Current Account Inflows"/>
    <s v="20162"/>
    <s v="2016Q2"/>
    <s v="ZZEMU8"/>
    <s v="EMU20"/>
    <s v="029"/>
    <s v="Secondary income"/>
    <s v="Euro Million"/>
    <n v="360"/>
  </r>
  <r>
    <s v="BPQ28C01"/>
    <s v="Current Account Inflows"/>
    <s v="20162"/>
    <s v="2016Q2"/>
    <s v="ZZEU28"/>
    <s v="EU28"/>
    <s v="028"/>
    <s v="Primary income"/>
    <s v="Euro Million"/>
    <s v=""/>
  </r>
  <r>
    <s v="BPQ28C01"/>
    <s v="Current Account Inflows"/>
    <s v="20162"/>
    <s v="2016Q2"/>
    <s v="ZZEU28"/>
    <s v="EU28"/>
    <s v="029"/>
    <s v="Secondary income"/>
    <s v="Euro Million"/>
    <s v=""/>
  </r>
  <r>
    <s v="BPQ28C01"/>
    <s v="Current Account Inflows"/>
    <s v="20162"/>
    <s v="2016Q2"/>
    <s v="ZZWORW3"/>
    <s v="Non EU28 countries"/>
    <s v="028"/>
    <s v="Primary income"/>
    <s v="Euro Million"/>
    <s v=""/>
  </r>
  <r>
    <s v="BPQ28C01"/>
    <s v="Current Account Inflows"/>
    <s v="20162"/>
    <s v="2016Q2"/>
    <s v="ZZWORW3"/>
    <s v="Non EU28 countries"/>
    <s v="029"/>
    <s v="Secondary income"/>
    <s v="Euro Million"/>
    <s v=""/>
  </r>
  <r>
    <s v="BPQ28C01"/>
    <s v="Current Account Inflows"/>
    <s v="20162"/>
    <s v="2016Q2"/>
    <s v="ZZWORW4"/>
    <s v="Non EMU18 countries"/>
    <s v="028"/>
    <s v="Primary income"/>
    <s v="Euro Million"/>
    <s v=""/>
  </r>
  <r>
    <s v="BPQ28C01"/>
    <s v="Current Account Inflows"/>
    <s v="20162"/>
    <s v="2016Q2"/>
    <s v="ZZWORW4"/>
    <s v="Non EMU18 countries"/>
    <s v="029"/>
    <s v="Secondary income"/>
    <s v="Euro Million"/>
    <s v=""/>
  </r>
  <r>
    <s v="BPQ28C01"/>
    <s v="Current Account Inflows"/>
    <s v="20162"/>
    <s v="2016Q2"/>
    <s v="ZZWORW5"/>
    <s v="Non EMU19 countries"/>
    <s v="028"/>
    <s v="Primary income"/>
    <s v="Euro Million"/>
    <s v=""/>
  </r>
  <r>
    <s v="BPQ28C01"/>
    <s v="Current Account Inflows"/>
    <s v="20162"/>
    <s v="2016Q2"/>
    <s v="ZZWORW5"/>
    <s v="Non EMU19 countries"/>
    <s v="029"/>
    <s v="Secondary income"/>
    <s v="Euro Million"/>
    <s v=""/>
  </r>
  <r>
    <s v="BPQ28C01"/>
    <s v="Current Account Inflows"/>
    <s v="20162"/>
    <s v="2016Q2"/>
    <s v="ZZWORW6"/>
    <s v="Non EMU 20 countries"/>
    <s v="028"/>
    <s v="Primary income"/>
    <s v="Euro Million"/>
    <n v="12418"/>
  </r>
  <r>
    <s v="BPQ28C01"/>
    <s v="Current Account Inflows"/>
    <s v="20162"/>
    <s v="2016Q2"/>
    <s v="ZZWORW6"/>
    <s v="Non EMU 20 countries"/>
    <s v="029"/>
    <s v="Secondary income"/>
    <s v="Euro Million"/>
    <n v="692"/>
  </r>
  <r>
    <s v="BPQ28C01"/>
    <s v="Current Account Inflows"/>
    <s v="20163"/>
    <s v="2016Q3"/>
    <s v="-"/>
    <s v="All countries"/>
    <s v="028"/>
    <s v="Primary income"/>
    <s v="Euro Million"/>
    <n v="17425"/>
  </r>
  <r>
    <s v="BPQ28C01"/>
    <s v="Current Account Inflows"/>
    <s v="20163"/>
    <s v="2016Q3"/>
    <s v="-"/>
    <s v="All countries"/>
    <s v="029"/>
    <s v="Secondary income"/>
    <s v="Euro Million"/>
    <n v="1062"/>
  </r>
  <r>
    <s v="BPQ28C01"/>
    <s v="Current Account Inflows"/>
    <s v="20163"/>
    <s v="2016Q3"/>
    <s v="E272020"/>
    <s v="EU 27 Countries (from 2020)"/>
    <s v="028"/>
    <s v="Primary income"/>
    <s v="Euro Million"/>
    <n v="7407"/>
  </r>
  <r>
    <s v="BPQ28C01"/>
    <s v="Current Account Inflows"/>
    <s v="20163"/>
    <s v="2016Q3"/>
    <s v="E272020"/>
    <s v="EU 27 Countries (from 2020)"/>
    <s v="029"/>
    <s v="Secondary income"/>
    <s v="Euro Million"/>
    <n v="354"/>
  </r>
  <r>
    <s v="BPQ28C01"/>
    <s v="Current Account Inflows"/>
    <s v="20163"/>
    <s v="2016Q3"/>
    <s v="XE272020"/>
    <s v="All Countries excluding E272020"/>
    <s v="028"/>
    <s v="Primary income"/>
    <s v="Euro Million"/>
    <n v="10019"/>
  </r>
  <r>
    <s v="BPQ28C01"/>
    <s v="Current Account Inflows"/>
    <s v="20163"/>
    <s v="2016Q3"/>
    <s v="XE272020"/>
    <s v="All Countries excluding E272020"/>
    <s v="029"/>
    <s v="Secondary income"/>
    <s v="Euro Million"/>
    <n v="708"/>
  </r>
  <r>
    <s v="BPQ28C01"/>
    <s v="Current Account Inflows"/>
    <s v="20163"/>
    <s v="2016Q3"/>
    <s v="ZZEMU6"/>
    <s v="EMU18"/>
    <s v="028"/>
    <s v="Primary income"/>
    <s v="Euro Million"/>
    <s v=""/>
  </r>
  <r>
    <s v="BPQ28C01"/>
    <s v="Current Account Inflows"/>
    <s v="20163"/>
    <s v="2016Q3"/>
    <s v="ZZEMU6"/>
    <s v="EMU18"/>
    <s v="029"/>
    <s v="Secondary income"/>
    <s v="Euro Million"/>
    <s v=""/>
  </r>
  <r>
    <s v="BPQ28C01"/>
    <s v="Current Account Inflows"/>
    <s v="20163"/>
    <s v="2016Q3"/>
    <s v="ZZEMU7"/>
    <s v="EMU19"/>
    <s v="028"/>
    <s v="Primary income"/>
    <s v="Euro Million"/>
    <s v=""/>
  </r>
  <r>
    <s v="BPQ28C01"/>
    <s v="Current Account Inflows"/>
    <s v="20163"/>
    <s v="2016Q3"/>
    <s v="ZZEMU7"/>
    <s v="EMU19"/>
    <s v="029"/>
    <s v="Secondary income"/>
    <s v="Euro Million"/>
    <s v=""/>
  </r>
  <r>
    <s v="BPQ28C01"/>
    <s v="Current Account Inflows"/>
    <s v="20163"/>
    <s v="2016Q3"/>
    <s v="ZZEMU8"/>
    <s v="EMU20"/>
    <s v="028"/>
    <s v="Primary income"/>
    <s v="Euro Million"/>
    <n v="6346"/>
  </r>
  <r>
    <s v="BPQ28C01"/>
    <s v="Current Account Inflows"/>
    <s v="20163"/>
    <s v="2016Q3"/>
    <s v="ZZEMU8"/>
    <s v="EMU20"/>
    <s v="029"/>
    <s v="Secondary income"/>
    <s v="Euro Million"/>
    <n v="322"/>
  </r>
  <r>
    <s v="BPQ28C01"/>
    <s v="Current Account Inflows"/>
    <s v="20163"/>
    <s v="2016Q3"/>
    <s v="ZZEU28"/>
    <s v="EU28"/>
    <s v="028"/>
    <s v="Primary income"/>
    <s v="Euro Million"/>
    <s v=""/>
  </r>
  <r>
    <s v="BPQ28C01"/>
    <s v="Current Account Inflows"/>
    <s v="20163"/>
    <s v="2016Q3"/>
    <s v="ZZEU28"/>
    <s v="EU28"/>
    <s v="029"/>
    <s v="Secondary income"/>
    <s v="Euro Million"/>
    <s v=""/>
  </r>
  <r>
    <s v="BPQ28C01"/>
    <s v="Current Account Inflows"/>
    <s v="20163"/>
    <s v="2016Q3"/>
    <s v="ZZWORW3"/>
    <s v="Non EU28 countries"/>
    <s v="028"/>
    <s v="Primary income"/>
    <s v="Euro Million"/>
    <s v=""/>
  </r>
  <r>
    <s v="BPQ28C01"/>
    <s v="Current Account Inflows"/>
    <s v="20163"/>
    <s v="2016Q3"/>
    <s v="ZZWORW3"/>
    <s v="Non EU28 countries"/>
    <s v="029"/>
    <s v="Secondary income"/>
    <s v="Euro Million"/>
    <s v=""/>
  </r>
  <r>
    <s v="BPQ28C01"/>
    <s v="Current Account Inflows"/>
    <s v="20163"/>
    <s v="2016Q3"/>
    <s v="ZZWORW4"/>
    <s v="Non EMU18 countries"/>
    <s v="028"/>
    <s v="Primary income"/>
    <s v="Euro Million"/>
    <s v=""/>
  </r>
  <r>
    <s v="BPQ28C01"/>
    <s v="Current Account Inflows"/>
    <s v="20163"/>
    <s v="2016Q3"/>
    <s v="ZZWORW4"/>
    <s v="Non EMU18 countries"/>
    <s v="029"/>
    <s v="Secondary income"/>
    <s v="Euro Million"/>
    <s v=""/>
  </r>
  <r>
    <s v="BPQ28C01"/>
    <s v="Current Account Inflows"/>
    <s v="20163"/>
    <s v="2016Q3"/>
    <s v="ZZWORW5"/>
    <s v="Non EMU19 countries"/>
    <s v="028"/>
    <s v="Primary income"/>
    <s v="Euro Million"/>
    <s v=""/>
  </r>
  <r>
    <s v="BPQ28C01"/>
    <s v="Current Account Inflows"/>
    <s v="20163"/>
    <s v="2016Q3"/>
    <s v="ZZWORW5"/>
    <s v="Non EMU19 countries"/>
    <s v="029"/>
    <s v="Secondary income"/>
    <s v="Euro Million"/>
    <s v=""/>
  </r>
  <r>
    <s v="BPQ28C01"/>
    <s v="Current Account Inflows"/>
    <s v="20163"/>
    <s v="2016Q3"/>
    <s v="ZZWORW6"/>
    <s v="Non EMU 20 countries"/>
    <s v="028"/>
    <s v="Primary income"/>
    <s v="Euro Million"/>
    <n v="11079"/>
  </r>
  <r>
    <s v="BPQ28C01"/>
    <s v="Current Account Inflows"/>
    <s v="20163"/>
    <s v="2016Q3"/>
    <s v="ZZWORW6"/>
    <s v="Non EMU 20 countries"/>
    <s v="029"/>
    <s v="Secondary income"/>
    <s v="Euro Million"/>
    <n v="739"/>
  </r>
  <r>
    <s v="BPQ28C01"/>
    <s v="Current Account Inflows"/>
    <s v="20164"/>
    <s v="2016Q4"/>
    <s v="-"/>
    <s v="All countries"/>
    <s v="028"/>
    <s v="Primary income"/>
    <s v="Euro Million"/>
    <n v="21297"/>
  </r>
  <r>
    <s v="BPQ28C01"/>
    <s v="Current Account Inflows"/>
    <s v="20164"/>
    <s v="2016Q4"/>
    <s v="-"/>
    <s v="All countries"/>
    <s v="029"/>
    <s v="Secondary income"/>
    <s v="Euro Million"/>
    <n v="1268"/>
  </r>
  <r>
    <s v="BPQ28C01"/>
    <s v="Current Account Inflows"/>
    <s v="20164"/>
    <s v="2016Q4"/>
    <s v="E272020"/>
    <s v="EU 27 Countries (from 2020)"/>
    <s v="028"/>
    <s v="Primary income"/>
    <s v="Euro Million"/>
    <n v="10106"/>
  </r>
  <r>
    <s v="BPQ28C01"/>
    <s v="Current Account Inflows"/>
    <s v="20164"/>
    <s v="2016Q4"/>
    <s v="E272020"/>
    <s v="EU 27 Countries (from 2020)"/>
    <s v="029"/>
    <s v="Secondary income"/>
    <s v="Euro Million"/>
    <n v="493"/>
  </r>
  <r>
    <s v="BPQ28C01"/>
    <s v="Current Account Inflows"/>
    <s v="20164"/>
    <s v="2016Q4"/>
    <s v="XE272020"/>
    <s v="All Countries excluding E272020"/>
    <s v="028"/>
    <s v="Primary income"/>
    <s v="Euro Million"/>
    <n v="11190"/>
  </r>
  <r>
    <s v="BPQ28C01"/>
    <s v="Current Account Inflows"/>
    <s v="20164"/>
    <s v="2016Q4"/>
    <s v="XE272020"/>
    <s v="All Countries excluding E272020"/>
    <s v="029"/>
    <s v="Secondary income"/>
    <s v="Euro Million"/>
    <n v="775"/>
  </r>
  <r>
    <s v="BPQ28C01"/>
    <s v="Current Account Inflows"/>
    <s v="20164"/>
    <s v="2016Q4"/>
    <s v="ZZEMU6"/>
    <s v="EMU18"/>
    <s v="028"/>
    <s v="Primary income"/>
    <s v="Euro Million"/>
    <s v=""/>
  </r>
  <r>
    <s v="BPQ28C01"/>
    <s v="Current Account Inflows"/>
    <s v="20164"/>
    <s v="2016Q4"/>
    <s v="ZZEMU6"/>
    <s v="EMU18"/>
    <s v="029"/>
    <s v="Secondary income"/>
    <s v="Euro Million"/>
    <s v=""/>
  </r>
  <r>
    <s v="BPQ28C01"/>
    <s v="Current Account Inflows"/>
    <s v="20164"/>
    <s v="2016Q4"/>
    <s v="ZZEMU7"/>
    <s v="EMU19"/>
    <s v="028"/>
    <s v="Primary income"/>
    <s v="Euro Million"/>
    <s v=""/>
  </r>
  <r>
    <s v="BPQ28C01"/>
    <s v="Current Account Inflows"/>
    <s v="20164"/>
    <s v="2016Q4"/>
    <s v="ZZEMU7"/>
    <s v="EMU19"/>
    <s v="029"/>
    <s v="Secondary income"/>
    <s v="Euro Million"/>
    <s v=""/>
  </r>
  <r>
    <s v="BPQ28C01"/>
    <s v="Current Account Inflows"/>
    <s v="20164"/>
    <s v="2016Q4"/>
    <s v="ZZEMU8"/>
    <s v="EMU20"/>
    <s v="028"/>
    <s v="Primary income"/>
    <s v="Euro Million"/>
    <n v="9044"/>
  </r>
  <r>
    <s v="BPQ28C01"/>
    <s v="Current Account Inflows"/>
    <s v="20164"/>
    <s v="2016Q4"/>
    <s v="ZZEMU8"/>
    <s v="EMU20"/>
    <s v="029"/>
    <s v="Secondary income"/>
    <s v="Euro Million"/>
    <n v="453"/>
  </r>
  <r>
    <s v="BPQ28C01"/>
    <s v="Current Account Inflows"/>
    <s v="20164"/>
    <s v="2016Q4"/>
    <s v="ZZEU28"/>
    <s v="EU28"/>
    <s v="028"/>
    <s v="Primary income"/>
    <s v="Euro Million"/>
    <s v=""/>
  </r>
  <r>
    <s v="BPQ28C01"/>
    <s v="Current Account Inflows"/>
    <s v="20164"/>
    <s v="2016Q4"/>
    <s v="ZZEU28"/>
    <s v="EU28"/>
    <s v="029"/>
    <s v="Secondary income"/>
    <s v="Euro Million"/>
    <s v=""/>
  </r>
  <r>
    <s v="BPQ28C01"/>
    <s v="Current Account Inflows"/>
    <s v="20164"/>
    <s v="2016Q4"/>
    <s v="ZZWORW3"/>
    <s v="Non EU28 countries"/>
    <s v="028"/>
    <s v="Primary income"/>
    <s v="Euro Million"/>
    <s v=""/>
  </r>
  <r>
    <s v="BPQ28C01"/>
    <s v="Current Account Inflows"/>
    <s v="20164"/>
    <s v="2016Q4"/>
    <s v="ZZWORW3"/>
    <s v="Non EU28 countries"/>
    <s v="029"/>
    <s v="Secondary income"/>
    <s v="Euro Million"/>
    <s v=""/>
  </r>
  <r>
    <s v="BPQ28C01"/>
    <s v="Current Account Inflows"/>
    <s v="20164"/>
    <s v="2016Q4"/>
    <s v="ZZWORW4"/>
    <s v="Non EMU18 countries"/>
    <s v="028"/>
    <s v="Primary income"/>
    <s v="Euro Million"/>
    <s v=""/>
  </r>
  <r>
    <s v="BPQ28C01"/>
    <s v="Current Account Inflows"/>
    <s v="20164"/>
    <s v="2016Q4"/>
    <s v="ZZWORW4"/>
    <s v="Non EMU18 countries"/>
    <s v="029"/>
    <s v="Secondary income"/>
    <s v="Euro Million"/>
    <s v=""/>
  </r>
  <r>
    <s v="BPQ28C01"/>
    <s v="Current Account Inflows"/>
    <s v="20164"/>
    <s v="2016Q4"/>
    <s v="ZZWORW5"/>
    <s v="Non EMU19 countries"/>
    <s v="028"/>
    <s v="Primary income"/>
    <s v="Euro Million"/>
    <s v=""/>
  </r>
  <r>
    <s v="BPQ28C01"/>
    <s v="Current Account Inflows"/>
    <s v="20164"/>
    <s v="2016Q4"/>
    <s v="ZZWORW5"/>
    <s v="Non EMU19 countries"/>
    <s v="029"/>
    <s v="Secondary income"/>
    <s v="Euro Million"/>
    <s v=""/>
  </r>
  <r>
    <s v="BPQ28C01"/>
    <s v="Current Account Inflows"/>
    <s v="20164"/>
    <s v="2016Q4"/>
    <s v="ZZWORW6"/>
    <s v="Non EMU 20 countries"/>
    <s v="028"/>
    <s v="Primary income"/>
    <s v="Euro Million"/>
    <n v="12253"/>
  </r>
  <r>
    <s v="BPQ28C01"/>
    <s v="Current Account Inflows"/>
    <s v="20164"/>
    <s v="2016Q4"/>
    <s v="ZZWORW6"/>
    <s v="Non EMU 20 countries"/>
    <s v="029"/>
    <s v="Secondary income"/>
    <s v="Euro Million"/>
    <n v="815"/>
  </r>
  <r>
    <s v="BPQ28C01"/>
    <s v="Current Account Inflows"/>
    <s v="20171"/>
    <s v="2017Q1"/>
    <s v="-"/>
    <s v="All countries"/>
    <s v="028"/>
    <s v="Primary income"/>
    <s v="Euro Million"/>
    <n v="20274"/>
  </r>
  <r>
    <s v="BPQ28C01"/>
    <s v="Current Account Inflows"/>
    <s v="20171"/>
    <s v="2017Q1"/>
    <s v="-"/>
    <s v="All countries"/>
    <s v="029"/>
    <s v="Secondary income"/>
    <s v="Euro Million"/>
    <n v="1331"/>
  </r>
  <r>
    <s v="BPQ28C01"/>
    <s v="Current Account Inflows"/>
    <s v="20171"/>
    <s v="2017Q1"/>
    <s v="E272020"/>
    <s v="EU 27 Countries (from 2020)"/>
    <s v="028"/>
    <s v="Primary income"/>
    <s v="Euro Million"/>
    <n v="8370"/>
  </r>
  <r>
    <s v="BPQ28C01"/>
    <s v="Current Account Inflows"/>
    <s v="20171"/>
    <s v="2017Q1"/>
    <s v="E272020"/>
    <s v="EU 27 Countries (from 2020)"/>
    <s v="029"/>
    <s v="Secondary income"/>
    <s v="Euro Million"/>
    <n v="479"/>
  </r>
  <r>
    <s v="BPQ28C01"/>
    <s v="Current Account Inflows"/>
    <s v="20171"/>
    <s v="2017Q1"/>
    <s v="XE272020"/>
    <s v="All Countries excluding E272020"/>
    <s v="028"/>
    <s v="Primary income"/>
    <s v="Euro Million"/>
    <n v="11904"/>
  </r>
  <r>
    <s v="BPQ28C01"/>
    <s v="Current Account Inflows"/>
    <s v="20171"/>
    <s v="2017Q1"/>
    <s v="XE272020"/>
    <s v="All Countries excluding E272020"/>
    <s v="029"/>
    <s v="Secondary income"/>
    <s v="Euro Million"/>
    <n v="852"/>
  </r>
  <r>
    <s v="BPQ28C01"/>
    <s v="Current Account Inflows"/>
    <s v="20171"/>
    <s v="2017Q1"/>
    <s v="ZZEMU6"/>
    <s v="EMU18"/>
    <s v="028"/>
    <s v="Primary income"/>
    <s v="Euro Million"/>
    <s v=""/>
  </r>
  <r>
    <s v="BPQ28C01"/>
    <s v="Current Account Inflows"/>
    <s v="20171"/>
    <s v="2017Q1"/>
    <s v="ZZEMU6"/>
    <s v="EMU18"/>
    <s v="029"/>
    <s v="Secondary income"/>
    <s v="Euro Million"/>
    <s v=""/>
  </r>
  <r>
    <s v="BPQ28C01"/>
    <s v="Current Account Inflows"/>
    <s v="20171"/>
    <s v="2017Q1"/>
    <s v="ZZEMU7"/>
    <s v="EMU19"/>
    <s v="028"/>
    <s v="Primary income"/>
    <s v="Euro Million"/>
    <s v=""/>
  </r>
  <r>
    <s v="BPQ28C01"/>
    <s v="Current Account Inflows"/>
    <s v="20171"/>
    <s v="2017Q1"/>
    <s v="ZZEMU7"/>
    <s v="EMU19"/>
    <s v="029"/>
    <s v="Secondary income"/>
    <s v="Euro Million"/>
    <s v=""/>
  </r>
  <r>
    <s v="BPQ28C01"/>
    <s v="Current Account Inflows"/>
    <s v="20171"/>
    <s v="2017Q1"/>
    <s v="ZZEMU8"/>
    <s v="EMU20"/>
    <s v="028"/>
    <s v="Primary income"/>
    <s v="Euro Million"/>
    <n v="7177"/>
  </r>
  <r>
    <s v="BPQ28C01"/>
    <s v="Current Account Inflows"/>
    <s v="20171"/>
    <s v="2017Q1"/>
    <s v="ZZEMU8"/>
    <s v="EMU20"/>
    <s v="029"/>
    <s v="Secondary income"/>
    <s v="Euro Million"/>
    <n v="416"/>
  </r>
  <r>
    <s v="BPQ28C01"/>
    <s v="Current Account Inflows"/>
    <s v="20171"/>
    <s v="2017Q1"/>
    <s v="ZZEU28"/>
    <s v="EU28"/>
    <s v="028"/>
    <s v="Primary income"/>
    <s v="Euro Million"/>
    <s v=""/>
  </r>
  <r>
    <s v="BPQ28C01"/>
    <s v="Current Account Inflows"/>
    <s v="20171"/>
    <s v="2017Q1"/>
    <s v="ZZEU28"/>
    <s v="EU28"/>
    <s v="029"/>
    <s v="Secondary income"/>
    <s v="Euro Million"/>
    <s v=""/>
  </r>
  <r>
    <s v="BPQ28C01"/>
    <s v="Current Account Inflows"/>
    <s v="20171"/>
    <s v="2017Q1"/>
    <s v="ZZWORW3"/>
    <s v="Non EU28 countries"/>
    <s v="028"/>
    <s v="Primary income"/>
    <s v="Euro Million"/>
    <s v=""/>
  </r>
  <r>
    <s v="BPQ28C01"/>
    <s v="Current Account Inflows"/>
    <s v="20171"/>
    <s v="2017Q1"/>
    <s v="ZZWORW3"/>
    <s v="Non EU28 countries"/>
    <s v="029"/>
    <s v="Secondary income"/>
    <s v="Euro Million"/>
    <s v=""/>
  </r>
  <r>
    <s v="BPQ28C01"/>
    <s v="Current Account Inflows"/>
    <s v="20171"/>
    <s v="2017Q1"/>
    <s v="ZZWORW4"/>
    <s v="Non EMU18 countries"/>
    <s v="028"/>
    <s v="Primary income"/>
    <s v="Euro Million"/>
    <s v=""/>
  </r>
  <r>
    <s v="BPQ28C01"/>
    <s v="Current Account Inflows"/>
    <s v="20171"/>
    <s v="2017Q1"/>
    <s v="ZZWORW4"/>
    <s v="Non EMU18 countries"/>
    <s v="029"/>
    <s v="Secondary income"/>
    <s v="Euro Million"/>
    <s v=""/>
  </r>
  <r>
    <s v="BPQ28C01"/>
    <s v="Current Account Inflows"/>
    <s v="20171"/>
    <s v="2017Q1"/>
    <s v="ZZWORW5"/>
    <s v="Non EMU19 countries"/>
    <s v="028"/>
    <s v="Primary income"/>
    <s v="Euro Million"/>
    <s v=""/>
  </r>
  <r>
    <s v="BPQ28C01"/>
    <s v="Current Account Inflows"/>
    <s v="20171"/>
    <s v="2017Q1"/>
    <s v="ZZWORW5"/>
    <s v="Non EMU19 countries"/>
    <s v="029"/>
    <s v="Secondary income"/>
    <s v="Euro Million"/>
    <s v=""/>
  </r>
  <r>
    <s v="BPQ28C01"/>
    <s v="Current Account Inflows"/>
    <s v="20171"/>
    <s v="2017Q1"/>
    <s v="ZZWORW6"/>
    <s v="Non EMU 20 countries"/>
    <s v="028"/>
    <s v="Primary income"/>
    <s v="Euro Million"/>
    <n v="13097"/>
  </r>
  <r>
    <s v="BPQ28C01"/>
    <s v="Current Account Inflows"/>
    <s v="20171"/>
    <s v="2017Q1"/>
    <s v="ZZWORW6"/>
    <s v="Non EMU 20 countries"/>
    <s v="029"/>
    <s v="Secondary income"/>
    <s v="Euro Million"/>
    <n v="914"/>
  </r>
  <r>
    <s v="BPQ28C01"/>
    <s v="Current Account Inflows"/>
    <s v="20172"/>
    <s v="2017Q2"/>
    <s v="-"/>
    <s v="All countries"/>
    <s v="028"/>
    <s v="Primary income"/>
    <s v="Euro Million"/>
    <n v="22762"/>
  </r>
  <r>
    <s v="BPQ28C01"/>
    <s v="Current Account Inflows"/>
    <s v="20172"/>
    <s v="2017Q2"/>
    <s v="-"/>
    <s v="All countries"/>
    <s v="029"/>
    <s v="Secondary income"/>
    <s v="Euro Million"/>
    <n v="1180"/>
  </r>
  <r>
    <s v="BPQ28C01"/>
    <s v="Current Account Inflows"/>
    <s v="20172"/>
    <s v="2017Q2"/>
    <s v="E272020"/>
    <s v="EU 27 Countries (from 2020)"/>
    <s v="028"/>
    <s v="Primary income"/>
    <s v="Euro Million"/>
    <n v="9017"/>
  </r>
  <r>
    <s v="BPQ28C01"/>
    <s v="Current Account Inflows"/>
    <s v="20172"/>
    <s v="2017Q2"/>
    <s v="E272020"/>
    <s v="EU 27 Countries (from 2020)"/>
    <s v="029"/>
    <s v="Secondary income"/>
    <s v="Euro Million"/>
    <n v="333"/>
  </r>
  <r>
    <s v="BPQ28C01"/>
    <s v="Current Account Inflows"/>
    <s v="20172"/>
    <s v="2017Q2"/>
    <s v="XE272020"/>
    <s v="All Countries excluding E272020"/>
    <s v="028"/>
    <s v="Primary income"/>
    <s v="Euro Million"/>
    <n v="13745"/>
  </r>
  <r>
    <s v="BPQ28C01"/>
    <s v="Current Account Inflows"/>
    <s v="20172"/>
    <s v="2017Q2"/>
    <s v="XE272020"/>
    <s v="All Countries excluding E272020"/>
    <s v="029"/>
    <s v="Secondary income"/>
    <s v="Euro Million"/>
    <n v="847"/>
  </r>
  <r>
    <s v="BPQ28C01"/>
    <s v="Current Account Inflows"/>
    <s v="20172"/>
    <s v="2017Q2"/>
    <s v="ZZEMU6"/>
    <s v="EMU18"/>
    <s v="028"/>
    <s v="Primary income"/>
    <s v="Euro Million"/>
    <s v=""/>
  </r>
  <r>
    <s v="BPQ28C01"/>
    <s v="Current Account Inflows"/>
    <s v="20172"/>
    <s v="2017Q2"/>
    <s v="ZZEMU6"/>
    <s v="EMU18"/>
    <s v="029"/>
    <s v="Secondary income"/>
    <s v="Euro Million"/>
    <s v=""/>
  </r>
  <r>
    <s v="BPQ28C01"/>
    <s v="Current Account Inflows"/>
    <s v="20172"/>
    <s v="2017Q2"/>
    <s v="ZZEMU7"/>
    <s v="EMU19"/>
    <s v="028"/>
    <s v="Primary income"/>
    <s v="Euro Million"/>
    <s v=""/>
  </r>
  <r>
    <s v="BPQ28C01"/>
    <s v="Current Account Inflows"/>
    <s v="20172"/>
    <s v="2017Q2"/>
    <s v="ZZEMU7"/>
    <s v="EMU19"/>
    <s v="029"/>
    <s v="Secondary income"/>
    <s v="Euro Million"/>
    <s v=""/>
  </r>
  <r>
    <s v="BPQ28C01"/>
    <s v="Current Account Inflows"/>
    <s v="20172"/>
    <s v="2017Q2"/>
    <s v="ZZEMU8"/>
    <s v="EMU20"/>
    <s v="028"/>
    <s v="Primary income"/>
    <s v="Euro Million"/>
    <n v="7964"/>
  </r>
  <r>
    <s v="BPQ28C01"/>
    <s v="Current Account Inflows"/>
    <s v="20172"/>
    <s v="2017Q2"/>
    <s v="ZZEMU8"/>
    <s v="EMU20"/>
    <s v="029"/>
    <s v="Secondary income"/>
    <s v="Euro Million"/>
    <n v="276"/>
  </r>
  <r>
    <s v="BPQ28C01"/>
    <s v="Current Account Inflows"/>
    <s v="20172"/>
    <s v="2017Q2"/>
    <s v="ZZEU28"/>
    <s v="EU28"/>
    <s v="028"/>
    <s v="Primary income"/>
    <s v="Euro Million"/>
    <s v=""/>
  </r>
  <r>
    <s v="BPQ28C01"/>
    <s v="Current Account Inflows"/>
    <s v="20172"/>
    <s v="2017Q2"/>
    <s v="ZZEU28"/>
    <s v="EU28"/>
    <s v="029"/>
    <s v="Secondary income"/>
    <s v="Euro Million"/>
    <s v=""/>
  </r>
  <r>
    <s v="BPQ28C01"/>
    <s v="Current Account Inflows"/>
    <s v="20172"/>
    <s v="2017Q2"/>
    <s v="ZZWORW3"/>
    <s v="Non EU28 countries"/>
    <s v="028"/>
    <s v="Primary income"/>
    <s v="Euro Million"/>
    <s v=""/>
  </r>
  <r>
    <s v="BPQ28C01"/>
    <s v="Current Account Inflows"/>
    <s v="20172"/>
    <s v="2017Q2"/>
    <s v="ZZWORW3"/>
    <s v="Non EU28 countries"/>
    <s v="029"/>
    <s v="Secondary income"/>
    <s v="Euro Million"/>
    <s v=""/>
  </r>
  <r>
    <s v="BPQ28C01"/>
    <s v="Current Account Inflows"/>
    <s v="20172"/>
    <s v="2017Q2"/>
    <s v="ZZWORW4"/>
    <s v="Non EMU18 countries"/>
    <s v="028"/>
    <s v="Primary income"/>
    <s v="Euro Million"/>
    <s v=""/>
  </r>
  <r>
    <s v="BPQ28C01"/>
    <s v="Current Account Inflows"/>
    <s v="20172"/>
    <s v="2017Q2"/>
    <s v="ZZWORW4"/>
    <s v="Non EMU18 countries"/>
    <s v="029"/>
    <s v="Secondary income"/>
    <s v="Euro Million"/>
    <s v=""/>
  </r>
  <r>
    <s v="BPQ28C01"/>
    <s v="Current Account Inflows"/>
    <s v="20172"/>
    <s v="2017Q2"/>
    <s v="ZZWORW5"/>
    <s v="Non EMU19 countries"/>
    <s v="028"/>
    <s v="Primary income"/>
    <s v="Euro Million"/>
    <s v=""/>
  </r>
  <r>
    <s v="BPQ28C01"/>
    <s v="Current Account Inflows"/>
    <s v="20172"/>
    <s v="2017Q2"/>
    <s v="ZZWORW5"/>
    <s v="Non EMU19 countries"/>
    <s v="029"/>
    <s v="Secondary income"/>
    <s v="Euro Million"/>
    <s v=""/>
  </r>
  <r>
    <s v="BPQ28C01"/>
    <s v="Current Account Inflows"/>
    <s v="20172"/>
    <s v="2017Q2"/>
    <s v="ZZWORW6"/>
    <s v="Non EMU 20 countries"/>
    <s v="028"/>
    <s v="Primary income"/>
    <s v="Euro Million"/>
    <n v="14797"/>
  </r>
  <r>
    <s v="BPQ28C01"/>
    <s v="Current Account Inflows"/>
    <s v="20172"/>
    <s v="2017Q2"/>
    <s v="ZZWORW6"/>
    <s v="Non EMU 20 countries"/>
    <s v="029"/>
    <s v="Secondary income"/>
    <s v="Euro Million"/>
    <n v="904"/>
  </r>
  <r>
    <s v="BPQ28C01"/>
    <s v="Current Account Inflows"/>
    <s v="20173"/>
    <s v="2017Q3"/>
    <s v="-"/>
    <s v="All countries"/>
    <s v="028"/>
    <s v="Primary income"/>
    <s v="Euro Million"/>
    <n v="21766"/>
  </r>
  <r>
    <s v="BPQ28C01"/>
    <s v="Current Account Inflows"/>
    <s v="20173"/>
    <s v="2017Q3"/>
    <s v="-"/>
    <s v="All countries"/>
    <s v="029"/>
    <s v="Secondary income"/>
    <s v="Euro Million"/>
    <n v="1484"/>
  </r>
  <r>
    <s v="BPQ28C01"/>
    <s v="Current Account Inflows"/>
    <s v="20173"/>
    <s v="2017Q3"/>
    <s v="E272020"/>
    <s v="EU 27 Countries (from 2020)"/>
    <s v="028"/>
    <s v="Primary income"/>
    <s v="Euro Million"/>
    <n v="9035"/>
  </r>
  <r>
    <s v="BPQ28C01"/>
    <s v="Current Account Inflows"/>
    <s v="20173"/>
    <s v="2017Q3"/>
    <s v="E272020"/>
    <s v="EU 27 Countries (from 2020)"/>
    <s v="029"/>
    <s v="Secondary income"/>
    <s v="Euro Million"/>
    <n v="588"/>
  </r>
  <r>
    <s v="BPQ28C01"/>
    <s v="Current Account Inflows"/>
    <s v="20173"/>
    <s v="2017Q3"/>
    <s v="XE272020"/>
    <s v="All Countries excluding E272020"/>
    <s v="028"/>
    <s v="Primary income"/>
    <s v="Euro Million"/>
    <n v="12731"/>
  </r>
  <r>
    <s v="BPQ28C01"/>
    <s v="Current Account Inflows"/>
    <s v="20173"/>
    <s v="2017Q3"/>
    <s v="XE272020"/>
    <s v="All Countries excluding E272020"/>
    <s v="029"/>
    <s v="Secondary income"/>
    <s v="Euro Million"/>
    <n v="896"/>
  </r>
  <r>
    <s v="BPQ28C01"/>
    <s v="Current Account Inflows"/>
    <s v="20173"/>
    <s v="2017Q3"/>
    <s v="ZZEMU6"/>
    <s v="EMU18"/>
    <s v="028"/>
    <s v="Primary income"/>
    <s v="Euro Million"/>
    <s v=""/>
  </r>
  <r>
    <s v="BPQ28C01"/>
    <s v="Current Account Inflows"/>
    <s v="20173"/>
    <s v="2017Q3"/>
    <s v="ZZEMU6"/>
    <s v="EMU18"/>
    <s v="029"/>
    <s v="Secondary income"/>
    <s v="Euro Million"/>
    <s v=""/>
  </r>
  <r>
    <s v="BPQ28C01"/>
    <s v="Current Account Inflows"/>
    <s v="20173"/>
    <s v="2017Q3"/>
    <s v="ZZEMU7"/>
    <s v="EMU19"/>
    <s v="028"/>
    <s v="Primary income"/>
    <s v="Euro Million"/>
    <s v=""/>
  </r>
  <r>
    <s v="BPQ28C01"/>
    <s v="Current Account Inflows"/>
    <s v="20173"/>
    <s v="2017Q3"/>
    <s v="ZZEMU7"/>
    <s v="EMU19"/>
    <s v="029"/>
    <s v="Secondary income"/>
    <s v="Euro Million"/>
    <s v=""/>
  </r>
  <r>
    <s v="BPQ28C01"/>
    <s v="Current Account Inflows"/>
    <s v="20173"/>
    <s v="2017Q3"/>
    <s v="ZZEMU8"/>
    <s v="EMU20"/>
    <s v="028"/>
    <s v="Primary income"/>
    <s v="Euro Million"/>
    <n v="7977"/>
  </r>
  <r>
    <s v="BPQ28C01"/>
    <s v="Current Account Inflows"/>
    <s v="20173"/>
    <s v="2017Q3"/>
    <s v="ZZEMU8"/>
    <s v="EMU20"/>
    <s v="029"/>
    <s v="Secondary income"/>
    <s v="Euro Million"/>
    <n v="519"/>
  </r>
  <r>
    <s v="BPQ28C01"/>
    <s v="Current Account Inflows"/>
    <s v="20173"/>
    <s v="2017Q3"/>
    <s v="ZZEU28"/>
    <s v="EU28"/>
    <s v="028"/>
    <s v="Primary income"/>
    <s v="Euro Million"/>
    <s v=""/>
  </r>
  <r>
    <s v="BPQ28C01"/>
    <s v="Current Account Inflows"/>
    <s v="20173"/>
    <s v="2017Q3"/>
    <s v="ZZEU28"/>
    <s v="EU28"/>
    <s v="029"/>
    <s v="Secondary income"/>
    <s v="Euro Million"/>
    <s v=""/>
  </r>
  <r>
    <s v="BPQ28C01"/>
    <s v="Current Account Inflows"/>
    <s v="20173"/>
    <s v="2017Q3"/>
    <s v="ZZWORW3"/>
    <s v="Non EU28 countries"/>
    <s v="028"/>
    <s v="Primary income"/>
    <s v="Euro Million"/>
    <s v=""/>
  </r>
  <r>
    <s v="BPQ28C01"/>
    <s v="Current Account Inflows"/>
    <s v="20173"/>
    <s v="2017Q3"/>
    <s v="ZZWORW3"/>
    <s v="Non EU28 countries"/>
    <s v="029"/>
    <s v="Secondary income"/>
    <s v="Euro Million"/>
    <s v=""/>
  </r>
  <r>
    <s v="BPQ28C01"/>
    <s v="Current Account Inflows"/>
    <s v="20173"/>
    <s v="2017Q3"/>
    <s v="ZZWORW4"/>
    <s v="Non EMU18 countries"/>
    <s v="028"/>
    <s v="Primary income"/>
    <s v="Euro Million"/>
    <s v=""/>
  </r>
  <r>
    <s v="BPQ28C01"/>
    <s v="Current Account Inflows"/>
    <s v="20173"/>
    <s v="2017Q3"/>
    <s v="ZZWORW4"/>
    <s v="Non EMU18 countries"/>
    <s v="029"/>
    <s v="Secondary income"/>
    <s v="Euro Million"/>
    <s v=""/>
  </r>
  <r>
    <s v="BPQ28C01"/>
    <s v="Current Account Inflows"/>
    <s v="20173"/>
    <s v="2017Q3"/>
    <s v="ZZWORW5"/>
    <s v="Non EMU19 countries"/>
    <s v="028"/>
    <s v="Primary income"/>
    <s v="Euro Million"/>
    <s v=""/>
  </r>
  <r>
    <s v="BPQ28C01"/>
    <s v="Current Account Inflows"/>
    <s v="20173"/>
    <s v="2017Q3"/>
    <s v="ZZWORW5"/>
    <s v="Non EMU19 countries"/>
    <s v="029"/>
    <s v="Secondary income"/>
    <s v="Euro Million"/>
    <s v=""/>
  </r>
  <r>
    <s v="BPQ28C01"/>
    <s v="Current Account Inflows"/>
    <s v="20173"/>
    <s v="2017Q3"/>
    <s v="ZZWORW6"/>
    <s v="Non EMU 20 countries"/>
    <s v="028"/>
    <s v="Primary income"/>
    <s v="Euro Million"/>
    <n v="13789"/>
  </r>
  <r>
    <s v="BPQ28C01"/>
    <s v="Current Account Inflows"/>
    <s v="20173"/>
    <s v="2017Q3"/>
    <s v="ZZWORW6"/>
    <s v="Non EMU 20 countries"/>
    <s v="029"/>
    <s v="Secondary income"/>
    <s v="Euro Million"/>
    <n v="965"/>
  </r>
  <r>
    <s v="BPQ28C01"/>
    <s v="Current Account Inflows"/>
    <s v="20174"/>
    <s v="2017Q4"/>
    <s v="-"/>
    <s v="All countries"/>
    <s v="028"/>
    <s v="Primary income"/>
    <s v="Euro Million"/>
    <n v="22292"/>
  </r>
  <r>
    <s v="BPQ28C01"/>
    <s v="Current Account Inflows"/>
    <s v="20174"/>
    <s v="2017Q4"/>
    <s v="-"/>
    <s v="All countries"/>
    <s v="029"/>
    <s v="Secondary income"/>
    <s v="Euro Million"/>
    <n v="1371"/>
  </r>
  <r>
    <s v="BPQ28C01"/>
    <s v="Current Account Inflows"/>
    <s v="20174"/>
    <s v="2017Q4"/>
    <s v="E272020"/>
    <s v="EU 27 Countries (from 2020)"/>
    <s v="028"/>
    <s v="Primary income"/>
    <s v="Euro Million"/>
    <n v="9091"/>
  </r>
  <r>
    <s v="BPQ28C01"/>
    <s v="Current Account Inflows"/>
    <s v="20174"/>
    <s v="2017Q4"/>
    <s v="E272020"/>
    <s v="EU 27 Countries (from 2020)"/>
    <s v="029"/>
    <s v="Secondary income"/>
    <s v="Euro Million"/>
    <n v="691"/>
  </r>
  <r>
    <s v="BPQ28C01"/>
    <s v="Current Account Inflows"/>
    <s v="20174"/>
    <s v="2017Q4"/>
    <s v="XE272020"/>
    <s v="All Countries excluding E272020"/>
    <s v="028"/>
    <s v="Primary income"/>
    <s v="Euro Million"/>
    <n v="13201"/>
  </r>
  <r>
    <s v="BPQ28C01"/>
    <s v="Current Account Inflows"/>
    <s v="20174"/>
    <s v="2017Q4"/>
    <s v="XE272020"/>
    <s v="All Countries excluding E272020"/>
    <s v="029"/>
    <s v="Secondary income"/>
    <s v="Euro Million"/>
    <n v="680"/>
  </r>
  <r>
    <s v="BPQ28C01"/>
    <s v="Current Account Inflows"/>
    <s v="20174"/>
    <s v="2017Q4"/>
    <s v="ZZEMU6"/>
    <s v="EMU18"/>
    <s v="028"/>
    <s v="Primary income"/>
    <s v="Euro Million"/>
    <s v=""/>
  </r>
  <r>
    <s v="BPQ28C01"/>
    <s v="Current Account Inflows"/>
    <s v="20174"/>
    <s v="2017Q4"/>
    <s v="ZZEMU6"/>
    <s v="EMU18"/>
    <s v="029"/>
    <s v="Secondary income"/>
    <s v="Euro Million"/>
    <s v=""/>
  </r>
  <r>
    <s v="BPQ28C01"/>
    <s v="Current Account Inflows"/>
    <s v="20174"/>
    <s v="2017Q4"/>
    <s v="ZZEMU7"/>
    <s v="EMU19"/>
    <s v="028"/>
    <s v="Primary income"/>
    <s v="Euro Million"/>
    <s v=""/>
  </r>
  <r>
    <s v="BPQ28C01"/>
    <s v="Current Account Inflows"/>
    <s v="20174"/>
    <s v="2017Q4"/>
    <s v="ZZEMU7"/>
    <s v="EMU19"/>
    <s v="029"/>
    <s v="Secondary income"/>
    <s v="Euro Million"/>
    <s v=""/>
  </r>
  <r>
    <s v="BPQ28C01"/>
    <s v="Current Account Inflows"/>
    <s v="20174"/>
    <s v="2017Q4"/>
    <s v="ZZEMU8"/>
    <s v="EMU20"/>
    <s v="028"/>
    <s v="Primary income"/>
    <s v="Euro Million"/>
    <n v="7980"/>
  </r>
  <r>
    <s v="BPQ28C01"/>
    <s v="Current Account Inflows"/>
    <s v="20174"/>
    <s v="2017Q4"/>
    <s v="ZZEMU8"/>
    <s v="EMU20"/>
    <s v="029"/>
    <s v="Secondary income"/>
    <s v="Euro Million"/>
    <n v="617"/>
  </r>
  <r>
    <s v="BPQ28C01"/>
    <s v="Current Account Inflows"/>
    <s v="20174"/>
    <s v="2017Q4"/>
    <s v="ZZEU28"/>
    <s v="EU28"/>
    <s v="028"/>
    <s v="Primary income"/>
    <s v="Euro Million"/>
    <s v=""/>
  </r>
  <r>
    <s v="BPQ28C01"/>
    <s v="Current Account Inflows"/>
    <s v="20174"/>
    <s v="2017Q4"/>
    <s v="ZZEU28"/>
    <s v="EU28"/>
    <s v="029"/>
    <s v="Secondary income"/>
    <s v="Euro Million"/>
    <s v=""/>
  </r>
  <r>
    <s v="BPQ28C01"/>
    <s v="Current Account Inflows"/>
    <s v="20174"/>
    <s v="2017Q4"/>
    <s v="ZZWORW3"/>
    <s v="Non EU28 countries"/>
    <s v="028"/>
    <s v="Primary income"/>
    <s v="Euro Million"/>
    <s v=""/>
  </r>
  <r>
    <s v="BPQ28C01"/>
    <s v="Current Account Inflows"/>
    <s v="20174"/>
    <s v="2017Q4"/>
    <s v="ZZWORW3"/>
    <s v="Non EU28 countries"/>
    <s v="029"/>
    <s v="Secondary income"/>
    <s v="Euro Million"/>
    <s v=""/>
  </r>
  <r>
    <s v="BPQ28C01"/>
    <s v="Current Account Inflows"/>
    <s v="20174"/>
    <s v="2017Q4"/>
    <s v="ZZWORW4"/>
    <s v="Non EMU18 countries"/>
    <s v="028"/>
    <s v="Primary income"/>
    <s v="Euro Million"/>
    <s v=""/>
  </r>
  <r>
    <s v="BPQ28C01"/>
    <s v="Current Account Inflows"/>
    <s v="20174"/>
    <s v="2017Q4"/>
    <s v="ZZWORW4"/>
    <s v="Non EMU18 countries"/>
    <s v="029"/>
    <s v="Secondary income"/>
    <s v="Euro Million"/>
    <s v=""/>
  </r>
  <r>
    <s v="BPQ28C01"/>
    <s v="Current Account Inflows"/>
    <s v="20174"/>
    <s v="2017Q4"/>
    <s v="ZZWORW5"/>
    <s v="Non EMU19 countries"/>
    <s v="028"/>
    <s v="Primary income"/>
    <s v="Euro Million"/>
    <s v=""/>
  </r>
  <r>
    <s v="BPQ28C01"/>
    <s v="Current Account Inflows"/>
    <s v="20174"/>
    <s v="2017Q4"/>
    <s v="ZZWORW5"/>
    <s v="Non EMU19 countries"/>
    <s v="029"/>
    <s v="Secondary income"/>
    <s v="Euro Million"/>
    <s v=""/>
  </r>
  <r>
    <s v="BPQ28C01"/>
    <s v="Current Account Inflows"/>
    <s v="20174"/>
    <s v="2017Q4"/>
    <s v="ZZWORW6"/>
    <s v="Non EMU 20 countries"/>
    <s v="028"/>
    <s v="Primary income"/>
    <s v="Euro Million"/>
    <n v="14312"/>
  </r>
  <r>
    <s v="BPQ28C01"/>
    <s v="Current Account Inflows"/>
    <s v="20174"/>
    <s v="2017Q4"/>
    <s v="ZZWORW6"/>
    <s v="Non EMU 20 countries"/>
    <s v="029"/>
    <s v="Secondary income"/>
    <s v="Euro Million"/>
    <n v="754"/>
  </r>
  <r>
    <s v="BPQ28C01"/>
    <s v="Current Account Inflows"/>
    <s v="20181"/>
    <s v="2018Q1"/>
    <s v="-"/>
    <s v="All countries"/>
    <s v="028"/>
    <s v="Primary income"/>
    <s v="Euro Million"/>
    <n v="20437"/>
  </r>
  <r>
    <s v="BPQ28C01"/>
    <s v="Current Account Inflows"/>
    <s v="20181"/>
    <s v="2018Q1"/>
    <s v="-"/>
    <s v="All countries"/>
    <s v="029"/>
    <s v="Secondary income"/>
    <s v="Euro Million"/>
    <n v="1433"/>
  </r>
  <r>
    <s v="BPQ28C01"/>
    <s v="Current Account Inflows"/>
    <s v="20181"/>
    <s v="2018Q1"/>
    <s v="E272020"/>
    <s v="EU 27 Countries (from 2020)"/>
    <s v="028"/>
    <s v="Primary income"/>
    <s v="Euro Million"/>
    <n v="8960"/>
  </r>
  <r>
    <s v="BPQ28C01"/>
    <s v="Current Account Inflows"/>
    <s v="20181"/>
    <s v="2018Q1"/>
    <s v="E272020"/>
    <s v="EU 27 Countries (from 2020)"/>
    <s v="029"/>
    <s v="Secondary income"/>
    <s v="Euro Million"/>
    <n v="504"/>
  </r>
  <r>
    <s v="BPQ28C01"/>
    <s v="Current Account Inflows"/>
    <s v="20181"/>
    <s v="2018Q1"/>
    <s v="XE272020"/>
    <s v="All Countries excluding E272020"/>
    <s v="028"/>
    <s v="Primary income"/>
    <s v="Euro Million"/>
    <n v="11477"/>
  </r>
  <r>
    <s v="BPQ28C01"/>
    <s v="Current Account Inflows"/>
    <s v="20181"/>
    <s v="2018Q1"/>
    <s v="XE272020"/>
    <s v="All Countries excluding E272020"/>
    <s v="029"/>
    <s v="Secondary income"/>
    <s v="Euro Million"/>
    <n v="930"/>
  </r>
  <r>
    <s v="BPQ28C01"/>
    <s v="Current Account Inflows"/>
    <s v="20181"/>
    <s v="2018Q1"/>
    <s v="ZZEMU6"/>
    <s v="EMU18"/>
    <s v="028"/>
    <s v="Primary income"/>
    <s v="Euro Million"/>
    <s v=""/>
  </r>
  <r>
    <s v="BPQ28C01"/>
    <s v="Current Account Inflows"/>
    <s v="20181"/>
    <s v="2018Q1"/>
    <s v="ZZEMU6"/>
    <s v="EMU18"/>
    <s v="029"/>
    <s v="Secondary income"/>
    <s v="Euro Million"/>
    <s v=""/>
  </r>
  <r>
    <s v="BPQ28C01"/>
    <s v="Current Account Inflows"/>
    <s v="20181"/>
    <s v="2018Q1"/>
    <s v="ZZEMU7"/>
    <s v="EMU19"/>
    <s v="028"/>
    <s v="Primary income"/>
    <s v="Euro Million"/>
    <s v=""/>
  </r>
  <r>
    <s v="BPQ28C01"/>
    <s v="Current Account Inflows"/>
    <s v="20181"/>
    <s v="2018Q1"/>
    <s v="ZZEMU7"/>
    <s v="EMU19"/>
    <s v="029"/>
    <s v="Secondary income"/>
    <s v="Euro Million"/>
    <s v=""/>
  </r>
  <r>
    <s v="BPQ28C01"/>
    <s v="Current Account Inflows"/>
    <s v="20181"/>
    <s v="2018Q1"/>
    <s v="ZZEMU8"/>
    <s v="EMU20"/>
    <s v="028"/>
    <s v="Primary income"/>
    <s v="Euro Million"/>
    <n v="8042"/>
  </r>
  <r>
    <s v="BPQ28C01"/>
    <s v="Current Account Inflows"/>
    <s v="20181"/>
    <s v="2018Q1"/>
    <s v="ZZEMU8"/>
    <s v="EMU20"/>
    <s v="029"/>
    <s v="Secondary income"/>
    <s v="Euro Million"/>
    <n v="438"/>
  </r>
  <r>
    <s v="BPQ28C01"/>
    <s v="Current Account Inflows"/>
    <s v="20181"/>
    <s v="2018Q1"/>
    <s v="ZZEU28"/>
    <s v="EU28"/>
    <s v="028"/>
    <s v="Primary income"/>
    <s v="Euro Million"/>
    <s v=""/>
  </r>
  <r>
    <s v="BPQ28C01"/>
    <s v="Current Account Inflows"/>
    <s v="20181"/>
    <s v="2018Q1"/>
    <s v="ZZEU28"/>
    <s v="EU28"/>
    <s v="029"/>
    <s v="Secondary income"/>
    <s v="Euro Million"/>
    <s v=""/>
  </r>
  <r>
    <s v="BPQ28C01"/>
    <s v="Current Account Inflows"/>
    <s v="20181"/>
    <s v="2018Q1"/>
    <s v="ZZWORW3"/>
    <s v="Non EU28 countries"/>
    <s v="028"/>
    <s v="Primary income"/>
    <s v="Euro Million"/>
    <s v=""/>
  </r>
  <r>
    <s v="BPQ28C01"/>
    <s v="Current Account Inflows"/>
    <s v="20181"/>
    <s v="2018Q1"/>
    <s v="ZZWORW3"/>
    <s v="Non EU28 countries"/>
    <s v="029"/>
    <s v="Secondary income"/>
    <s v="Euro Million"/>
    <s v=""/>
  </r>
  <r>
    <s v="BPQ28C01"/>
    <s v="Current Account Inflows"/>
    <s v="20181"/>
    <s v="2018Q1"/>
    <s v="ZZWORW4"/>
    <s v="Non EMU18 countries"/>
    <s v="028"/>
    <s v="Primary income"/>
    <s v="Euro Million"/>
    <s v=""/>
  </r>
  <r>
    <s v="BPQ28C01"/>
    <s v="Current Account Inflows"/>
    <s v="20181"/>
    <s v="2018Q1"/>
    <s v="ZZWORW4"/>
    <s v="Non EMU18 countries"/>
    <s v="029"/>
    <s v="Secondary income"/>
    <s v="Euro Million"/>
    <s v=""/>
  </r>
  <r>
    <s v="BPQ28C01"/>
    <s v="Current Account Inflows"/>
    <s v="20181"/>
    <s v="2018Q1"/>
    <s v="ZZWORW5"/>
    <s v="Non EMU19 countries"/>
    <s v="028"/>
    <s v="Primary income"/>
    <s v="Euro Million"/>
    <s v=""/>
  </r>
  <r>
    <s v="BPQ28C01"/>
    <s v="Current Account Inflows"/>
    <s v="20181"/>
    <s v="2018Q1"/>
    <s v="ZZWORW5"/>
    <s v="Non EMU19 countries"/>
    <s v="029"/>
    <s v="Secondary income"/>
    <s v="Euro Million"/>
    <s v=""/>
  </r>
  <r>
    <s v="BPQ28C01"/>
    <s v="Current Account Inflows"/>
    <s v="20181"/>
    <s v="2018Q1"/>
    <s v="ZZWORW6"/>
    <s v="Non EMU 20 countries"/>
    <s v="028"/>
    <s v="Primary income"/>
    <s v="Euro Million"/>
    <n v="12394"/>
  </r>
  <r>
    <s v="BPQ28C01"/>
    <s v="Current Account Inflows"/>
    <s v="20181"/>
    <s v="2018Q1"/>
    <s v="ZZWORW6"/>
    <s v="Non EMU 20 countries"/>
    <s v="029"/>
    <s v="Secondary income"/>
    <s v="Euro Million"/>
    <n v="995"/>
  </r>
  <r>
    <s v="BPQ28C01"/>
    <s v="Current Account Inflows"/>
    <s v="20182"/>
    <s v="2018Q2"/>
    <s v="-"/>
    <s v="All countries"/>
    <s v="028"/>
    <s v="Primary income"/>
    <s v="Euro Million"/>
    <n v="25957"/>
  </r>
  <r>
    <s v="BPQ28C01"/>
    <s v="Current Account Inflows"/>
    <s v="20182"/>
    <s v="2018Q2"/>
    <s v="-"/>
    <s v="All countries"/>
    <s v="029"/>
    <s v="Secondary income"/>
    <s v="Euro Million"/>
    <n v="1274"/>
  </r>
  <r>
    <s v="BPQ28C01"/>
    <s v="Current Account Inflows"/>
    <s v="20182"/>
    <s v="2018Q2"/>
    <s v="E272020"/>
    <s v="EU 27 Countries (from 2020)"/>
    <s v="028"/>
    <s v="Primary income"/>
    <s v="Euro Million"/>
    <n v="9652"/>
  </r>
  <r>
    <s v="BPQ28C01"/>
    <s v="Current Account Inflows"/>
    <s v="20182"/>
    <s v="2018Q2"/>
    <s v="E272020"/>
    <s v="EU 27 Countries (from 2020)"/>
    <s v="029"/>
    <s v="Secondary income"/>
    <s v="Euro Million"/>
    <n v="412"/>
  </r>
  <r>
    <s v="BPQ28C01"/>
    <s v="Current Account Inflows"/>
    <s v="20182"/>
    <s v="2018Q2"/>
    <s v="XE272020"/>
    <s v="All Countries excluding E272020"/>
    <s v="028"/>
    <s v="Primary income"/>
    <s v="Euro Million"/>
    <n v="16305"/>
  </r>
  <r>
    <s v="BPQ28C01"/>
    <s v="Current Account Inflows"/>
    <s v="20182"/>
    <s v="2018Q2"/>
    <s v="XE272020"/>
    <s v="All Countries excluding E272020"/>
    <s v="029"/>
    <s v="Secondary income"/>
    <s v="Euro Million"/>
    <n v="862"/>
  </r>
  <r>
    <s v="BPQ28C01"/>
    <s v="Current Account Inflows"/>
    <s v="20182"/>
    <s v="2018Q2"/>
    <s v="ZZEMU6"/>
    <s v="EMU18"/>
    <s v="028"/>
    <s v="Primary income"/>
    <s v="Euro Million"/>
    <s v=""/>
  </r>
  <r>
    <s v="BPQ28C01"/>
    <s v="Current Account Inflows"/>
    <s v="20182"/>
    <s v="2018Q2"/>
    <s v="ZZEMU6"/>
    <s v="EMU18"/>
    <s v="029"/>
    <s v="Secondary income"/>
    <s v="Euro Million"/>
    <s v=""/>
  </r>
  <r>
    <s v="BPQ28C01"/>
    <s v="Current Account Inflows"/>
    <s v="20182"/>
    <s v="2018Q2"/>
    <s v="ZZEMU7"/>
    <s v="EMU19"/>
    <s v="028"/>
    <s v="Primary income"/>
    <s v="Euro Million"/>
    <s v=""/>
  </r>
  <r>
    <s v="BPQ28C01"/>
    <s v="Current Account Inflows"/>
    <s v="20182"/>
    <s v="2018Q2"/>
    <s v="ZZEMU7"/>
    <s v="EMU19"/>
    <s v="029"/>
    <s v="Secondary income"/>
    <s v="Euro Million"/>
    <s v=""/>
  </r>
  <r>
    <s v="BPQ28C01"/>
    <s v="Current Account Inflows"/>
    <s v="20182"/>
    <s v="2018Q2"/>
    <s v="ZZEMU8"/>
    <s v="EMU20"/>
    <s v="028"/>
    <s v="Primary income"/>
    <s v="Euro Million"/>
    <n v="8712"/>
  </r>
  <r>
    <s v="BPQ28C01"/>
    <s v="Current Account Inflows"/>
    <s v="20182"/>
    <s v="2018Q2"/>
    <s v="ZZEMU8"/>
    <s v="EMU20"/>
    <s v="029"/>
    <s v="Secondary income"/>
    <s v="Euro Million"/>
    <n v="347"/>
  </r>
  <r>
    <s v="BPQ28C01"/>
    <s v="Current Account Inflows"/>
    <s v="20182"/>
    <s v="2018Q2"/>
    <s v="ZZEU28"/>
    <s v="EU28"/>
    <s v="028"/>
    <s v="Primary income"/>
    <s v="Euro Million"/>
    <s v=""/>
  </r>
  <r>
    <s v="BPQ28C01"/>
    <s v="Current Account Inflows"/>
    <s v="20182"/>
    <s v="2018Q2"/>
    <s v="ZZEU28"/>
    <s v="EU28"/>
    <s v="029"/>
    <s v="Secondary income"/>
    <s v="Euro Million"/>
    <s v=""/>
  </r>
  <r>
    <s v="BPQ28C01"/>
    <s v="Current Account Inflows"/>
    <s v="20182"/>
    <s v="2018Q2"/>
    <s v="ZZWORW3"/>
    <s v="Non EU28 countries"/>
    <s v="028"/>
    <s v="Primary income"/>
    <s v="Euro Million"/>
    <s v=""/>
  </r>
  <r>
    <s v="BPQ28C01"/>
    <s v="Current Account Inflows"/>
    <s v="20182"/>
    <s v="2018Q2"/>
    <s v="ZZWORW3"/>
    <s v="Non EU28 countries"/>
    <s v="029"/>
    <s v="Secondary income"/>
    <s v="Euro Million"/>
    <s v=""/>
  </r>
  <r>
    <s v="BPQ28C01"/>
    <s v="Current Account Inflows"/>
    <s v="20182"/>
    <s v="2018Q2"/>
    <s v="ZZWORW4"/>
    <s v="Non EMU18 countries"/>
    <s v="028"/>
    <s v="Primary income"/>
    <s v="Euro Million"/>
    <s v=""/>
  </r>
  <r>
    <s v="BPQ28C01"/>
    <s v="Current Account Inflows"/>
    <s v="20182"/>
    <s v="2018Q2"/>
    <s v="ZZWORW4"/>
    <s v="Non EMU18 countries"/>
    <s v="029"/>
    <s v="Secondary income"/>
    <s v="Euro Million"/>
    <s v=""/>
  </r>
  <r>
    <s v="BPQ28C01"/>
    <s v="Current Account Inflows"/>
    <s v="20182"/>
    <s v="2018Q2"/>
    <s v="ZZWORW5"/>
    <s v="Non EMU19 countries"/>
    <s v="028"/>
    <s v="Primary income"/>
    <s v="Euro Million"/>
    <s v=""/>
  </r>
  <r>
    <s v="BPQ28C01"/>
    <s v="Current Account Inflows"/>
    <s v="20182"/>
    <s v="2018Q2"/>
    <s v="ZZWORW5"/>
    <s v="Non EMU19 countries"/>
    <s v="029"/>
    <s v="Secondary income"/>
    <s v="Euro Million"/>
    <s v=""/>
  </r>
  <r>
    <s v="BPQ28C01"/>
    <s v="Current Account Inflows"/>
    <s v="20182"/>
    <s v="2018Q2"/>
    <s v="ZZWORW6"/>
    <s v="Non EMU 20 countries"/>
    <s v="028"/>
    <s v="Primary income"/>
    <s v="Euro Million"/>
    <n v="17245"/>
  </r>
  <r>
    <s v="BPQ28C01"/>
    <s v="Current Account Inflows"/>
    <s v="20182"/>
    <s v="2018Q2"/>
    <s v="ZZWORW6"/>
    <s v="Non EMU 20 countries"/>
    <s v="029"/>
    <s v="Secondary income"/>
    <s v="Euro Million"/>
    <n v="926"/>
  </r>
  <r>
    <s v="BPQ28C01"/>
    <s v="Current Account Inflows"/>
    <s v="20183"/>
    <s v="2018Q3"/>
    <s v="-"/>
    <s v="All countries"/>
    <s v="028"/>
    <s v="Primary income"/>
    <s v="Euro Million"/>
    <n v="25120"/>
  </r>
  <r>
    <s v="BPQ28C01"/>
    <s v="Current Account Inflows"/>
    <s v="20183"/>
    <s v="2018Q3"/>
    <s v="-"/>
    <s v="All countries"/>
    <s v="029"/>
    <s v="Secondary income"/>
    <s v="Euro Million"/>
    <n v="1217"/>
  </r>
  <r>
    <s v="BPQ28C01"/>
    <s v="Current Account Inflows"/>
    <s v="20183"/>
    <s v="2018Q3"/>
    <s v="E272020"/>
    <s v="EU 27 Countries (from 2020)"/>
    <s v="028"/>
    <s v="Primary income"/>
    <s v="Euro Million"/>
    <n v="10340"/>
  </r>
  <r>
    <s v="BPQ28C01"/>
    <s v="Current Account Inflows"/>
    <s v="20183"/>
    <s v="2018Q3"/>
    <s v="E272020"/>
    <s v="EU 27 Countries (from 2020)"/>
    <s v="029"/>
    <s v="Secondary income"/>
    <s v="Euro Million"/>
    <n v="492"/>
  </r>
  <r>
    <s v="BPQ28C01"/>
    <s v="Current Account Inflows"/>
    <s v="20183"/>
    <s v="2018Q3"/>
    <s v="XE272020"/>
    <s v="All Countries excluding E272020"/>
    <s v="028"/>
    <s v="Primary income"/>
    <s v="Euro Million"/>
    <n v="14780"/>
  </r>
  <r>
    <s v="BPQ28C01"/>
    <s v="Current Account Inflows"/>
    <s v="20183"/>
    <s v="2018Q3"/>
    <s v="XE272020"/>
    <s v="All Countries excluding E272020"/>
    <s v="029"/>
    <s v="Secondary income"/>
    <s v="Euro Million"/>
    <n v="725"/>
  </r>
  <r>
    <s v="BPQ28C01"/>
    <s v="Current Account Inflows"/>
    <s v="20183"/>
    <s v="2018Q3"/>
    <s v="ZZEMU6"/>
    <s v="EMU18"/>
    <s v="028"/>
    <s v="Primary income"/>
    <s v="Euro Million"/>
    <s v=""/>
  </r>
  <r>
    <s v="BPQ28C01"/>
    <s v="Current Account Inflows"/>
    <s v="20183"/>
    <s v="2018Q3"/>
    <s v="ZZEMU6"/>
    <s v="EMU18"/>
    <s v="029"/>
    <s v="Secondary income"/>
    <s v="Euro Million"/>
    <s v=""/>
  </r>
  <r>
    <s v="BPQ28C01"/>
    <s v="Current Account Inflows"/>
    <s v="20183"/>
    <s v="2018Q3"/>
    <s v="ZZEMU7"/>
    <s v="EMU19"/>
    <s v="028"/>
    <s v="Primary income"/>
    <s v="Euro Million"/>
    <s v=""/>
  </r>
  <r>
    <s v="BPQ28C01"/>
    <s v="Current Account Inflows"/>
    <s v="20183"/>
    <s v="2018Q3"/>
    <s v="ZZEMU7"/>
    <s v="EMU19"/>
    <s v="029"/>
    <s v="Secondary income"/>
    <s v="Euro Million"/>
    <s v=""/>
  </r>
  <r>
    <s v="BPQ28C01"/>
    <s v="Current Account Inflows"/>
    <s v="20183"/>
    <s v="2018Q3"/>
    <s v="ZZEMU8"/>
    <s v="EMU20"/>
    <s v="028"/>
    <s v="Primary income"/>
    <s v="Euro Million"/>
    <n v="9435"/>
  </r>
  <r>
    <s v="BPQ28C01"/>
    <s v="Current Account Inflows"/>
    <s v="20183"/>
    <s v="2018Q3"/>
    <s v="ZZEMU8"/>
    <s v="EMU20"/>
    <s v="029"/>
    <s v="Secondary income"/>
    <s v="Euro Million"/>
    <n v="421"/>
  </r>
  <r>
    <s v="BPQ28C01"/>
    <s v="Current Account Inflows"/>
    <s v="20183"/>
    <s v="2018Q3"/>
    <s v="ZZEU28"/>
    <s v="EU28"/>
    <s v="028"/>
    <s v="Primary income"/>
    <s v="Euro Million"/>
    <s v=""/>
  </r>
  <r>
    <s v="BPQ28C01"/>
    <s v="Current Account Inflows"/>
    <s v="20183"/>
    <s v="2018Q3"/>
    <s v="ZZEU28"/>
    <s v="EU28"/>
    <s v="029"/>
    <s v="Secondary income"/>
    <s v="Euro Million"/>
    <s v=""/>
  </r>
  <r>
    <s v="BPQ28C01"/>
    <s v="Current Account Inflows"/>
    <s v="20183"/>
    <s v="2018Q3"/>
    <s v="ZZWORW3"/>
    <s v="Non EU28 countries"/>
    <s v="028"/>
    <s v="Primary income"/>
    <s v="Euro Million"/>
    <s v=""/>
  </r>
  <r>
    <s v="BPQ28C01"/>
    <s v="Current Account Inflows"/>
    <s v="20183"/>
    <s v="2018Q3"/>
    <s v="ZZWORW3"/>
    <s v="Non EU28 countries"/>
    <s v="029"/>
    <s v="Secondary income"/>
    <s v="Euro Million"/>
    <s v=""/>
  </r>
  <r>
    <s v="BPQ28C01"/>
    <s v="Current Account Inflows"/>
    <s v="20183"/>
    <s v="2018Q3"/>
    <s v="ZZWORW4"/>
    <s v="Non EMU18 countries"/>
    <s v="028"/>
    <s v="Primary income"/>
    <s v="Euro Million"/>
    <s v=""/>
  </r>
  <r>
    <s v="BPQ28C01"/>
    <s v="Current Account Inflows"/>
    <s v="20183"/>
    <s v="2018Q3"/>
    <s v="ZZWORW4"/>
    <s v="Non EMU18 countries"/>
    <s v="029"/>
    <s v="Secondary income"/>
    <s v="Euro Million"/>
    <s v=""/>
  </r>
  <r>
    <s v="BPQ28C01"/>
    <s v="Current Account Inflows"/>
    <s v="20183"/>
    <s v="2018Q3"/>
    <s v="ZZWORW5"/>
    <s v="Non EMU19 countries"/>
    <s v="028"/>
    <s v="Primary income"/>
    <s v="Euro Million"/>
    <s v=""/>
  </r>
  <r>
    <s v="BPQ28C01"/>
    <s v="Current Account Inflows"/>
    <s v="20183"/>
    <s v="2018Q3"/>
    <s v="ZZWORW5"/>
    <s v="Non EMU19 countries"/>
    <s v="029"/>
    <s v="Secondary income"/>
    <s v="Euro Million"/>
    <s v=""/>
  </r>
  <r>
    <s v="BPQ28C01"/>
    <s v="Current Account Inflows"/>
    <s v="20183"/>
    <s v="2018Q3"/>
    <s v="ZZWORW6"/>
    <s v="Non EMU 20 countries"/>
    <s v="028"/>
    <s v="Primary income"/>
    <s v="Euro Million"/>
    <n v="15685"/>
  </r>
  <r>
    <s v="BPQ28C01"/>
    <s v="Current Account Inflows"/>
    <s v="20183"/>
    <s v="2018Q3"/>
    <s v="ZZWORW6"/>
    <s v="Non EMU 20 countries"/>
    <s v="029"/>
    <s v="Secondary income"/>
    <s v="Euro Million"/>
    <n v="797"/>
  </r>
  <r>
    <s v="BPQ28C01"/>
    <s v="Current Account Inflows"/>
    <s v="20184"/>
    <s v="2018Q4"/>
    <s v="-"/>
    <s v="All countries"/>
    <s v="028"/>
    <s v="Primary income"/>
    <s v="Euro Million"/>
    <n v="21825"/>
  </r>
  <r>
    <s v="BPQ28C01"/>
    <s v="Current Account Inflows"/>
    <s v="20184"/>
    <s v="2018Q4"/>
    <s v="-"/>
    <s v="All countries"/>
    <s v="029"/>
    <s v="Secondary income"/>
    <s v="Euro Million"/>
    <n v="1301"/>
  </r>
  <r>
    <s v="BPQ28C01"/>
    <s v="Current Account Inflows"/>
    <s v="20184"/>
    <s v="2018Q4"/>
    <s v="E272020"/>
    <s v="EU 27 Countries (from 2020)"/>
    <s v="028"/>
    <s v="Primary income"/>
    <s v="Euro Million"/>
    <n v="8356"/>
  </r>
  <r>
    <s v="BPQ28C01"/>
    <s v="Current Account Inflows"/>
    <s v="20184"/>
    <s v="2018Q4"/>
    <s v="E272020"/>
    <s v="EU 27 Countries (from 2020)"/>
    <s v="029"/>
    <s v="Secondary income"/>
    <s v="Euro Million"/>
    <n v="548"/>
  </r>
  <r>
    <s v="BPQ28C01"/>
    <s v="Current Account Inflows"/>
    <s v="20184"/>
    <s v="2018Q4"/>
    <s v="XE272020"/>
    <s v="All Countries excluding E272020"/>
    <s v="028"/>
    <s v="Primary income"/>
    <s v="Euro Million"/>
    <n v="13469"/>
  </r>
  <r>
    <s v="BPQ28C01"/>
    <s v="Current Account Inflows"/>
    <s v="20184"/>
    <s v="2018Q4"/>
    <s v="XE272020"/>
    <s v="All Countries excluding E272020"/>
    <s v="029"/>
    <s v="Secondary income"/>
    <s v="Euro Million"/>
    <n v="753"/>
  </r>
  <r>
    <s v="BPQ28C01"/>
    <s v="Current Account Inflows"/>
    <s v="20184"/>
    <s v="2018Q4"/>
    <s v="ZZEMU6"/>
    <s v="EMU18"/>
    <s v="028"/>
    <s v="Primary income"/>
    <s v="Euro Million"/>
    <s v=""/>
  </r>
  <r>
    <s v="BPQ28C01"/>
    <s v="Current Account Inflows"/>
    <s v="20184"/>
    <s v="2018Q4"/>
    <s v="ZZEMU6"/>
    <s v="EMU18"/>
    <s v="029"/>
    <s v="Secondary income"/>
    <s v="Euro Million"/>
    <s v=""/>
  </r>
  <r>
    <s v="BPQ28C01"/>
    <s v="Current Account Inflows"/>
    <s v="20184"/>
    <s v="2018Q4"/>
    <s v="ZZEMU7"/>
    <s v="EMU19"/>
    <s v="028"/>
    <s v="Primary income"/>
    <s v="Euro Million"/>
    <s v=""/>
  </r>
  <r>
    <s v="BPQ28C01"/>
    <s v="Current Account Inflows"/>
    <s v="20184"/>
    <s v="2018Q4"/>
    <s v="ZZEMU7"/>
    <s v="EMU19"/>
    <s v="029"/>
    <s v="Secondary income"/>
    <s v="Euro Million"/>
    <s v=""/>
  </r>
  <r>
    <s v="BPQ28C01"/>
    <s v="Current Account Inflows"/>
    <s v="20184"/>
    <s v="2018Q4"/>
    <s v="ZZEMU8"/>
    <s v="EMU20"/>
    <s v="028"/>
    <s v="Primary income"/>
    <s v="Euro Million"/>
    <n v="7493"/>
  </r>
  <r>
    <s v="BPQ28C01"/>
    <s v="Current Account Inflows"/>
    <s v="20184"/>
    <s v="2018Q4"/>
    <s v="ZZEMU8"/>
    <s v="EMU20"/>
    <s v="029"/>
    <s v="Secondary income"/>
    <s v="Euro Million"/>
    <n v="364"/>
  </r>
  <r>
    <s v="BPQ28C01"/>
    <s v="Current Account Inflows"/>
    <s v="20184"/>
    <s v="2018Q4"/>
    <s v="ZZEU28"/>
    <s v="EU28"/>
    <s v="028"/>
    <s v="Primary income"/>
    <s v="Euro Million"/>
    <s v=""/>
  </r>
  <r>
    <s v="BPQ28C01"/>
    <s v="Current Account Inflows"/>
    <s v="20184"/>
    <s v="2018Q4"/>
    <s v="ZZEU28"/>
    <s v="EU28"/>
    <s v="029"/>
    <s v="Secondary income"/>
    <s v="Euro Million"/>
    <s v=""/>
  </r>
  <r>
    <s v="BPQ28C01"/>
    <s v="Current Account Inflows"/>
    <s v="20184"/>
    <s v="2018Q4"/>
    <s v="ZZWORW3"/>
    <s v="Non EU28 countries"/>
    <s v="028"/>
    <s v="Primary income"/>
    <s v="Euro Million"/>
    <s v=""/>
  </r>
  <r>
    <s v="BPQ28C01"/>
    <s v="Current Account Inflows"/>
    <s v="20184"/>
    <s v="2018Q4"/>
    <s v="ZZWORW3"/>
    <s v="Non EU28 countries"/>
    <s v="029"/>
    <s v="Secondary income"/>
    <s v="Euro Million"/>
    <s v=""/>
  </r>
  <r>
    <s v="BPQ28C01"/>
    <s v="Current Account Inflows"/>
    <s v="20184"/>
    <s v="2018Q4"/>
    <s v="ZZWORW4"/>
    <s v="Non EMU18 countries"/>
    <s v="028"/>
    <s v="Primary income"/>
    <s v="Euro Million"/>
    <s v=""/>
  </r>
  <r>
    <s v="BPQ28C01"/>
    <s v="Current Account Inflows"/>
    <s v="20184"/>
    <s v="2018Q4"/>
    <s v="ZZWORW4"/>
    <s v="Non EMU18 countries"/>
    <s v="029"/>
    <s v="Secondary income"/>
    <s v="Euro Million"/>
    <s v=""/>
  </r>
  <r>
    <s v="BPQ28C01"/>
    <s v="Current Account Inflows"/>
    <s v="20184"/>
    <s v="2018Q4"/>
    <s v="ZZWORW5"/>
    <s v="Non EMU19 countries"/>
    <s v="028"/>
    <s v="Primary income"/>
    <s v="Euro Million"/>
    <s v=""/>
  </r>
  <r>
    <s v="BPQ28C01"/>
    <s v="Current Account Inflows"/>
    <s v="20184"/>
    <s v="2018Q4"/>
    <s v="ZZWORW5"/>
    <s v="Non EMU19 countries"/>
    <s v="029"/>
    <s v="Secondary income"/>
    <s v="Euro Million"/>
    <s v=""/>
  </r>
  <r>
    <s v="BPQ28C01"/>
    <s v="Current Account Inflows"/>
    <s v="20184"/>
    <s v="2018Q4"/>
    <s v="ZZWORW6"/>
    <s v="Non EMU 20 countries"/>
    <s v="028"/>
    <s v="Primary income"/>
    <s v="Euro Million"/>
    <n v="14332"/>
  </r>
  <r>
    <s v="BPQ28C01"/>
    <s v="Current Account Inflows"/>
    <s v="20184"/>
    <s v="2018Q4"/>
    <s v="ZZWORW6"/>
    <s v="Non EMU 20 countries"/>
    <s v="029"/>
    <s v="Secondary income"/>
    <s v="Euro Million"/>
    <n v="936"/>
  </r>
  <r>
    <s v="BPQ28C01"/>
    <s v="Current Account Inflows"/>
    <s v="20191"/>
    <s v="2019Q1"/>
    <s v="-"/>
    <s v="All countries"/>
    <s v="028"/>
    <s v="Primary income"/>
    <s v="Euro Million"/>
    <n v="26666"/>
  </r>
  <r>
    <s v="BPQ28C01"/>
    <s v="Current Account Inflows"/>
    <s v="20191"/>
    <s v="2019Q1"/>
    <s v="-"/>
    <s v="All countries"/>
    <s v="029"/>
    <s v="Secondary income"/>
    <s v="Euro Million"/>
    <n v="1053"/>
  </r>
  <r>
    <s v="BPQ28C01"/>
    <s v="Current Account Inflows"/>
    <s v="20191"/>
    <s v="2019Q1"/>
    <s v="E272020"/>
    <s v="EU 27 Countries (from 2020)"/>
    <s v="028"/>
    <s v="Primary income"/>
    <s v="Euro Million"/>
    <n v="11128"/>
  </r>
  <r>
    <s v="BPQ28C01"/>
    <s v="Current Account Inflows"/>
    <s v="20191"/>
    <s v="2019Q1"/>
    <s v="E272020"/>
    <s v="EU 27 Countries (from 2020)"/>
    <s v="029"/>
    <s v="Secondary income"/>
    <s v="Euro Million"/>
    <n v="463"/>
  </r>
  <r>
    <s v="BPQ28C01"/>
    <s v="Current Account Inflows"/>
    <s v="20191"/>
    <s v="2019Q1"/>
    <s v="XE272020"/>
    <s v="All Countries excluding E272020"/>
    <s v="028"/>
    <s v="Primary income"/>
    <s v="Euro Million"/>
    <n v="15538"/>
  </r>
  <r>
    <s v="BPQ28C01"/>
    <s v="Current Account Inflows"/>
    <s v="20191"/>
    <s v="2019Q1"/>
    <s v="XE272020"/>
    <s v="All Countries excluding E272020"/>
    <s v="029"/>
    <s v="Secondary income"/>
    <s v="Euro Million"/>
    <n v="589"/>
  </r>
  <r>
    <s v="BPQ28C01"/>
    <s v="Current Account Inflows"/>
    <s v="20191"/>
    <s v="2019Q1"/>
    <s v="ZZEMU6"/>
    <s v="EMU18"/>
    <s v="028"/>
    <s v="Primary income"/>
    <s v="Euro Million"/>
    <s v=""/>
  </r>
  <r>
    <s v="BPQ28C01"/>
    <s v="Current Account Inflows"/>
    <s v="20191"/>
    <s v="2019Q1"/>
    <s v="ZZEMU6"/>
    <s v="EMU18"/>
    <s v="029"/>
    <s v="Secondary income"/>
    <s v="Euro Million"/>
    <s v=""/>
  </r>
  <r>
    <s v="BPQ28C01"/>
    <s v="Current Account Inflows"/>
    <s v="20191"/>
    <s v="2019Q1"/>
    <s v="ZZEMU7"/>
    <s v="EMU19"/>
    <s v="028"/>
    <s v="Primary income"/>
    <s v="Euro Million"/>
    <s v=""/>
  </r>
  <r>
    <s v="BPQ28C01"/>
    <s v="Current Account Inflows"/>
    <s v="20191"/>
    <s v="2019Q1"/>
    <s v="ZZEMU7"/>
    <s v="EMU19"/>
    <s v="029"/>
    <s v="Secondary income"/>
    <s v="Euro Million"/>
    <s v=""/>
  </r>
  <r>
    <s v="BPQ28C01"/>
    <s v="Current Account Inflows"/>
    <s v="20191"/>
    <s v="2019Q1"/>
    <s v="ZZEMU8"/>
    <s v="EMU20"/>
    <s v="028"/>
    <s v="Primary income"/>
    <s v="Euro Million"/>
    <n v="10318"/>
  </r>
  <r>
    <s v="BPQ28C01"/>
    <s v="Current Account Inflows"/>
    <s v="20191"/>
    <s v="2019Q1"/>
    <s v="ZZEMU8"/>
    <s v="EMU20"/>
    <s v="029"/>
    <s v="Secondary income"/>
    <s v="Euro Million"/>
    <n v="388"/>
  </r>
  <r>
    <s v="BPQ28C01"/>
    <s v="Current Account Inflows"/>
    <s v="20191"/>
    <s v="2019Q1"/>
    <s v="ZZEU28"/>
    <s v="EU28"/>
    <s v="028"/>
    <s v="Primary income"/>
    <s v="Euro Million"/>
    <s v=""/>
  </r>
  <r>
    <s v="BPQ28C01"/>
    <s v="Current Account Inflows"/>
    <s v="20191"/>
    <s v="2019Q1"/>
    <s v="ZZEU28"/>
    <s v="EU28"/>
    <s v="029"/>
    <s v="Secondary income"/>
    <s v="Euro Million"/>
    <s v=""/>
  </r>
  <r>
    <s v="BPQ28C01"/>
    <s v="Current Account Inflows"/>
    <s v="20191"/>
    <s v="2019Q1"/>
    <s v="ZZWORW3"/>
    <s v="Non EU28 countries"/>
    <s v="028"/>
    <s v="Primary income"/>
    <s v="Euro Million"/>
    <s v=""/>
  </r>
  <r>
    <s v="BPQ28C01"/>
    <s v="Current Account Inflows"/>
    <s v="20191"/>
    <s v="2019Q1"/>
    <s v="ZZWORW3"/>
    <s v="Non EU28 countries"/>
    <s v="029"/>
    <s v="Secondary income"/>
    <s v="Euro Million"/>
    <s v=""/>
  </r>
  <r>
    <s v="BPQ28C01"/>
    <s v="Current Account Inflows"/>
    <s v="20191"/>
    <s v="2019Q1"/>
    <s v="ZZWORW4"/>
    <s v="Non EMU18 countries"/>
    <s v="028"/>
    <s v="Primary income"/>
    <s v="Euro Million"/>
    <s v=""/>
  </r>
  <r>
    <s v="BPQ28C01"/>
    <s v="Current Account Inflows"/>
    <s v="20191"/>
    <s v="2019Q1"/>
    <s v="ZZWORW4"/>
    <s v="Non EMU18 countries"/>
    <s v="029"/>
    <s v="Secondary income"/>
    <s v="Euro Million"/>
    <s v=""/>
  </r>
  <r>
    <s v="BPQ28C01"/>
    <s v="Current Account Inflows"/>
    <s v="20191"/>
    <s v="2019Q1"/>
    <s v="ZZWORW5"/>
    <s v="Non EMU19 countries"/>
    <s v="028"/>
    <s v="Primary income"/>
    <s v="Euro Million"/>
    <s v=""/>
  </r>
  <r>
    <s v="BPQ28C01"/>
    <s v="Current Account Inflows"/>
    <s v="20191"/>
    <s v="2019Q1"/>
    <s v="ZZWORW5"/>
    <s v="Non EMU19 countries"/>
    <s v="029"/>
    <s v="Secondary income"/>
    <s v="Euro Million"/>
    <s v=""/>
  </r>
  <r>
    <s v="BPQ28C01"/>
    <s v="Current Account Inflows"/>
    <s v="20191"/>
    <s v="2019Q1"/>
    <s v="ZZWORW6"/>
    <s v="Non EMU 20 countries"/>
    <s v="028"/>
    <s v="Primary income"/>
    <s v="Euro Million"/>
    <n v="16348"/>
  </r>
  <r>
    <s v="BPQ28C01"/>
    <s v="Current Account Inflows"/>
    <s v="20191"/>
    <s v="2019Q1"/>
    <s v="ZZWORW6"/>
    <s v="Non EMU 20 countries"/>
    <s v="029"/>
    <s v="Secondary income"/>
    <s v="Euro Million"/>
    <n v="665"/>
  </r>
  <r>
    <s v="BPQ28C01"/>
    <s v="Current Account Inflows"/>
    <s v="20192"/>
    <s v="2019Q2"/>
    <s v="-"/>
    <s v="All countries"/>
    <s v="028"/>
    <s v="Primary income"/>
    <s v="Euro Million"/>
    <n v="29274"/>
  </r>
  <r>
    <s v="BPQ28C01"/>
    <s v="Current Account Inflows"/>
    <s v="20192"/>
    <s v="2019Q2"/>
    <s v="-"/>
    <s v="All countries"/>
    <s v="029"/>
    <s v="Secondary income"/>
    <s v="Euro Million"/>
    <n v="1108"/>
  </r>
  <r>
    <s v="BPQ28C01"/>
    <s v="Current Account Inflows"/>
    <s v="20192"/>
    <s v="2019Q2"/>
    <s v="E272020"/>
    <s v="EU 27 Countries (from 2020)"/>
    <s v="028"/>
    <s v="Primary income"/>
    <s v="Euro Million"/>
    <n v="9752"/>
  </r>
  <r>
    <s v="BPQ28C01"/>
    <s v="Current Account Inflows"/>
    <s v="20192"/>
    <s v="2019Q2"/>
    <s v="E272020"/>
    <s v="EU 27 Countries (from 2020)"/>
    <s v="029"/>
    <s v="Secondary income"/>
    <s v="Euro Million"/>
    <n v="566"/>
  </r>
  <r>
    <s v="BPQ28C01"/>
    <s v="Current Account Inflows"/>
    <s v="20192"/>
    <s v="2019Q2"/>
    <s v="XE272020"/>
    <s v="All Countries excluding E272020"/>
    <s v="028"/>
    <s v="Primary income"/>
    <s v="Euro Million"/>
    <n v="19521"/>
  </r>
  <r>
    <s v="BPQ28C01"/>
    <s v="Current Account Inflows"/>
    <s v="20192"/>
    <s v="2019Q2"/>
    <s v="XE272020"/>
    <s v="All Countries excluding E272020"/>
    <s v="029"/>
    <s v="Secondary income"/>
    <s v="Euro Million"/>
    <n v="542"/>
  </r>
  <r>
    <s v="BPQ28C01"/>
    <s v="Current Account Inflows"/>
    <s v="20192"/>
    <s v="2019Q2"/>
    <s v="ZZEMU6"/>
    <s v="EMU18"/>
    <s v="028"/>
    <s v="Primary income"/>
    <s v="Euro Million"/>
    <s v=""/>
  </r>
  <r>
    <s v="BPQ28C01"/>
    <s v="Current Account Inflows"/>
    <s v="20192"/>
    <s v="2019Q2"/>
    <s v="ZZEMU6"/>
    <s v="EMU18"/>
    <s v="029"/>
    <s v="Secondary income"/>
    <s v="Euro Million"/>
    <s v=""/>
  </r>
  <r>
    <s v="BPQ28C01"/>
    <s v="Current Account Inflows"/>
    <s v="20192"/>
    <s v="2019Q2"/>
    <s v="ZZEMU7"/>
    <s v="EMU19"/>
    <s v="028"/>
    <s v="Primary income"/>
    <s v="Euro Million"/>
    <s v=""/>
  </r>
  <r>
    <s v="BPQ28C01"/>
    <s v="Current Account Inflows"/>
    <s v="20192"/>
    <s v="2019Q2"/>
    <s v="ZZEMU7"/>
    <s v="EMU19"/>
    <s v="029"/>
    <s v="Secondary income"/>
    <s v="Euro Million"/>
    <s v=""/>
  </r>
  <r>
    <s v="BPQ28C01"/>
    <s v="Current Account Inflows"/>
    <s v="20192"/>
    <s v="2019Q2"/>
    <s v="ZZEMU8"/>
    <s v="EMU20"/>
    <s v="028"/>
    <s v="Primary income"/>
    <s v="Euro Million"/>
    <n v="8997"/>
  </r>
  <r>
    <s v="BPQ28C01"/>
    <s v="Current Account Inflows"/>
    <s v="20192"/>
    <s v="2019Q2"/>
    <s v="ZZEMU8"/>
    <s v="EMU20"/>
    <s v="029"/>
    <s v="Secondary income"/>
    <s v="Euro Million"/>
    <n v="486"/>
  </r>
  <r>
    <s v="BPQ28C01"/>
    <s v="Current Account Inflows"/>
    <s v="20192"/>
    <s v="2019Q2"/>
    <s v="ZZEU28"/>
    <s v="EU28"/>
    <s v="028"/>
    <s v="Primary income"/>
    <s v="Euro Million"/>
    <s v=""/>
  </r>
  <r>
    <s v="BPQ28C01"/>
    <s v="Current Account Inflows"/>
    <s v="20192"/>
    <s v="2019Q2"/>
    <s v="ZZEU28"/>
    <s v="EU28"/>
    <s v="029"/>
    <s v="Secondary income"/>
    <s v="Euro Million"/>
    <s v=""/>
  </r>
  <r>
    <s v="BPQ28C01"/>
    <s v="Current Account Inflows"/>
    <s v="20192"/>
    <s v="2019Q2"/>
    <s v="ZZWORW3"/>
    <s v="Non EU28 countries"/>
    <s v="028"/>
    <s v="Primary income"/>
    <s v="Euro Million"/>
    <s v=""/>
  </r>
  <r>
    <s v="BPQ28C01"/>
    <s v="Current Account Inflows"/>
    <s v="20192"/>
    <s v="2019Q2"/>
    <s v="ZZWORW3"/>
    <s v="Non EU28 countries"/>
    <s v="029"/>
    <s v="Secondary income"/>
    <s v="Euro Million"/>
    <s v=""/>
  </r>
  <r>
    <s v="BPQ28C01"/>
    <s v="Current Account Inflows"/>
    <s v="20192"/>
    <s v="2019Q2"/>
    <s v="ZZWORW4"/>
    <s v="Non EMU18 countries"/>
    <s v="028"/>
    <s v="Primary income"/>
    <s v="Euro Million"/>
    <s v=""/>
  </r>
  <r>
    <s v="BPQ28C01"/>
    <s v="Current Account Inflows"/>
    <s v="20192"/>
    <s v="2019Q2"/>
    <s v="ZZWORW4"/>
    <s v="Non EMU18 countries"/>
    <s v="029"/>
    <s v="Secondary income"/>
    <s v="Euro Million"/>
    <s v=""/>
  </r>
  <r>
    <s v="BPQ28C01"/>
    <s v="Current Account Inflows"/>
    <s v="20192"/>
    <s v="2019Q2"/>
    <s v="ZZWORW5"/>
    <s v="Non EMU19 countries"/>
    <s v="028"/>
    <s v="Primary income"/>
    <s v="Euro Million"/>
    <s v=""/>
  </r>
  <r>
    <s v="BPQ28C01"/>
    <s v="Current Account Inflows"/>
    <s v="20192"/>
    <s v="2019Q2"/>
    <s v="ZZWORW5"/>
    <s v="Non EMU19 countries"/>
    <s v="029"/>
    <s v="Secondary income"/>
    <s v="Euro Million"/>
    <s v=""/>
  </r>
  <r>
    <s v="BPQ28C01"/>
    <s v="Current Account Inflows"/>
    <s v="20192"/>
    <s v="2019Q2"/>
    <s v="ZZWORW6"/>
    <s v="Non EMU 20 countries"/>
    <s v="028"/>
    <s v="Primary income"/>
    <s v="Euro Million"/>
    <n v="20277"/>
  </r>
  <r>
    <s v="BPQ28C01"/>
    <s v="Current Account Inflows"/>
    <s v="20192"/>
    <s v="2019Q2"/>
    <s v="ZZWORW6"/>
    <s v="Non EMU 20 countries"/>
    <s v="029"/>
    <s v="Secondary income"/>
    <s v="Euro Million"/>
    <n v="622"/>
  </r>
  <r>
    <s v="BPQ28C01"/>
    <s v="Current Account Inflows"/>
    <s v="20193"/>
    <s v="2019Q3"/>
    <s v="-"/>
    <s v="All countries"/>
    <s v="028"/>
    <s v="Primary income"/>
    <s v="Euro Million"/>
    <n v="29193"/>
  </r>
  <r>
    <s v="BPQ28C01"/>
    <s v="Current Account Inflows"/>
    <s v="20193"/>
    <s v="2019Q3"/>
    <s v="-"/>
    <s v="All countries"/>
    <s v="029"/>
    <s v="Secondary income"/>
    <s v="Euro Million"/>
    <n v="1301"/>
  </r>
  <r>
    <s v="BPQ28C01"/>
    <s v="Current Account Inflows"/>
    <s v="20193"/>
    <s v="2019Q3"/>
    <s v="E272020"/>
    <s v="EU 27 Countries (from 2020)"/>
    <s v="028"/>
    <s v="Primary income"/>
    <s v="Euro Million"/>
    <n v="10934"/>
  </r>
  <r>
    <s v="BPQ28C01"/>
    <s v="Current Account Inflows"/>
    <s v="20193"/>
    <s v="2019Q3"/>
    <s v="E272020"/>
    <s v="EU 27 Countries (from 2020)"/>
    <s v="029"/>
    <s v="Secondary income"/>
    <s v="Euro Million"/>
    <n v="614"/>
  </r>
  <r>
    <s v="BPQ28C01"/>
    <s v="Current Account Inflows"/>
    <s v="20193"/>
    <s v="2019Q3"/>
    <s v="XE272020"/>
    <s v="All Countries excluding E272020"/>
    <s v="028"/>
    <s v="Primary income"/>
    <s v="Euro Million"/>
    <n v="18259"/>
  </r>
  <r>
    <s v="BPQ28C01"/>
    <s v="Current Account Inflows"/>
    <s v="20193"/>
    <s v="2019Q3"/>
    <s v="XE272020"/>
    <s v="All Countries excluding E272020"/>
    <s v="029"/>
    <s v="Secondary income"/>
    <s v="Euro Million"/>
    <n v="688"/>
  </r>
  <r>
    <s v="BPQ28C01"/>
    <s v="Current Account Inflows"/>
    <s v="20193"/>
    <s v="2019Q3"/>
    <s v="ZZEMU6"/>
    <s v="EMU18"/>
    <s v="028"/>
    <s v="Primary income"/>
    <s v="Euro Million"/>
    <s v=""/>
  </r>
  <r>
    <s v="BPQ28C01"/>
    <s v="Current Account Inflows"/>
    <s v="20193"/>
    <s v="2019Q3"/>
    <s v="ZZEMU6"/>
    <s v="EMU18"/>
    <s v="029"/>
    <s v="Secondary income"/>
    <s v="Euro Million"/>
    <s v=""/>
  </r>
  <r>
    <s v="BPQ28C01"/>
    <s v="Current Account Inflows"/>
    <s v="20193"/>
    <s v="2019Q3"/>
    <s v="ZZEMU7"/>
    <s v="EMU19"/>
    <s v="028"/>
    <s v="Primary income"/>
    <s v="Euro Million"/>
    <s v=""/>
  </r>
  <r>
    <s v="BPQ28C01"/>
    <s v="Current Account Inflows"/>
    <s v="20193"/>
    <s v="2019Q3"/>
    <s v="ZZEMU7"/>
    <s v="EMU19"/>
    <s v="029"/>
    <s v="Secondary income"/>
    <s v="Euro Million"/>
    <s v=""/>
  </r>
  <r>
    <s v="BPQ28C01"/>
    <s v="Current Account Inflows"/>
    <s v="20193"/>
    <s v="2019Q3"/>
    <s v="ZZEMU8"/>
    <s v="EMU20"/>
    <s v="028"/>
    <s v="Primary income"/>
    <s v="Euro Million"/>
    <n v="10073"/>
  </r>
  <r>
    <s v="BPQ28C01"/>
    <s v="Current Account Inflows"/>
    <s v="20193"/>
    <s v="2019Q3"/>
    <s v="ZZEMU8"/>
    <s v="EMU20"/>
    <s v="029"/>
    <s v="Secondary income"/>
    <s v="Euro Million"/>
    <n v="459"/>
  </r>
  <r>
    <s v="BPQ28C01"/>
    <s v="Current Account Inflows"/>
    <s v="20193"/>
    <s v="2019Q3"/>
    <s v="ZZEU28"/>
    <s v="EU28"/>
    <s v="028"/>
    <s v="Primary income"/>
    <s v="Euro Million"/>
    <s v=""/>
  </r>
  <r>
    <s v="BPQ28C01"/>
    <s v="Current Account Inflows"/>
    <s v="20193"/>
    <s v="2019Q3"/>
    <s v="ZZEU28"/>
    <s v="EU28"/>
    <s v="029"/>
    <s v="Secondary income"/>
    <s v="Euro Million"/>
    <s v=""/>
  </r>
  <r>
    <s v="BPQ28C01"/>
    <s v="Current Account Inflows"/>
    <s v="20193"/>
    <s v="2019Q3"/>
    <s v="ZZWORW3"/>
    <s v="Non EU28 countries"/>
    <s v="028"/>
    <s v="Primary income"/>
    <s v="Euro Million"/>
    <s v=""/>
  </r>
  <r>
    <s v="BPQ28C01"/>
    <s v="Current Account Inflows"/>
    <s v="20193"/>
    <s v="2019Q3"/>
    <s v="ZZWORW3"/>
    <s v="Non EU28 countries"/>
    <s v="029"/>
    <s v="Secondary income"/>
    <s v="Euro Million"/>
    <s v=""/>
  </r>
  <r>
    <s v="BPQ28C01"/>
    <s v="Current Account Inflows"/>
    <s v="20193"/>
    <s v="2019Q3"/>
    <s v="ZZWORW4"/>
    <s v="Non EMU18 countries"/>
    <s v="028"/>
    <s v="Primary income"/>
    <s v="Euro Million"/>
    <s v=""/>
  </r>
  <r>
    <s v="BPQ28C01"/>
    <s v="Current Account Inflows"/>
    <s v="20193"/>
    <s v="2019Q3"/>
    <s v="ZZWORW4"/>
    <s v="Non EMU18 countries"/>
    <s v="029"/>
    <s v="Secondary income"/>
    <s v="Euro Million"/>
    <s v=""/>
  </r>
  <r>
    <s v="BPQ28C01"/>
    <s v="Current Account Inflows"/>
    <s v="20193"/>
    <s v="2019Q3"/>
    <s v="ZZWORW5"/>
    <s v="Non EMU19 countries"/>
    <s v="028"/>
    <s v="Primary income"/>
    <s v="Euro Million"/>
    <s v=""/>
  </r>
  <r>
    <s v="BPQ28C01"/>
    <s v="Current Account Inflows"/>
    <s v="20193"/>
    <s v="2019Q3"/>
    <s v="ZZWORW5"/>
    <s v="Non EMU19 countries"/>
    <s v="029"/>
    <s v="Secondary income"/>
    <s v="Euro Million"/>
    <s v=""/>
  </r>
  <r>
    <s v="BPQ28C01"/>
    <s v="Current Account Inflows"/>
    <s v="20193"/>
    <s v="2019Q3"/>
    <s v="ZZWORW6"/>
    <s v="Non EMU 20 countries"/>
    <s v="028"/>
    <s v="Primary income"/>
    <s v="Euro Million"/>
    <n v="19120"/>
  </r>
  <r>
    <s v="BPQ28C01"/>
    <s v="Current Account Inflows"/>
    <s v="20193"/>
    <s v="2019Q3"/>
    <s v="ZZWORW6"/>
    <s v="Non EMU 20 countries"/>
    <s v="029"/>
    <s v="Secondary income"/>
    <s v="Euro Million"/>
    <n v="842"/>
  </r>
  <r>
    <s v="BPQ28C01"/>
    <s v="Current Account Inflows"/>
    <s v="20194"/>
    <s v="2019Q4"/>
    <s v="-"/>
    <s v="All countries"/>
    <s v="028"/>
    <s v="Primary income"/>
    <s v="Euro Million"/>
    <n v="27061"/>
  </r>
  <r>
    <s v="BPQ28C01"/>
    <s v="Current Account Inflows"/>
    <s v="20194"/>
    <s v="2019Q4"/>
    <s v="-"/>
    <s v="All countries"/>
    <s v="029"/>
    <s v="Secondary income"/>
    <s v="Euro Million"/>
    <n v="1747"/>
  </r>
  <r>
    <s v="BPQ28C01"/>
    <s v="Current Account Inflows"/>
    <s v="20194"/>
    <s v="2019Q4"/>
    <s v="E272020"/>
    <s v="EU 27 Countries (from 2020)"/>
    <s v="028"/>
    <s v="Primary income"/>
    <s v="Euro Million"/>
    <n v="11303"/>
  </r>
  <r>
    <s v="BPQ28C01"/>
    <s v="Current Account Inflows"/>
    <s v="20194"/>
    <s v="2019Q4"/>
    <s v="E272020"/>
    <s v="EU 27 Countries (from 2020)"/>
    <s v="029"/>
    <s v="Secondary income"/>
    <s v="Euro Million"/>
    <n v="897"/>
  </r>
  <r>
    <s v="BPQ28C01"/>
    <s v="Current Account Inflows"/>
    <s v="20194"/>
    <s v="2019Q4"/>
    <s v="XE272020"/>
    <s v="All Countries excluding E272020"/>
    <s v="028"/>
    <s v="Primary income"/>
    <s v="Euro Million"/>
    <n v="15758"/>
  </r>
  <r>
    <s v="BPQ28C01"/>
    <s v="Current Account Inflows"/>
    <s v="20194"/>
    <s v="2019Q4"/>
    <s v="XE272020"/>
    <s v="All Countries excluding E272020"/>
    <s v="029"/>
    <s v="Secondary income"/>
    <s v="Euro Million"/>
    <n v="850"/>
  </r>
  <r>
    <s v="BPQ28C01"/>
    <s v="Current Account Inflows"/>
    <s v="20194"/>
    <s v="2019Q4"/>
    <s v="ZZEMU6"/>
    <s v="EMU18"/>
    <s v="028"/>
    <s v="Primary income"/>
    <s v="Euro Million"/>
    <s v=""/>
  </r>
  <r>
    <s v="BPQ28C01"/>
    <s v="Current Account Inflows"/>
    <s v="20194"/>
    <s v="2019Q4"/>
    <s v="ZZEMU6"/>
    <s v="EMU18"/>
    <s v="029"/>
    <s v="Secondary income"/>
    <s v="Euro Million"/>
    <s v=""/>
  </r>
  <r>
    <s v="BPQ28C01"/>
    <s v="Current Account Inflows"/>
    <s v="20194"/>
    <s v="2019Q4"/>
    <s v="ZZEMU7"/>
    <s v="EMU19"/>
    <s v="028"/>
    <s v="Primary income"/>
    <s v="Euro Million"/>
    <s v=""/>
  </r>
  <r>
    <s v="BPQ28C01"/>
    <s v="Current Account Inflows"/>
    <s v="20194"/>
    <s v="2019Q4"/>
    <s v="ZZEMU7"/>
    <s v="EMU19"/>
    <s v="029"/>
    <s v="Secondary income"/>
    <s v="Euro Million"/>
    <s v=""/>
  </r>
  <r>
    <s v="BPQ28C01"/>
    <s v="Current Account Inflows"/>
    <s v="20194"/>
    <s v="2019Q4"/>
    <s v="ZZEMU8"/>
    <s v="EMU20"/>
    <s v="028"/>
    <s v="Primary income"/>
    <s v="Euro Million"/>
    <n v="10381"/>
  </r>
  <r>
    <s v="BPQ28C01"/>
    <s v="Current Account Inflows"/>
    <s v="20194"/>
    <s v="2019Q4"/>
    <s v="ZZEMU8"/>
    <s v="EMU20"/>
    <s v="029"/>
    <s v="Secondary income"/>
    <s v="Euro Million"/>
    <n v="763"/>
  </r>
  <r>
    <s v="BPQ28C01"/>
    <s v="Current Account Inflows"/>
    <s v="20194"/>
    <s v="2019Q4"/>
    <s v="ZZEU28"/>
    <s v="EU28"/>
    <s v="028"/>
    <s v="Primary income"/>
    <s v="Euro Million"/>
    <s v=""/>
  </r>
  <r>
    <s v="BPQ28C01"/>
    <s v="Current Account Inflows"/>
    <s v="20194"/>
    <s v="2019Q4"/>
    <s v="ZZEU28"/>
    <s v="EU28"/>
    <s v="029"/>
    <s v="Secondary income"/>
    <s v="Euro Million"/>
    <s v=""/>
  </r>
  <r>
    <s v="BPQ28C01"/>
    <s v="Current Account Inflows"/>
    <s v="20194"/>
    <s v="2019Q4"/>
    <s v="ZZWORW3"/>
    <s v="Non EU28 countries"/>
    <s v="028"/>
    <s v="Primary income"/>
    <s v="Euro Million"/>
    <s v=""/>
  </r>
  <r>
    <s v="BPQ28C01"/>
    <s v="Current Account Inflows"/>
    <s v="20194"/>
    <s v="2019Q4"/>
    <s v="ZZWORW3"/>
    <s v="Non EU28 countries"/>
    <s v="029"/>
    <s v="Secondary income"/>
    <s v="Euro Million"/>
    <s v=""/>
  </r>
  <r>
    <s v="BPQ28C01"/>
    <s v="Current Account Inflows"/>
    <s v="20194"/>
    <s v="2019Q4"/>
    <s v="ZZWORW4"/>
    <s v="Non EMU18 countries"/>
    <s v="028"/>
    <s v="Primary income"/>
    <s v="Euro Million"/>
    <s v=""/>
  </r>
  <r>
    <s v="BPQ28C01"/>
    <s v="Current Account Inflows"/>
    <s v="20194"/>
    <s v="2019Q4"/>
    <s v="ZZWORW4"/>
    <s v="Non EMU18 countries"/>
    <s v="029"/>
    <s v="Secondary income"/>
    <s v="Euro Million"/>
    <s v=""/>
  </r>
  <r>
    <s v="BPQ28C01"/>
    <s v="Current Account Inflows"/>
    <s v="20194"/>
    <s v="2019Q4"/>
    <s v="ZZWORW5"/>
    <s v="Non EMU19 countries"/>
    <s v="028"/>
    <s v="Primary income"/>
    <s v="Euro Million"/>
    <s v=""/>
  </r>
  <r>
    <s v="BPQ28C01"/>
    <s v="Current Account Inflows"/>
    <s v="20194"/>
    <s v="2019Q4"/>
    <s v="ZZWORW5"/>
    <s v="Non EMU19 countries"/>
    <s v="029"/>
    <s v="Secondary income"/>
    <s v="Euro Million"/>
    <s v=""/>
  </r>
  <r>
    <s v="BPQ28C01"/>
    <s v="Current Account Inflows"/>
    <s v="20194"/>
    <s v="2019Q4"/>
    <s v="ZZWORW6"/>
    <s v="Non EMU 20 countries"/>
    <s v="028"/>
    <s v="Primary income"/>
    <s v="Euro Million"/>
    <n v="16680"/>
  </r>
  <r>
    <s v="BPQ28C01"/>
    <s v="Current Account Inflows"/>
    <s v="20194"/>
    <s v="2019Q4"/>
    <s v="ZZWORW6"/>
    <s v="Non EMU 20 countries"/>
    <s v="029"/>
    <s v="Secondary income"/>
    <s v="Euro Million"/>
    <n v="984"/>
  </r>
  <r>
    <s v="BPQ28C01"/>
    <s v="Current Account Inflows"/>
    <s v="20201"/>
    <s v="2020Q1"/>
    <s v="-"/>
    <s v="All countries"/>
    <s v="028"/>
    <s v="Primary income"/>
    <s v="Euro Million"/>
    <n v="26946"/>
  </r>
  <r>
    <s v="BPQ28C01"/>
    <s v="Current Account Inflows"/>
    <s v="20201"/>
    <s v="2020Q1"/>
    <s v="-"/>
    <s v="All countries"/>
    <s v="029"/>
    <s v="Secondary income"/>
    <s v="Euro Million"/>
    <n v="1580"/>
  </r>
  <r>
    <s v="BPQ28C01"/>
    <s v="Current Account Inflows"/>
    <s v="20201"/>
    <s v="2020Q1"/>
    <s v="E272020"/>
    <s v="EU 27 Countries (from 2020)"/>
    <s v="028"/>
    <s v="Primary income"/>
    <s v="Euro Million"/>
    <n v="10560"/>
  </r>
  <r>
    <s v="BPQ28C01"/>
    <s v="Current Account Inflows"/>
    <s v="20201"/>
    <s v="2020Q1"/>
    <s v="E272020"/>
    <s v="EU 27 Countries (from 2020)"/>
    <s v="029"/>
    <s v="Secondary income"/>
    <s v="Euro Million"/>
    <n v="642"/>
  </r>
  <r>
    <s v="BPQ28C01"/>
    <s v="Current Account Inflows"/>
    <s v="20201"/>
    <s v="2020Q1"/>
    <s v="XE272020"/>
    <s v="All Countries excluding E272020"/>
    <s v="028"/>
    <s v="Primary income"/>
    <s v="Euro Million"/>
    <n v="16386"/>
  </r>
  <r>
    <s v="BPQ28C01"/>
    <s v="Current Account Inflows"/>
    <s v="20201"/>
    <s v="2020Q1"/>
    <s v="XE272020"/>
    <s v="All Countries excluding E272020"/>
    <s v="029"/>
    <s v="Secondary income"/>
    <s v="Euro Million"/>
    <n v="939"/>
  </r>
  <r>
    <s v="BPQ28C01"/>
    <s v="Current Account Inflows"/>
    <s v="20201"/>
    <s v="2020Q1"/>
    <s v="ZZEMU6"/>
    <s v="EMU18"/>
    <s v="028"/>
    <s v="Primary income"/>
    <s v="Euro Million"/>
    <s v=""/>
  </r>
  <r>
    <s v="BPQ28C01"/>
    <s v="Current Account Inflows"/>
    <s v="20201"/>
    <s v="2020Q1"/>
    <s v="ZZEMU6"/>
    <s v="EMU18"/>
    <s v="029"/>
    <s v="Secondary income"/>
    <s v="Euro Million"/>
    <s v=""/>
  </r>
  <r>
    <s v="BPQ28C01"/>
    <s v="Current Account Inflows"/>
    <s v="20201"/>
    <s v="2020Q1"/>
    <s v="ZZEMU7"/>
    <s v="EMU19"/>
    <s v="028"/>
    <s v="Primary income"/>
    <s v="Euro Million"/>
    <s v=""/>
  </r>
  <r>
    <s v="BPQ28C01"/>
    <s v="Current Account Inflows"/>
    <s v="20201"/>
    <s v="2020Q1"/>
    <s v="ZZEMU7"/>
    <s v="EMU19"/>
    <s v="029"/>
    <s v="Secondary income"/>
    <s v="Euro Million"/>
    <s v=""/>
  </r>
  <r>
    <s v="BPQ28C01"/>
    <s v="Current Account Inflows"/>
    <s v="20201"/>
    <s v="2020Q1"/>
    <s v="ZZEMU8"/>
    <s v="EMU20"/>
    <s v="028"/>
    <s v="Primary income"/>
    <s v="Euro Million"/>
    <n v="9624"/>
  </r>
  <r>
    <s v="BPQ28C01"/>
    <s v="Current Account Inflows"/>
    <s v="20201"/>
    <s v="2020Q1"/>
    <s v="ZZEMU8"/>
    <s v="EMU20"/>
    <s v="029"/>
    <s v="Secondary income"/>
    <s v="Euro Million"/>
    <n v="565"/>
  </r>
  <r>
    <s v="BPQ28C01"/>
    <s v="Current Account Inflows"/>
    <s v="20201"/>
    <s v="2020Q1"/>
    <s v="ZZEU28"/>
    <s v="EU28"/>
    <s v="028"/>
    <s v="Primary income"/>
    <s v="Euro Million"/>
    <s v=""/>
  </r>
  <r>
    <s v="BPQ28C01"/>
    <s v="Current Account Inflows"/>
    <s v="20201"/>
    <s v="2020Q1"/>
    <s v="ZZEU28"/>
    <s v="EU28"/>
    <s v="029"/>
    <s v="Secondary income"/>
    <s v="Euro Million"/>
    <s v=""/>
  </r>
  <r>
    <s v="BPQ28C01"/>
    <s v="Current Account Inflows"/>
    <s v="20201"/>
    <s v="2020Q1"/>
    <s v="ZZWORW3"/>
    <s v="Non EU28 countries"/>
    <s v="028"/>
    <s v="Primary income"/>
    <s v="Euro Million"/>
    <s v=""/>
  </r>
  <r>
    <s v="BPQ28C01"/>
    <s v="Current Account Inflows"/>
    <s v="20201"/>
    <s v="2020Q1"/>
    <s v="ZZWORW3"/>
    <s v="Non EU28 countries"/>
    <s v="029"/>
    <s v="Secondary income"/>
    <s v="Euro Million"/>
    <s v=""/>
  </r>
  <r>
    <s v="BPQ28C01"/>
    <s v="Current Account Inflows"/>
    <s v="20201"/>
    <s v="2020Q1"/>
    <s v="ZZWORW4"/>
    <s v="Non EMU18 countries"/>
    <s v="028"/>
    <s v="Primary income"/>
    <s v="Euro Million"/>
    <s v=""/>
  </r>
  <r>
    <s v="BPQ28C01"/>
    <s v="Current Account Inflows"/>
    <s v="20201"/>
    <s v="2020Q1"/>
    <s v="ZZWORW4"/>
    <s v="Non EMU18 countries"/>
    <s v="029"/>
    <s v="Secondary income"/>
    <s v="Euro Million"/>
    <s v=""/>
  </r>
  <r>
    <s v="BPQ28C01"/>
    <s v="Current Account Inflows"/>
    <s v="20201"/>
    <s v="2020Q1"/>
    <s v="ZZWORW5"/>
    <s v="Non EMU19 countries"/>
    <s v="028"/>
    <s v="Primary income"/>
    <s v="Euro Million"/>
    <s v=""/>
  </r>
  <r>
    <s v="BPQ28C01"/>
    <s v="Current Account Inflows"/>
    <s v="20201"/>
    <s v="2020Q1"/>
    <s v="ZZWORW5"/>
    <s v="Non EMU19 countries"/>
    <s v="029"/>
    <s v="Secondary income"/>
    <s v="Euro Million"/>
    <s v=""/>
  </r>
  <r>
    <s v="BPQ28C01"/>
    <s v="Current Account Inflows"/>
    <s v="20201"/>
    <s v="2020Q1"/>
    <s v="ZZWORW6"/>
    <s v="Non EMU 20 countries"/>
    <s v="028"/>
    <s v="Primary income"/>
    <s v="Euro Million"/>
    <n v="17322"/>
  </r>
  <r>
    <s v="BPQ28C01"/>
    <s v="Current Account Inflows"/>
    <s v="20201"/>
    <s v="2020Q1"/>
    <s v="ZZWORW6"/>
    <s v="Non EMU 20 countries"/>
    <s v="029"/>
    <s v="Secondary income"/>
    <s v="Euro Million"/>
    <n v="1015"/>
  </r>
  <r>
    <s v="BPQ28C01"/>
    <s v="Current Account Inflows"/>
    <s v="20202"/>
    <s v="2020Q2"/>
    <s v="-"/>
    <s v="All countries"/>
    <s v="028"/>
    <s v="Primary income"/>
    <s v="Euro Million"/>
    <n v="23519"/>
  </r>
  <r>
    <s v="BPQ28C01"/>
    <s v="Current Account Inflows"/>
    <s v="20202"/>
    <s v="2020Q2"/>
    <s v="-"/>
    <s v="All countries"/>
    <s v="029"/>
    <s v="Secondary income"/>
    <s v="Euro Million"/>
    <n v="1453"/>
  </r>
  <r>
    <s v="BPQ28C01"/>
    <s v="Current Account Inflows"/>
    <s v="20202"/>
    <s v="2020Q2"/>
    <s v="E272020"/>
    <s v="EU 27 Countries (from 2020)"/>
    <s v="028"/>
    <s v="Primary income"/>
    <s v="Euro Million"/>
    <n v="8279"/>
  </r>
  <r>
    <s v="BPQ28C01"/>
    <s v="Current Account Inflows"/>
    <s v="20202"/>
    <s v="2020Q2"/>
    <s v="E272020"/>
    <s v="EU 27 Countries (from 2020)"/>
    <s v="029"/>
    <s v="Secondary income"/>
    <s v="Euro Million"/>
    <n v="816"/>
  </r>
  <r>
    <s v="BPQ28C01"/>
    <s v="Current Account Inflows"/>
    <s v="20202"/>
    <s v="2020Q2"/>
    <s v="XE272020"/>
    <s v="All Countries excluding E272020"/>
    <s v="028"/>
    <s v="Primary income"/>
    <s v="Euro Million"/>
    <n v="15240"/>
  </r>
  <r>
    <s v="BPQ28C01"/>
    <s v="Current Account Inflows"/>
    <s v="20202"/>
    <s v="2020Q2"/>
    <s v="XE272020"/>
    <s v="All Countries excluding E272020"/>
    <s v="029"/>
    <s v="Secondary income"/>
    <s v="Euro Million"/>
    <n v="637"/>
  </r>
  <r>
    <s v="BPQ28C01"/>
    <s v="Current Account Inflows"/>
    <s v="20202"/>
    <s v="2020Q2"/>
    <s v="ZZEMU6"/>
    <s v="EMU18"/>
    <s v="028"/>
    <s v="Primary income"/>
    <s v="Euro Million"/>
    <s v=""/>
  </r>
  <r>
    <s v="BPQ28C01"/>
    <s v="Current Account Inflows"/>
    <s v="20202"/>
    <s v="2020Q2"/>
    <s v="ZZEMU6"/>
    <s v="EMU18"/>
    <s v="029"/>
    <s v="Secondary income"/>
    <s v="Euro Million"/>
    <s v=""/>
  </r>
  <r>
    <s v="BPQ28C01"/>
    <s v="Current Account Inflows"/>
    <s v="20202"/>
    <s v="2020Q2"/>
    <s v="ZZEMU7"/>
    <s v="EMU19"/>
    <s v="028"/>
    <s v="Primary income"/>
    <s v="Euro Million"/>
    <s v=""/>
  </r>
  <r>
    <s v="BPQ28C01"/>
    <s v="Current Account Inflows"/>
    <s v="20202"/>
    <s v="2020Q2"/>
    <s v="ZZEMU7"/>
    <s v="EMU19"/>
    <s v="029"/>
    <s v="Secondary income"/>
    <s v="Euro Million"/>
    <s v=""/>
  </r>
  <r>
    <s v="BPQ28C01"/>
    <s v="Current Account Inflows"/>
    <s v="20202"/>
    <s v="2020Q2"/>
    <s v="ZZEMU8"/>
    <s v="EMU20"/>
    <s v="028"/>
    <s v="Primary income"/>
    <s v="Euro Million"/>
    <n v="7351"/>
  </r>
  <r>
    <s v="BPQ28C01"/>
    <s v="Current Account Inflows"/>
    <s v="20202"/>
    <s v="2020Q2"/>
    <s v="ZZEMU8"/>
    <s v="EMU20"/>
    <s v="029"/>
    <s v="Secondary income"/>
    <s v="Euro Million"/>
    <n v="724"/>
  </r>
  <r>
    <s v="BPQ28C01"/>
    <s v="Current Account Inflows"/>
    <s v="20202"/>
    <s v="2020Q2"/>
    <s v="ZZEU28"/>
    <s v="EU28"/>
    <s v="028"/>
    <s v="Primary income"/>
    <s v="Euro Million"/>
    <s v=""/>
  </r>
  <r>
    <s v="BPQ28C01"/>
    <s v="Current Account Inflows"/>
    <s v="20202"/>
    <s v="2020Q2"/>
    <s v="ZZEU28"/>
    <s v="EU28"/>
    <s v="029"/>
    <s v="Secondary income"/>
    <s v="Euro Million"/>
    <s v=""/>
  </r>
  <r>
    <s v="BPQ28C01"/>
    <s v="Current Account Inflows"/>
    <s v="20202"/>
    <s v="2020Q2"/>
    <s v="ZZWORW3"/>
    <s v="Non EU28 countries"/>
    <s v="028"/>
    <s v="Primary income"/>
    <s v="Euro Million"/>
    <s v=""/>
  </r>
  <r>
    <s v="BPQ28C01"/>
    <s v="Current Account Inflows"/>
    <s v="20202"/>
    <s v="2020Q2"/>
    <s v="ZZWORW3"/>
    <s v="Non EU28 countries"/>
    <s v="029"/>
    <s v="Secondary income"/>
    <s v="Euro Million"/>
    <s v=""/>
  </r>
  <r>
    <s v="BPQ28C01"/>
    <s v="Current Account Inflows"/>
    <s v="20202"/>
    <s v="2020Q2"/>
    <s v="ZZWORW4"/>
    <s v="Non EMU18 countries"/>
    <s v="028"/>
    <s v="Primary income"/>
    <s v="Euro Million"/>
    <s v=""/>
  </r>
  <r>
    <s v="BPQ28C01"/>
    <s v="Current Account Inflows"/>
    <s v="20202"/>
    <s v="2020Q2"/>
    <s v="ZZWORW4"/>
    <s v="Non EMU18 countries"/>
    <s v="029"/>
    <s v="Secondary income"/>
    <s v="Euro Million"/>
    <s v=""/>
  </r>
  <r>
    <s v="BPQ28C01"/>
    <s v="Current Account Inflows"/>
    <s v="20202"/>
    <s v="2020Q2"/>
    <s v="ZZWORW5"/>
    <s v="Non EMU19 countries"/>
    <s v="028"/>
    <s v="Primary income"/>
    <s v="Euro Million"/>
    <s v=""/>
  </r>
  <r>
    <s v="BPQ28C01"/>
    <s v="Current Account Inflows"/>
    <s v="20202"/>
    <s v="2020Q2"/>
    <s v="ZZWORW5"/>
    <s v="Non EMU19 countries"/>
    <s v="029"/>
    <s v="Secondary income"/>
    <s v="Euro Million"/>
    <s v=""/>
  </r>
  <r>
    <s v="BPQ28C01"/>
    <s v="Current Account Inflows"/>
    <s v="20202"/>
    <s v="2020Q2"/>
    <s v="ZZWORW6"/>
    <s v="Non EMU 20 countries"/>
    <s v="028"/>
    <s v="Primary income"/>
    <s v="Euro Million"/>
    <n v="16168"/>
  </r>
  <r>
    <s v="BPQ28C01"/>
    <s v="Current Account Inflows"/>
    <s v="20202"/>
    <s v="2020Q2"/>
    <s v="ZZWORW6"/>
    <s v="Non EMU 20 countries"/>
    <s v="029"/>
    <s v="Secondary income"/>
    <s v="Euro Million"/>
    <n v="729"/>
  </r>
  <r>
    <s v="BPQ28C01"/>
    <s v="Current Account Inflows"/>
    <s v="20203"/>
    <s v="2020Q3"/>
    <s v="-"/>
    <s v="All countries"/>
    <s v="028"/>
    <s v="Primary income"/>
    <s v="Euro Million"/>
    <n v="24180"/>
  </r>
  <r>
    <s v="BPQ28C01"/>
    <s v="Current Account Inflows"/>
    <s v="20203"/>
    <s v="2020Q3"/>
    <s v="-"/>
    <s v="All countries"/>
    <s v="029"/>
    <s v="Secondary income"/>
    <s v="Euro Million"/>
    <n v="1482"/>
  </r>
  <r>
    <s v="BPQ28C01"/>
    <s v="Current Account Inflows"/>
    <s v="20203"/>
    <s v="2020Q3"/>
    <s v="E272020"/>
    <s v="EU 27 Countries (from 2020)"/>
    <s v="028"/>
    <s v="Primary income"/>
    <s v="Euro Million"/>
    <n v="9455"/>
  </r>
  <r>
    <s v="BPQ28C01"/>
    <s v="Current Account Inflows"/>
    <s v="20203"/>
    <s v="2020Q3"/>
    <s v="E272020"/>
    <s v="EU 27 Countries (from 2020)"/>
    <s v="029"/>
    <s v="Secondary income"/>
    <s v="Euro Million"/>
    <n v="714"/>
  </r>
  <r>
    <s v="BPQ28C01"/>
    <s v="Current Account Inflows"/>
    <s v="20203"/>
    <s v="2020Q3"/>
    <s v="XE272020"/>
    <s v="All Countries excluding E272020"/>
    <s v="028"/>
    <s v="Primary income"/>
    <s v="Euro Million"/>
    <n v="14726"/>
  </r>
  <r>
    <s v="BPQ28C01"/>
    <s v="Current Account Inflows"/>
    <s v="20203"/>
    <s v="2020Q3"/>
    <s v="XE272020"/>
    <s v="All Countries excluding E272020"/>
    <s v="029"/>
    <s v="Secondary income"/>
    <s v="Euro Million"/>
    <n v="769"/>
  </r>
  <r>
    <s v="BPQ28C01"/>
    <s v="Current Account Inflows"/>
    <s v="20203"/>
    <s v="2020Q3"/>
    <s v="ZZEMU6"/>
    <s v="EMU18"/>
    <s v="028"/>
    <s v="Primary income"/>
    <s v="Euro Million"/>
    <s v=""/>
  </r>
  <r>
    <s v="BPQ28C01"/>
    <s v="Current Account Inflows"/>
    <s v="20203"/>
    <s v="2020Q3"/>
    <s v="ZZEMU6"/>
    <s v="EMU18"/>
    <s v="029"/>
    <s v="Secondary income"/>
    <s v="Euro Million"/>
    <s v=""/>
  </r>
  <r>
    <s v="BPQ28C01"/>
    <s v="Current Account Inflows"/>
    <s v="20203"/>
    <s v="2020Q3"/>
    <s v="ZZEMU7"/>
    <s v="EMU19"/>
    <s v="028"/>
    <s v="Primary income"/>
    <s v="Euro Million"/>
    <s v=""/>
  </r>
  <r>
    <s v="BPQ28C01"/>
    <s v="Current Account Inflows"/>
    <s v="20203"/>
    <s v="2020Q3"/>
    <s v="ZZEMU7"/>
    <s v="EMU19"/>
    <s v="029"/>
    <s v="Secondary income"/>
    <s v="Euro Million"/>
    <s v=""/>
  </r>
  <r>
    <s v="BPQ28C01"/>
    <s v="Current Account Inflows"/>
    <s v="20203"/>
    <s v="2020Q3"/>
    <s v="ZZEMU8"/>
    <s v="EMU20"/>
    <s v="028"/>
    <s v="Primary income"/>
    <s v="Euro Million"/>
    <n v="8567"/>
  </r>
  <r>
    <s v="BPQ28C01"/>
    <s v="Current Account Inflows"/>
    <s v="20203"/>
    <s v="2020Q3"/>
    <s v="ZZEMU8"/>
    <s v="EMU20"/>
    <s v="029"/>
    <s v="Secondary income"/>
    <s v="Euro Million"/>
    <n v="627"/>
  </r>
  <r>
    <s v="BPQ28C01"/>
    <s v="Current Account Inflows"/>
    <s v="20203"/>
    <s v="2020Q3"/>
    <s v="ZZEU28"/>
    <s v="EU28"/>
    <s v="028"/>
    <s v="Primary income"/>
    <s v="Euro Million"/>
    <s v=""/>
  </r>
  <r>
    <s v="BPQ28C01"/>
    <s v="Current Account Inflows"/>
    <s v="20203"/>
    <s v="2020Q3"/>
    <s v="ZZEU28"/>
    <s v="EU28"/>
    <s v="029"/>
    <s v="Secondary income"/>
    <s v="Euro Million"/>
    <s v=""/>
  </r>
  <r>
    <s v="BPQ28C01"/>
    <s v="Current Account Inflows"/>
    <s v="20203"/>
    <s v="2020Q3"/>
    <s v="ZZWORW3"/>
    <s v="Non EU28 countries"/>
    <s v="028"/>
    <s v="Primary income"/>
    <s v="Euro Million"/>
    <s v=""/>
  </r>
  <r>
    <s v="BPQ28C01"/>
    <s v="Current Account Inflows"/>
    <s v="20203"/>
    <s v="2020Q3"/>
    <s v="ZZWORW3"/>
    <s v="Non EU28 countries"/>
    <s v="029"/>
    <s v="Secondary income"/>
    <s v="Euro Million"/>
    <s v=""/>
  </r>
  <r>
    <s v="BPQ28C01"/>
    <s v="Current Account Inflows"/>
    <s v="20203"/>
    <s v="2020Q3"/>
    <s v="ZZWORW4"/>
    <s v="Non EMU18 countries"/>
    <s v="028"/>
    <s v="Primary income"/>
    <s v="Euro Million"/>
    <s v=""/>
  </r>
  <r>
    <s v="BPQ28C01"/>
    <s v="Current Account Inflows"/>
    <s v="20203"/>
    <s v="2020Q3"/>
    <s v="ZZWORW4"/>
    <s v="Non EMU18 countries"/>
    <s v="029"/>
    <s v="Secondary income"/>
    <s v="Euro Million"/>
    <s v=""/>
  </r>
  <r>
    <s v="BPQ28C01"/>
    <s v="Current Account Inflows"/>
    <s v="20203"/>
    <s v="2020Q3"/>
    <s v="ZZWORW5"/>
    <s v="Non EMU19 countries"/>
    <s v="028"/>
    <s v="Primary income"/>
    <s v="Euro Million"/>
    <s v=""/>
  </r>
  <r>
    <s v="BPQ28C01"/>
    <s v="Current Account Inflows"/>
    <s v="20203"/>
    <s v="2020Q3"/>
    <s v="ZZWORW5"/>
    <s v="Non EMU19 countries"/>
    <s v="029"/>
    <s v="Secondary income"/>
    <s v="Euro Million"/>
    <s v=""/>
  </r>
  <r>
    <s v="BPQ28C01"/>
    <s v="Current Account Inflows"/>
    <s v="20203"/>
    <s v="2020Q3"/>
    <s v="ZZWORW6"/>
    <s v="Non EMU 20 countries"/>
    <s v="028"/>
    <s v="Primary income"/>
    <s v="Euro Million"/>
    <n v="15613"/>
  </r>
  <r>
    <s v="BPQ28C01"/>
    <s v="Current Account Inflows"/>
    <s v="20203"/>
    <s v="2020Q3"/>
    <s v="ZZWORW6"/>
    <s v="Non EMU 20 countries"/>
    <s v="029"/>
    <s v="Secondary income"/>
    <s v="Euro Million"/>
    <n v="856"/>
  </r>
  <r>
    <s v="BPQ28C01"/>
    <s v="Current Account Inflows"/>
    <s v="20204"/>
    <s v="2020Q4"/>
    <s v="-"/>
    <s v="All countries"/>
    <s v="028"/>
    <s v="Primary income"/>
    <s v="Euro Million"/>
    <n v="26605"/>
  </r>
  <r>
    <s v="BPQ28C01"/>
    <s v="Current Account Inflows"/>
    <s v="20204"/>
    <s v="2020Q4"/>
    <s v="-"/>
    <s v="All countries"/>
    <s v="029"/>
    <s v="Secondary income"/>
    <s v="Euro Million"/>
    <n v="1534"/>
  </r>
  <r>
    <s v="BPQ28C01"/>
    <s v="Current Account Inflows"/>
    <s v="20204"/>
    <s v="2020Q4"/>
    <s v="E272020"/>
    <s v="EU 27 Countries (from 2020)"/>
    <s v="028"/>
    <s v="Primary income"/>
    <s v="Euro Million"/>
    <n v="10075"/>
  </r>
  <r>
    <s v="BPQ28C01"/>
    <s v="Current Account Inflows"/>
    <s v="20204"/>
    <s v="2020Q4"/>
    <s v="E272020"/>
    <s v="EU 27 Countries (from 2020)"/>
    <s v="029"/>
    <s v="Secondary income"/>
    <s v="Euro Million"/>
    <n v="862"/>
  </r>
  <r>
    <s v="BPQ28C01"/>
    <s v="Current Account Inflows"/>
    <s v="20204"/>
    <s v="2020Q4"/>
    <s v="XE272020"/>
    <s v="All Countries excluding E272020"/>
    <s v="028"/>
    <s v="Primary income"/>
    <s v="Euro Million"/>
    <n v="16530"/>
  </r>
  <r>
    <s v="BPQ28C01"/>
    <s v="Current Account Inflows"/>
    <s v="20204"/>
    <s v="2020Q4"/>
    <s v="XE272020"/>
    <s v="All Countries excluding E272020"/>
    <s v="029"/>
    <s v="Secondary income"/>
    <s v="Euro Million"/>
    <n v="672"/>
  </r>
  <r>
    <s v="BPQ28C01"/>
    <s v="Current Account Inflows"/>
    <s v="20204"/>
    <s v="2020Q4"/>
    <s v="ZZEMU6"/>
    <s v="EMU18"/>
    <s v="028"/>
    <s v="Primary income"/>
    <s v="Euro Million"/>
    <s v=""/>
  </r>
  <r>
    <s v="BPQ28C01"/>
    <s v="Current Account Inflows"/>
    <s v="20204"/>
    <s v="2020Q4"/>
    <s v="ZZEMU6"/>
    <s v="EMU18"/>
    <s v="029"/>
    <s v="Secondary income"/>
    <s v="Euro Million"/>
    <s v=""/>
  </r>
  <r>
    <s v="BPQ28C01"/>
    <s v="Current Account Inflows"/>
    <s v="20204"/>
    <s v="2020Q4"/>
    <s v="ZZEMU7"/>
    <s v="EMU19"/>
    <s v="028"/>
    <s v="Primary income"/>
    <s v="Euro Million"/>
    <s v=""/>
  </r>
  <r>
    <s v="BPQ28C01"/>
    <s v="Current Account Inflows"/>
    <s v="20204"/>
    <s v="2020Q4"/>
    <s v="ZZEMU7"/>
    <s v="EMU19"/>
    <s v="029"/>
    <s v="Secondary income"/>
    <s v="Euro Million"/>
    <s v=""/>
  </r>
  <r>
    <s v="BPQ28C01"/>
    <s v="Current Account Inflows"/>
    <s v="20204"/>
    <s v="2020Q4"/>
    <s v="ZZEMU8"/>
    <s v="EMU20"/>
    <s v="028"/>
    <s v="Primary income"/>
    <s v="Euro Million"/>
    <n v="9183"/>
  </r>
  <r>
    <s v="BPQ28C01"/>
    <s v="Current Account Inflows"/>
    <s v="20204"/>
    <s v="2020Q4"/>
    <s v="ZZEMU8"/>
    <s v="EMU20"/>
    <s v="029"/>
    <s v="Secondary income"/>
    <s v="Euro Million"/>
    <n v="781"/>
  </r>
  <r>
    <s v="BPQ28C01"/>
    <s v="Current Account Inflows"/>
    <s v="20204"/>
    <s v="2020Q4"/>
    <s v="ZZEU28"/>
    <s v="EU28"/>
    <s v="028"/>
    <s v="Primary income"/>
    <s v="Euro Million"/>
    <s v=""/>
  </r>
  <r>
    <s v="BPQ28C01"/>
    <s v="Current Account Inflows"/>
    <s v="20204"/>
    <s v="2020Q4"/>
    <s v="ZZEU28"/>
    <s v="EU28"/>
    <s v="029"/>
    <s v="Secondary income"/>
    <s v="Euro Million"/>
    <s v=""/>
  </r>
  <r>
    <s v="BPQ28C01"/>
    <s v="Current Account Inflows"/>
    <s v="20204"/>
    <s v="2020Q4"/>
    <s v="ZZWORW3"/>
    <s v="Non EU28 countries"/>
    <s v="028"/>
    <s v="Primary income"/>
    <s v="Euro Million"/>
    <s v=""/>
  </r>
  <r>
    <s v="BPQ28C01"/>
    <s v="Current Account Inflows"/>
    <s v="20204"/>
    <s v="2020Q4"/>
    <s v="ZZWORW3"/>
    <s v="Non EU28 countries"/>
    <s v="029"/>
    <s v="Secondary income"/>
    <s v="Euro Million"/>
    <s v=""/>
  </r>
  <r>
    <s v="BPQ28C01"/>
    <s v="Current Account Inflows"/>
    <s v="20204"/>
    <s v="2020Q4"/>
    <s v="ZZWORW4"/>
    <s v="Non EMU18 countries"/>
    <s v="028"/>
    <s v="Primary income"/>
    <s v="Euro Million"/>
    <s v=""/>
  </r>
  <r>
    <s v="BPQ28C01"/>
    <s v="Current Account Inflows"/>
    <s v="20204"/>
    <s v="2020Q4"/>
    <s v="ZZWORW4"/>
    <s v="Non EMU18 countries"/>
    <s v="029"/>
    <s v="Secondary income"/>
    <s v="Euro Million"/>
    <s v=""/>
  </r>
  <r>
    <s v="BPQ28C01"/>
    <s v="Current Account Inflows"/>
    <s v="20204"/>
    <s v="2020Q4"/>
    <s v="ZZWORW5"/>
    <s v="Non EMU19 countries"/>
    <s v="028"/>
    <s v="Primary income"/>
    <s v="Euro Million"/>
    <s v=""/>
  </r>
  <r>
    <s v="BPQ28C01"/>
    <s v="Current Account Inflows"/>
    <s v="20204"/>
    <s v="2020Q4"/>
    <s v="ZZWORW5"/>
    <s v="Non EMU19 countries"/>
    <s v="029"/>
    <s v="Secondary income"/>
    <s v="Euro Million"/>
    <s v=""/>
  </r>
  <r>
    <s v="BPQ28C01"/>
    <s v="Current Account Inflows"/>
    <s v="20204"/>
    <s v="2020Q4"/>
    <s v="ZZWORW6"/>
    <s v="Non EMU 20 countries"/>
    <s v="028"/>
    <s v="Primary income"/>
    <s v="Euro Million"/>
    <n v="17422"/>
  </r>
  <r>
    <s v="BPQ28C01"/>
    <s v="Current Account Inflows"/>
    <s v="20204"/>
    <s v="2020Q4"/>
    <s v="ZZWORW6"/>
    <s v="Non EMU 20 countries"/>
    <s v="029"/>
    <s v="Secondary income"/>
    <s v="Euro Million"/>
    <n v="752"/>
  </r>
  <r>
    <s v="BPQ28C01"/>
    <s v="Current Account Inflows"/>
    <s v="20211"/>
    <s v="2021Q1"/>
    <s v="-"/>
    <s v="All countries"/>
    <s v="028"/>
    <s v="Primary income"/>
    <s v="Euro Million"/>
    <n v="31025"/>
  </r>
  <r>
    <s v="BPQ28C01"/>
    <s v="Current Account Inflows"/>
    <s v="20211"/>
    <s v="2021Q1"/>
    <s v="-"/>
    <s v="All countries"/>
    <s v="029"/>
    <s v="Secondary income"/>
    <s v="Euro Million"/>
    <n v="1279"/>
  </r>
  <r>
    <s v="BPQ28C01"/>
    <s v="Current Account Inflows"/>
    <s v="20211"/>
    <s v="2021Q1"/>
    <s v="E272020"/>
    <s v="EU 27 Countries (from 2020)"/>
    <s v="028"/>
    <s v="Primary income"/>
    <s v="Euro Million"/>
    <n v="10724"/>
  </r>
  <r>
    <s v="BPQ28C01"/>
    <s v="Current Account Inflows"/>
    <s v="20211"/>
    <s v="2021Q1"/>
    <s v="E272020"/>
    <s v="EU 27 Countries (from 2020)"/>
    <s v="029"/>
    <s v="Secondary income"/>
    <s v="Euro Million"/>
    <n v="749"/>
  </r>
  <r>
    <s v="BPQ28C01"/>
    <s v="Current Account Inflows"/>
    <s v="20211"/>
    <s v="2021Q1"/>
    <s v="XE272020"/>
    <s v="All Countries excluding E272020"/>
    <s v="028"/>
    <s v="Primary income"/>
    <s v="Euro Million"/>
    <n v="20302"/>
  </r>
  <r>
    <s v="BPQ28C01"/>
    <s v="Current Account Inflows"/>
    <s v="20211"/>
    <s v="2021Q1"/>
    <s v="XE272020"/>
    <s v="All Countries excluding E272020"/>
    <s v="029"/>
    <s v="Secondary income"/>
    <s v="Euro Million"/>
    <n v="530"/>
  </r>
  <r>
    <s v="BPQ28C01"/>
    <s v="Current Account Inflows"/>
    <s v="20211"/>
    <s v="2021Q1"/>
    <s v="ZZEMU6"/>
    <s v="EMU18"/>
    <s v="028"/>
    <s v="Primary income"/>
    <s v="Euro Million"/>
    <s v=""/>
  </r>
  <r>
    <s v="BPQ28C01"/>
    <s v="Current Account Inflows"/>
    <s v="20211"/>
    <s v="2021Q1"/>
    <s v="ZZEMU6"/>
    <s v="EMU18"/>
    <s v="029"/>
    <s v="Secondary income"/>
    <s v="Euro Million"/>
    <s v=""/>
  </r>
  <r>
    <s v="BPQ28C01"/>
    <s v="Current Account Inflows"/>
    <s v="20211"/>
    <s v="2021Q1"/>
    <s v="ZZEMU7"/>
    <s v="EMU19"/>
    <s v="028"/>
    <s v="Primary income"/>
    <s v="Euro Million"/>
    <s v=""/>
  </r>
  <r>
    <s v="BPQ28C01"/>
    <s v="Current Account Inflows"/>
    <s v="20211"/>
    <s v="2021Q1"/>
    <s v="ZZEMU7"/>
    <s v="EMU19"/>
    <s v="029"/>
    <s v="Secondary income"/>
    <s v="Euro Million"/>
    <s v=""/>
  </r>
  <r>
    <s v="BPQ28C01"/>
    <s v="Current Account Inflows"/>
    <s v="20211"/>
    <s v="2021Q1"/>
    <s v="ZZEMU8"/>
    <s v="EMU20"/>
    <s v="028"/>
    <s v="Primary income"/>
    <s v="Euro Million"/>
    <n v="9830"/>
  </r>
  <r>
    <s v="BPQ28C01"/>
    <s v="Current Account Inflows"/>
    <s v="20211"/>
    <s v="2021Q1"/>
    <s v="ZZEMU8"/>
    <s v="EMU20"/>
    <s v="029"/>
    <s v="Secondary income"/>
    <s v="Euro Million"/>
    <n v="709"/>
  </r>
  <r>
    <s v="BPQ28C01"/>
    <s v="Current Account Inflows"/>
    <s v="20211"/>
    <s v="2021Q1"/>
    <s v="ZZEU28"/>
    <s v="EU28"/>
    <s v="028"/>
    <s v="Primary income"/>
    <s v="Euro Million"/>
    <s v=""/>
  </r>
  <r>
    <s v="BPQ28C01"/>
    <s v="Current Account Inflows"/>
    <s v="20211"/>
    <s v="2021Q1"/>
    <s v="ZZEU28"/>
    <s v="EU28"/>
    <s v="029"/>
    <s v="Secondary income"/>
    <s v="Euro Million"/>
    <s v=""/>
  </r>
  <r>
    <s v="BPQ28C01"/>
    <s v="Current Account Inflows"/>
    <s v="20211"/>
    <s v="2021Q1"/>
    <s v="ZZWORW3"/>
    <s v="Non EU28 countries"/>
    <s v="028"/>
    <s v="Primary income"/>
    <s v="Euro Million"/>
    <s v=""/>
  </r>
  <r>
    <s v="BPQ28C01"/>
    <s v="Current Account Inflows"/>
    <s v="20211"/>
    <s v="2021Q1"/>
    <s v="ZZWORW3"/>
    <s v="Non EU28 countries"/>
    <s v="029"/>
    <s v="Secondary income"/>
    <s v="Euro Million"/>
    <s v=""/>
  </r>
  <r>
    <s v="BPQ28C01"/>
    <s v="Current Account Inflows"/>
    <s v="20211"/>
    <s v="2021Q1"/>
    <s v="ZZWORW4"/>
    <s v="Non EMU18 countries"/>
    <s v="028"/>
    <s v="Primary income"/>
    <s v="Euro Million"/>
    <s v=""/>
  </r>
  <r>
    <s v="BPQ28C01"/>
    <s v="Current Account Inflows"/>
    <s v="20211"/>
    <s v="2021Q1"/>
    <s v="ZZWORW4"/>
    <s v="Non EMU18 countries"/>
    <s v="029"/>
    <s v="Secondary income"/>
    <s v="Euro Million"/>
    <s v=""/>
  </r>
  <r>
    <s v="BPQ28C01"/>
    <s v="Current Account Inflows"/>
    <s v="20211"/>
    <s v="2021Q1"/>
    <s v="ZZWORW5"/>
    <s v="Non EMU19 countries"/>
    <s v="028"/>
    <s v="Primary income"/>
    <s v="Euro Million"/>
    <s v=""/>
  </r>
  <r>
    <s v="BPQ28C01"/>
    <s v="Current Account Inflows"/>
    <s v="20211"/>
    <s v="2021Q1"/>
    <s v="ZZWORW5"/>
    <s v="Non EMU19 countries"/>
    <s v="029"/>
    <s v="Secondary income"/>
    <s v="Euro Million"/>
    <s v=""/>
  </r>
  <r>
    <s v="BPQ28C01"/>
    <s v="Current Account Inflows"/>
    <s v="20211"/>
    <s v="2021Q1"/>
    <s v="ZZWORW6"/>
    <s v="Non EMU 20 countries"/>
    <s v="028"/>
    <s v="Primary income"/>
    <s v="Euro Million"/>
    <n v="21195"/>
  </r>
  <r>
    <s v="BPQ28C01"/>
    <s v="Current Account Inflows"/>
    <s v="20211"/>
    <s v="2021Q1"/>
    <s v="ZZWORW6"/>
    <s v="Non EMU 20 countries"/>
    <s v="029"/>
    <s v="Secondary income"/>
    <s v="Euro Million"/>
    <n v="570"/>
  </r>
  <r>
    <s v="BPQ28C01"/>
    <s v="Current Account Inflows"/>
    <s v="20212"/>
    <s v="2021Q2"/>
    <s v="-"/>
    <s v="All countries"/>
    <s v="028"/>
    <s v="Primary income"/>
    <s v="Euro Million"/>
    <n v="33576"/>
  </r>
  <r>
    <s v="BPQ28C01"/>
    <s v="Current Account Inflows"/>
    <s v="20212"/>
    <s v="2021Q2"/>
    <s v="-"/>
    <s v="All countries"/>
    <s v="029"/>
    <s v="Secondary income"/>
    <s v="Euro Million"/>
    <n v="1367"/>
  </r>
  <r>
    <s v="BPQ28C01"/>
    <s v="Current Account Inflows"/>
    <s v="20212"/>
    <s v="2021Q2"/>
    <s v="E272020"/>
    <s v="EU 27 Countries (from 2020)"/>
    <s v="028"/>
    <s v="Primary income"/>
    <s v="Euro Million"/>
    <n v="12378"/>
  </r>
  <r>
    <s v="BPQ28C01"/>
    <s v="Current Account Inflows"/>
    <s v="20212"/>
    <s v="2021Q2"/>
    <s v="E272020"/>
    <s v="EU 27 Countries (from 2020)"/>
    <s v="029"/>
    <s v="Secondary income"/>
    <s v="Euro Million"/>
    <n v="771"/>
  </r>
  <r>
    <s v="BPQ28C01"/>
    <s v="Current Account Inflows"/>
    <s v="20212"/>
    <s v="2021Q2"/>
    <s v="XE272020"/>
    <s v="All Countries excluding E272020"/>
    <s v="028"/>
    <s v="Primary income"/>
    <s v="Euro Million"/>
    <n v="21199"/>
  </r>
  <r>
    <s v="BPQ28C01"/>
    <s v="Current Account Inflows"/>
    <s v="20212"/>
    <s v="2021Q2"/>
    <s v="XE272020"/>
    <s v="All Countries excluding E272020"/>
    <s v="029"/>
    <s v="Secondary income"/>
    <s v="Euro Million"/>
    <n v="596"/>
  </r>
  <r>
    <s v="BPQ28C01"/>
    <s v="Current Account Inflows"/>
    <s v="20212"/>
    <s v="2021Q2"/>
    <s v="ZZEMU6"/>
    <s v="EMU18"/>
    <s v="028"/>
    <s v="Primary income"/>
    <s v="Euro Million"/>
    <s v=""/>
  </r>
  <r>
    <s v="BPQ28C01"/>
    <s v="Current Account Inflows"/>
    <s v="20212"/>
    <s v="2021Q2"/>
    <s v="ZZEMU6"/>
    <s v="EMU18"/>
    <s v="029"/>
    <s v="Secondary income"/>
    <s v="Euro Million"/>
    <s v=""/>
  </r>
  <r>
    <s v="BPQ28C01"/>
    <s v="Current Account Inflows"/>
    <s v="20212"/>
    <s v="2021Q2"/>
    <s v="ZZEMU7"/>
    <s v="EMU19"/>
    <s v="028"/>
    <s v="Primary income"/>
    <s v="Euro Million"/>
    <s v=""/>
  </r>
  <r>
    <s v="BPQ28C01"/>
    <s v="Current Account Inflows"/>
    <s v="20212"/>
    <s v="2021Q2"/>
    <s v="ZZEMU7"/>
    <s v="EMU19"/>
    <s v="029"/>
    <s v="Secondary income"/>
    <s v="Euro Million"/>
    <s v=""/>
  </r>
  <r>
    <s v="BPQ28C01"/>
    <s v="Current Account Inflows"/>
    <s v="20212"/>
    <s v="2021Q2"/>
    <s v="ZZEMU8"/>
    <s v="EMU20"/>
    <s v="028"/>
    <s v="Primary income"/>
    <s v="Euro Million"/>
    <n v="11391"/>
  </r>
  <r>
    <s v="BPQ28C01"/>
    <s v="Current Account Inflows"/>
    <s v="20212"/>
    <s v="2021Q2"/>
    <s v="ZZEMU8"/>
    <s v="EMU20"/>
    <s v="029"/>
    <s v="Secondary income"/>
    <s v="Euro Million"/>
    <n v="699"/>
  </r>
  <r>
    <s v="BPQ28C01"/>
    <s v="Current Account Inflows"/>
    <s v="20212"/>
    <s v="2021Q2"/>
    <s v="ZZEU28"/>
    <s v="EU28"/>
    <s v="028"/>
    <s v="Primary income"/>
    <s v="Euro Million"/>
    <s v=""/>
  </r>
  <r>
    <s v="BPQ28C01"/>
    <s v="Current Account Inflows"/>
    <s v="20212"/>
    <s v="2021Q2"/>
    <s v="ZZEU28"/>
    <s v="EU28"/>
    <s v="029"/>
    <s v="Secondary income"/>
    <s v="Euro Million"/>
    <s v=""/>
  </r>
  <r>
    <s v="BPQ28C01"/>
    <s v="Current Account Inflows"/>
    <s v="20212"/>
    <s v="2021Q2"/>
    <s v="ZZWORW3"/>
    <s v="Non EU28 countries"/>
    <s v="028"/>
    <s v="Primary income"/>
    <s v="Euro Million"/>
    <s v=""/>
  </r>
  <r>
    <s v="BPQ28C01"/>
    <s v="Current Account Inflows"/>
    <s v="20212"/>
    <s v="2021Q2"/>
    <s v="ZZWORW3"/>
    <s v="Non EU28 countries"/>
    <s v="029"/>
    <s v="Secondary income"/>
    <s v="Euro Million"/>
    <s v=""/>
  </r>
  <r>
    <s v="BPQ28C01"/>
    <s v="Current Account Inflows"/>
    <s v="20212"/>
    <s v="2021Q2"/>
    <s v="ZZWORW4"/>
    <s v="Non EMU18 countries"/>
    <s v="028"/>
    <s v="Primary income"/>
    <s v="Euro Million"/>
    <s v=""/>
  </r>
  <r>
    <s v="BPQ28C01"/>
    <s v="Current Account Inflows"/>
    <s v="20212"/>
    <s v="2021Q2"/>
    <s v="ZZWORW4"/>
    <s v="Non EMU18 countries"/>
    <s v="029"/>
    <s v="Secondary income"/>
    <s v="Euro Million"/>
    <s v=""/>
  </r>
  <r>
    <s v="BPQ28C01"/>
    <s v="Current Account Inflows"/>
    <s v="20212"/>
    <s v="2021Q2"/>
    <s v="ZZWORW5"/>
    <s v="Non EMU19 countries"/>
    <s v="028"/>
    <s v="Primary income"/>
    <s v="Euro Million"/>
    <s v=""/>
  </r>
  <r>
    <s v="BPQ28C01"/>
    <s v="Current Account Inflows"/>
    <s v="20212"/>
    <s v="2021Q2"/>
    <s v="ZZWORW5"/>
    <s v="Non EMU19 countries"/>
    <s v="029"/>
    <s v="Secondary income"/>
    <s v="Euro Million"/>
    <s v=""/>
  </r>
  <r>
    <s v="BPQ28C01"/>
    <s v="Current Account Inflows"/>
    <s v="20212"/>
    <s v="2021Q2"/>
    <s v="ZZWORW6"/>
    <s v="Non EMU 20 countries"/>
    <s v="028"/>
    <s v="Primary income"/>
    <s v="Euro Million"/>
    <n v="22186"/>
  </r>
  <r>
    <s v="BPQ28C01"/>
    <s v="Current Account Inflows"/>
    <s v="20212"/>
    <s v="2021Q2"/>
    <s v="ZZWORW6"/>
    <s v="Non EMU 20 countries"/>
    <s v="029"/>
    <s v="Secondary income"/>
    <s v="Euro Million"/>
    <n v="668"/>
  </r>
  <r>
    <s v="BPQ28C01"/>
    <s v="Current Account Inflows"/>
    <s v="20213"/>
    <s v="2021Q3"/>
    <s v="-"/>
    <s v="All countries"/>
    <s v="028"/>
    <s v="Primary income"/>
    <s v="Euro Million"/>
    <n v="26972"/>
  </r>
  <r>
    <s v="BPQ28C01"/>
    <s v="Current Account Inflows"/>
    <s v="20213"/>
    <s v="2021Q3"/>
    <s v="-"/>
    <s v="All countries"/>
    <s v="029"/>
    <s v="Secondary income"/>
    <s v="Euro Million"/>
    <n v="1892"/>
  </r>
  <r>
    <s v="BPQ28C01"/>
    <s v="Current Account Inflows"/>
    <s v="20213"/>
    <s v="2021Q3"/>
    <s v="E272020"/>
    <s v="EU 27 Countries (from 2020)"/>
    <s v="028"/>
    <s v="Primary income"/>
    <s v="Euro Million"/>
    <n v="11361"/>
  </r>
  <r>
    <s v="BPQ28C01"/>
    <s v="Current Account Inflows"/>
    <s v="20213"/>
    <s v="2021Q3"/>
    <s v="E272020"/>
    <s v="EU 27 Countries (from 2020)"/>
    <s v="029"/>
    <s v="Secondary income"/>
    <s v="Euro Million"/>
    <n v="1241"/>
  </r>
  <r>
    <s v="BPQ28C01"/>
    <s v="Current Account Inflows"/>
    <s v="20213"/>
    <s v="2021Q3"/>
    <s v="XE272020"/>
    <s v="All Countries excluding E272020"/>
    <s v="028"/>
    <s v="Primary income"/>
    <s v="Euro Million"/>
    <n v="15611"/>
  </r>
  <r>
    <s v="BPQ28C01"/>
    <s v="Current Account Inflows"/>
    <s v="20213"/>
    <s v="2021Q3"/>
    <s v="XE272020"/>
    <s v="All Countries excluding E272020"/>
    <s v="029"/>
    <s v="Secondary income"/>
    <s v="Euro Million"/>
    <n v="651"/>
  </r>
  <r>
    <s v="BPQ28C01"/>
    <s v="Current Account Inflows"/>
    <s v="20213"/>
    <s v="2021Q3"/>
    <s v="ZZEMU6"/>
    <s v="EMU18"/>
    <s v="028"/>
    <s v="Primary income"/>
    <s v="Euro Million"/>
    <s v=""/>
  </r>
  <r>
    <s v="BPQ28C01"/>
    <s v="Current Account Inflows"/>
    <s v="20213"/>
    <s v="2021Q3"/>
    <s v="ZZEMU6"/>
    <s v="EMU18"/>
    <s v="029"/>
    <s v="Secondary income"/>
    <s v="Euro Million"/>
    <s v=""/>
  </r>
  <r>
    <s v="BPQ28C01"/>
    <s v="Current Account Inflows"/>
    <s v="20213"/>
    <s v="2021Q3"/>
    <s v="ZZEMU7"/>
    <s v="EMU19"/>
    <s v="028"/>
    <s v="Primary income"/>
    <s v="Euro Million"/>
    <s v=""/>
  </r>
  <r>
    <s v="BPQ28C01"/>
    <s v="Current Account Inflows"/>
    <s v="20213"/>
    <s v="2021Q3"/>
    <s v="ZZEMU7"/>
    <s v="EMU19"/>
    <s v="029"/>
    <s v="Secondary income"/>
    <s v="Euro Million"/>
    <s v=""/>
  </r>
  <r>
    <s v="BPQ28C01"/>
    <s v="Current Account Inflows"/>
    <s v="20213"/>
    <s v="2021Q3"/>
    <s v="ZZEMU8"/>
    <s v="EMU20"/>
    <s v="028"/>
    <s v="Primary income"/>
    <s v="Euro Million"/>
    <n v="10390"/>
  </r>
  <r>
    <s v="BPQ28C01"/>
    <s v="Current Account Inflows"/>
    <s v="20213"/>
    <s v="2021Q3"/>
    <s v="ZZEMU8"/>
    <s v="EMU20"/>
    <s v="029"/>
    <s v="Secondary income"/>
    <s v="Euro Million"/>
    <n v="1009"/>
  </r>
  <r>
    <s v="BPQ28C01"/>
    <s v="Current Account Inflows"/>
    <s v="20213"/>
    <s v="2021Q3"/>
    <s v="ZZEU28"/>
    <s v="EU28"/>
    <s v="028"/>
    <s v="Primary income"/>
    <s v="Euro Million"/>
    <s v=""/>
  </r>
  <r>
    <s v="BPQ28C01"/>
    <s v="Current Account Inflows"/>
    <s v="20213"/>
    <s v="2021Q3"/>
    <s v="ZZEU28"/>
    <s v="EU28"/>
    <s v="029"/>
    <s v="Secondary income"/>
    <s v="Euro Million"/>
    <s v=""/>
  </r>
  <r>
    <s v="BPQ28C01"/>
    <s v="Current Account Inflows"/>
    <s v="20213"/>
    <s v="2021Q3"/>
    <s v="ZZWORW3"/>
    <s v="Non EU28 countries"/>
    <s v="028"/>
    <s v="Primary income"/>
    <s v="Euro Million"/>
    <s v=""/>
  </r>
  <r>
    <s v="BPQ28C01"/>
    <s v="Current Account Inflows"/>
    <s v="20213"/>
    <s v="2021Q3"/>
    <s v="ZZWORW3"/>
    <s v="Non EU28 countries"/>
    <s v="029"/>
    <s v="Secondary income"/>
    <s v="Euro Million"/>
    <s v=""/>
  </r>
  <r>
    <s v="BPQ28C01"/>
    <s v="Current Account Inflows"/>
    <s v="20213"/>
    <s v="2021Q3"/>
    <s v="ZZWORW4"/>
    <s v="Non EMU18 countries"/>
    <s v="028"/>
    <s v="Primary income"/>
    <s v="Euro Million"/>
    <s v=""/>
  </r>
  <r>
    <s v="BPQ28C01"/>
    <s v="Current Account Inflows"/>
    <s v="20213"/>
    <s v="2021Q3"/>
    <s v="ZZWORW4"/>
    <s v="Non EMU18 countries"/>
    <s v="029"/>
    <s v="Secondary income"/>
    <s v="Euro Million"/>
    <s v=""/>
  </r>
  <r>
    <s v="BPQ28C01"/>
    <s v="Current Account Inflows"/>
    <s v="20213"/>
    <s v="2021Q3"/>
    <s v="ZZWORW5"/>
    <s v="Non EMU19 countries"/>
    <s v="028"/>
    <s v="Primary income"/>
    <s v="Euro Million"/>
    <s v=""/>
  </r>
  <r>
    <s v="BPQ28C01"/>
    <s v="Current Account Inflows"/>
    <s v="20213"/>
    <s v="2021Q3"/>
    <s v="ZZWORW5"/>
    <s v="Non EMU19 countries"/>
    <s v="029"/>
    <s v="Secondary income"/>
    <s v="Euro Million"/>
    <s v=""/>
  </r>
  <r>
    <s v="BPQ28C01"/>
    <s v="Current Account Inflows"/>
    <s v="20213"/>
    <s v="2021Q3"/>
    <s v="ZZWORW6"/>
    <s v="Non EMU 20 countries"/>
    <s v="028"/>
    <s v="Primary income"/>
    <s v="Euro Million"/>
    <n v="16583"/>
  </r>
  <r>
    <s v="BPQ28C01"/>
    <s v="Current Account Inflows"/>
    <s v="20213"/>
    <s v="2021Q3"/>
    <s v="ZZWORW6"/>
    <s v="Non EMU 20 countries"/>
    <s v="029"/>
    <s v="Secondary income"/>
    <s v="Euro Million"/>
    <n v="883"/>
  </r>
  <r>
    <s v="BPQ28C01"/>
    <s v="Current Account Inflows"/>
    <s v="20214"/>
    <s v="2021Q4"/>
    <s v="-"/>
    <s v="All countries"/>
    <s v="028"/>
    <s v="Primary income"/>
    <s v="Euro Million"/>
    <n v="35108"/>
  </r>
  <r>
    <s v="BPQ28C01"/>
    <s v="Current Account Inflows"/>
    <s v="20214"/>
    <s v="2021Q4"/>
    <s v="-"/>
    <s v="All countries"/>
    <s v="029"/>
    <s v="Secondary income"/>
    <s v="Euro Million"/>
    <n v="1966"/>
  </r>
  <r>
    <s v="BPQ28C01"/>
    <s v="Current Account Inflows"/>
    <s v="20214"/>
    <s v="2021Q4"/>
    <s v="E272020"/>
    <s v="EU 27 Countries (from 2020)"/>
    <s v="028"/>
    <s v="Primary income"/>
    <s v="Euro Million"/>
    <n v="12957"/>
  </r>
  <r>
    <s v="BPQ28C01"/>
    <s v="Current Account Inflows"/>
    <s v="20214"/>
    <s v="2021Q4"/>
    <s v="E272020"/>
    <s v="EU 27 Countries (from 2020)"/>
    <s v="029"/>
    <s v="Secondary income"/>
    <s v="Euro Million"/>
    <n v="1034"/>
  </r>
  <r>
    <s v="BPQ28C01"/>
    <s v="Current Account Inflows"/>
    <s v="20214"/>
    <s v="2021Q4"/>
    <s v="XE272020"/>
    <s v="All Countries excluding E272020"/>
    <s v="028"/>
    <s v="Primary income"/>
    <s v="Euro Million"/>
    <n v="22151"/>
  </r>
  <r>
    <s v="BPQ28C01"/>
    <s v="Current Account Inflows"/>
    <s v="20214"/>
    <s v="2021Q4"/>
    <s v="XE272020"/>
    <s v="All Countries excluding E272020"/>
    <s v="029"/>
    <s v="Secondary income"/>
    <s v="Euro Million"/>
    <n v="932"/>
  </r>
  <r>
    <s v="BPQ28C01"/>
    <s v="Current Account Inflows"/>
    <s v="20214"/>
    <s v="2021Q4"/>
    <s v="ZZEMU6"/>
    <s v="EMU18"/>
    <s v="028"/>
    <s v="Primary income"/>
    <s v="Euro Million"/>
    <s v=""/>
  </r>
  <r>
    <s v="BPQ28C01"/>
    <s v="Current Account Inflows"/>
    <s v="20214"/>
    <s v="2021Q4"/>
    <s v="ZZEMU6"/>
    <s v="EMU18"/>
    <s v="029"/>
    <s v="Secondary income"/>
    <s v="Euro Million"/>
    <s v=""/>
  </r>
  <r>
    <s v="BPQ28C01"/>
    <s v="Current Account Inflows"/>
    <s v="20214"/>
    <s v="2021Q4"/>
    <s v="ZZEMU7"/>
    <s v="EMU19"/>
    <s v="028"/>
    <s v="Primary income"/>
    <s v="Euro Million"/>
    <s v=""/>
  </r>
  <r>
    <s v="BPQ28C01"/>
    <s v="Current Account Inflows"/>
    <s v="20214"/>
    <s v="2021Q4"/>
    <s v="ZZEMU7"/>
    <s v="EMU19"/>
    <s v="029"/>
    <s v="Secondary income"/>
    <s v="Euro Million"/>
    <s v=""/>
  </r>
  <r>
    <s v="BPQ28C01"/>
    <s v="Current Account Inflows"/>
    <s v="20214"/>
    <s v="2021Q4"/>
    <s v="ZZEMU8"/>
    <s v="EMU20"/>
    <s v="028"/>
    <s v="Primary income"/>
    <s v="Euro Million"/>
    <n v="12104"/>
  </r>
  <r>
    <s v="BPQ28C01"/>
    <s v="Current Account Inflows"/>
    <s v="20214"/>
    <s v="2021Q4"/>
    <s v="ZZEMU8"/>
    <s v="EMU20"/>
    <s v="029"/>
    <s v="Secondary income"/>
    <s v="Euro Million"/>
    <n v="904"/>
  </r>
  <r>
    <s v="BPQ28C01"/>
    <s v="Current Account Inflows"/>
    <s v="20214"/>
    <s v="2021Q4"/>
    <s v="ZZEU28"/>
    <s v="EU28"/>
    <s v="028"/>
    <s v="Primary income"/>
    <s v="Euro Million"/>
    <s v=""/>
  </r>
  <r>
    <s v="BPQ28C01"/>
    <s v="Current Account Inflows"/>
    <s v="20214"/>
    <s v="2021Q4"/>
    <s v="ZZEU28"/>
    <s v="EU28"/>
    <s v="029"/>
    <s v="Secondary income"/>
    <s v="Euro Million"/>
    <s v=""/>
  </r>
  <r>
    <s v="BPQ28C01"/>
    <s v="Current Account Inflows"/>
    <s v="20214"/>
    <s v="2021Q4"/>
    <s v="ZZWORW3"/>
    <s v="Non EU28 countries"/>
    <s v="028"/>
    <s v="Primary income"/>
    <s v="Euro Million"/>
    <s v=""/>
  </r>
  <r>
    <s v="BPQ28C01"/>
    <s v="Current Account Inflows"/>
    <s v="20214"/>
    <s v="2021Q4"/>
    <s v="ZZWORW3"/>
    <s v="Non EU28 countries"/>
    <s v="029"/>
    <s v="Secondary income"/>
    <s v="Euro Million"/>
    <s v=""/>
  </r>
  <r>
    <s v="BPQ28C01"/>
    <s v="Current Account Inflows"/>
    <s v="20214"/>
    <s v="2021Q4"/>
    <s v="ZZWORW4"/>
    <s v="Non EMU18 countries"/>
    <s v="028"/>
    <s v="Primary income"/>
    <s v="Euro Million"/>
    <s v=""/>
  </r>
  <r>
    <s v="BPQ28C01"/>
    <s v="Current Account Inflows"/>
    <s v="20214"/>
    <s v="2021Q4"/>
    <s v="ZZWORW4"/>
    <s v="Non EMU18 countries"/>
    <s v="029"/>
    <s v="Secondary income"/>
    <s v="Euro Million"/>
    <s v=""/>
  </r>
  <r>
    <s v="BPQ28C01"/>
    <s v="Current Account Inflows"/>
    <s v="20214"/>
    <s v="2021Q4"/>
    <s v="ZZWORW5"/>
    <s v="Non EMU19 countries"/>
    <s v="028"/>
    <s v="Primary income"/>
    <s v="Euro Million"/>
    <s v=""/>
  </r>
  <r>
    <s v="BPQ28C01"/>
    <s v="Current Account Inflows"/>
    <s v="20214"/>
    <s v="2021Q4"/>
    <s v="ZZWORW5"/>
    <s v="Non EMU19 countries"/>
    <s v="029"/>
    <s v="Secondary income"/>
    <s v="Euro Million"/>
    <s v=""/>
  </r>
  <r>
    <s v="BPQ28C01"/>
    <s v="Current Account Inflows"/>
    <s v="20214"/>
    <s v="2021Q4"/>
    <s v="ZZWORW6"/>
    <s v="Non EMU 20 countries"/>
    <s v="028"/>
    <s v="Primary income"/>
    <s v="Euro Million"/>
    <n v="23003"/>
  </r>
  <r>
    <s v="BPQ28C01"/>
    <s v="Current Account Inflows"/>
    <s v="20214"/>
    <s v="2021Q4"/>
    <s v="ZZWORW6"/>
    <s v="Non EMU 20 countries"/>
    <s v="029"/>
    <s v="Secondary income"/>
    <s v="Euro Million"/>
    <n v="1062"/>
  </r>
  <r>
    <s v="BPQ28C01"/>
    <s v="Current Account Inflows"/>
    <s v="20221"/>
    <s v="2022Q1"/>
    <s v="-"/>
    <s v="All countries"/>
    <s v="028"/>
    <s v="Primary income"/>
    <s v="Euro Million"/>
    <n v="33988"/>
  </r>
  <r>
    <s v="BPQ28C01"/>
    <s v="Current Account Inflows"/>
    <s v="20221"/>
    <s v="2022Q1"/>
    <s v="-"/>
    <s v="All countries"/>
    <s v="029"/>
    <s v="Secondary income"/>
    <s v="Euro Million"/>
    <n v="1884"/>
  </r>
  <r>
    <s v="BPQ28C01"/>
    <s v="Current Account Inflows"/>
    <s v="20221"/>
    <s v="2022Q1"/>
    <s v="E272020"/>
    <s v="EU 27 Countries (from 2020)"/>
    <s v="028"/>
    <s v="Primary income"/>
    <s v="Euro Million"/>
    <n v="12553"/>
  </r>
  <r>
    <s v="BPQ28C01"/>
    <s v="Current Account Inflows"/>
    <s v="20221"/>
    <s v="2022Q1"/>
    <s v="E272020"/>
    <s v="EU 27 Countries (from 2020)"/>
    <s v="029"/>
    <s v="Secondary income"/>
    <s v="Euro Million"/>
    <n v="1189"/>
  </r>
  <r>
    <s v="BPQ28C01"/>
    <s v="Current Account Inflows"/>
    <s v="20221"/>
    <s v="2022Q1"/>
    <s v="XE272020"/>
    <s v="All Countries excluding E272020"/>
    <s v="028"/>
    <s v="Primary income"/>
    <s v="Euro Million"/>
    <n v="21435"/>
  </r>
  <r>
    <s v="BPQ28C01"/>
    <s v="Current Account Inflows"/>
    <s v="20221"/>
    <s v="2022Q1"/>
    <s v="XE272020"/>
    <s v="All Countries excluding E272020"/>
    <s v="029"/>
    <s v="Secondary income"/>
    <s v="Euro Million"/>
    <n v="695"/>
  </r>
  <r>
    <s v="BPQ28C01"/>
    <s v="Current Account Inflows"/>
    <s v="20221"/>
    <s v="2022Q1"/>
    <s v="ZZEMU6"/>
    <s v="EMU18"/>
    <s v="028"/>
    <s v="Primary income"/>
    <s v="Euro Million"/>
    <s v=""/>
  </r>
  <r>
    <s v="BPQ28C01"/>
    <s v="Current Account Inflows"/>
    <s v="20221"/>
    <s v="2022Q1"/>
    <s v="ZZEMU6"/>
    <s v="EMU18"/>
    <s v="029"/>
    <s v="Secondary income"/>
    <s v="Euro Million"/>
    <s v=""/>
  </r>
  <r>
    <s v="BPQ28C01"/>
    <s v="Current Account Inflows"/>
    <s v="20221"/>
    <s v="2022Q1"/>
    <s v="ZZEMU7"/>
    <s v="EMU19"/>
    <s v="028"/>
    <s v="Primary income"/>
    <s v="Euro Million"/>
    <s v=""/>
  </r>
  <r>
    <s v="BPQ28C01"/>
    <s v="Current Account Inflows"/>
    <s v="20221"/>
    <s v="2022Q1"/>
    <s v="ZZEMU7"/>
    <s v="EMU19"/>
    <s v="029"/>
    <s v="Secondary income"/>
    <s v="Euro Million"/>
    <s v=""/>
  </r>
  <r>
    <s v="BPQ28C01"/>
    <s v="Current Account Inflows"/>
    <s v="20221"/>
    <s v="2022Q1"/>
    <s v="ZZEMU8"/>
    <s v="EMU20"/>
    <s v="028"/>
    <s v="Primary income"/>
    <s v="Euro Million"/>
    <n v="11616"/>
  </r>
  <r>
    <s v="BPQ28C01"/>
    <s v="Current Account Inflows"/>
    <s v="20221"/>
    <s v="2022Q1"/>
    <s v="ZZEMU8"/>
    <s v="EMU20"/>
    <s v="029"/>
    <s v="Secondary income"/>
    <s v="Euro Million"/>
    <n v="1131"/>
  </r>
  <r>
    <s v="BPQ28C01"/>
    <s v="Current Account Inflows"/>
    <s v="20221"/>
    <s v="2022Q1"/>
    <s v="ZZEU28"/>
    <s v="EU28"/>
    <s v="028"/>
    <s v="Primary income"/>
    <s v="Euro Million"/>
    <s v=""/>
  </r>
  <r>
    <s v="BPQ28C01"/>
    <s v="Current Account Inflows"/>
    <s v="20221"/>
    <s v="2022Q1"/>
    <s v="ZZEU28"/>
    <s v="EU28"/>
    <s v="029"/>
    <s v="Secondary income"/>
    <s v="Euro Million"/>
    <s v=""/>
  </r>
  <r>
    <s v="BPQ28C01"/>
    <s v="Current Account Inflows"/>
    <s v="20221"/>
    <s v="2022Q1"/>
    <s v="ZZWORW3"/>
    <s v="Non EU28 countries"/>
    <s v="028"/>
    <s v="Primary income"/>
    <s v="Euro Million"/>
    <s v=""/>
  </r>
  <r>
    <s v="BPQ28C01"/>
    <s v="Current Account Inflows"/>
    <s v="20221"/>
    <s v="2022Q1"/>
    <s v="ZZWORW3"/>
    <s v="Non EU28 countries"/>
    <s v="029"/>
    <s v="Secondary income"/>
    <s v="Euro Million"/>
    <s v=""/>
  </r>
  <r>
    <s v="BPQ28C01"/>
    <s v="Current Account Inflows"/>
    <s v="20221"/>
    <s v="2022Q1"/>
    <s v="ZZWORW4"/>
    <s v="Non EMU18 countries"/>
    <s v="028"/>
    <s v="Primary income"/>
    <s v="Euro Million"/>
    <s v=""/>
  </r>
  <r>
    <s v="BPQ28C01"/>
    <s v="Current Account Inflows"/>
    <s v="20221"/>
    <s v="2022Q1"/>
    <s v="ZZWORW4"/>
    <s v="Non EMU18 countries"/>
    <s v="029"/>
    <s v="Secondary income"/>
    <s v="Euro Million"/>
    <s v=""/>
  </r>
  <r>
    <s v="BPQ28C01"/>
    <s v="Current Account Inflows"/>
    <s v="20221"/>
    <s v="2022Q1"/>
    <s v="ZZWORW5"/>
    <s v="Non EMU19 countries"/>
    <s v="028"/>
    <s v="Primary income"/>
    <s v="Euro Million"/>
    <s v=""/>
  </r>
  <r>
    <s v="BPQ28C01"/>
    <s v="Current Account Inflows"/>
    <s v="20221"/>
    <s v="2022Q1"/>
    <s v="ZZWORW5"/>
    <s v="Non EMU19 countries"/>
    <s v="029"/>
    <s v="Secondary income"/>
    <s v="Euro Million"/>
    <s v=""/>
  </r>
  <r>
    <s v="BPQ28C01"/>
    <s v="Current Account Inflows"/>
    <s v="20221"/>
    <s v="2022Q1"/>
    <s v="ZZWORW6"/>
    <s v="Non EMU 20 countries"/>
    <s v="028"/>
    <s v="Primary income"/>
    <s v="Euro Million"/>
    <n v="22372"/>
  </r>
  <r>
    <s v="BPQ28C01"/>
    <s v="Current Account Inflows"/>
    <s v="20221"/>
    <s v="2022Q1"/>
    <s v="ZZWORW6"/>
    <s v="Non EMU 20 countries"/>
    <s v="029"/>
    <s v="Secondary income"/>
    <s v="Euro Million"/>
    <n v="753"/>
  </r>
  <r>
    <s v="BPQ28C01"/>
    <s v="Current Account Inflows"/>
    <s v="20222"/>
    <s v="2022Q2"/>
    <s v="-"/>
    <s v="All countries"/>
    <s v="028"/>
    <s v="Primary income"/>
    <s v="Euro Million"/>
    <n v="40887"/>
  </r>
  <r>
    <s v="BPQ28C01"/>
    <s v="Current Account Inflows"/>
    <s v="20222"/>
    <s v="2022Q2"/>
    <s v="-"/>
    <s v="All countries"/>
    <s v="029"/>
    <s v="Secondary income"/>
    <s v="Euro Million"/>
    <n v="1903"/>
  </r>
  <r>
    <s v="BPQ28C01"/>
    <s v="Current Account Inflows"/>
    <s v="20222"/>
    <s v="2022Q2"/>
    <s v="E272020"/>
    <s v="EU 27 Countries (from 2020)"/>
    <s v="028"/>
    <s v="Primary income"/>
    <s v="Euro Million"/>
    <n v="12864"/>
  </r>
  <r>
    <s v="BPQ28C01"/>
    <s v="Current Account Inflows"/>
    <s v="20222"/>
    <s v="2022Q2"/>
    <s v="E272020"/>
    <s v="EU 27 Countries (from 2020)"/>
    <s v="029"/>
    <s v="Secondary income"/>
    <s v="Euro Million"/>
    <n v="1002"/>
  </r>
  <r>
    <s v="BPQ28C01"/>
    <s v="Current Account Inflows"/>
    <s v="20222"/>
    <s v="2022Q2"/>
    <s v="XE272020"/>
    <s v="All Countries excluding E272020"/>
    <s v="028"/>
    <s v="Primary income"/>
    <s v="Euro Million"/>
    <n v="28023"/>
  </r>
  <r>
    <s v="BPQ28C01"/>
    <s v="Current Account Inflows"/>
    <s v="20222"/>
    <s v="2022Q2"/>
    <s v="XE272020"/>
    <s v="All Countries excluding E272020"/>
    <s v="029"/>
    <s v="Secondary income"/>
    <s v="Euro Million"/>
    <n v="900"/>
  </r>
  <r>
    <s v="BPQ28C01"/>
    <s v="Current Account Inflows"/>
    <s v="20222"/>
    <s v="2022Q2"/>
    <s v="ZZEMU6"/>
    <s v="EMU18"/>
    <s v="028"/>
    <s v="Primary income"/>
    <s v="Euro Million"/>
    <s v=""/>
  </r>
  <r>
    <s v="BPQ28C01"/>
    <s v="Current Account Inflows"/>
    <s v="20222"/>
    <s v="2022Q2"/>
    <s v="ZZEMU6"/>
    <s v="EMU18"/>
    <s v="029"/>
    <s v="Secondary income"/>
    <s v="Euro Million"/>
    <s v=""/>
  </r>
  <r>
    <s v="BPQ28C01"/>
    <s v="Current Account Inflows"/>
    <s v="20222"/>
    <s v="2022Q2"/>
    <s v="ZZEMU7"/>
    <s v="EMU19"/>
    <s v="028"/>
    <s v="Primary income"/>
    <s v="Euro Million"/>
    <s v=""/>
  </r>
  <r>
    <s v="BPQ28C01"/>
    <s v="Current Account Inflows"/>
    <s v="20222"/>
    <s v="2022Q2"/>
    <s v="ZZEMU7"/>
    <s v="EMU19"/>
    <s v="029"/>
    <s v="Secondary income"/>
    <s v="Euro Million"/>
    <s v=""/>
  </r>
  <r>
    <s v="BPQ28C01"/>
    <s v="Current Account Inflows"/>
    <s v="20222"/>
    <s v="2022Q2"/>
    <s v="ZZEMU8"/>
    <s v="EMU20"/>
    <s v="028"/>
    <s v="Primary income"/>
    <s v="Euro Million"/>
    <n v="11737"/>
  </r>
  <r>
    <s v="BPQ28C01"/>
    <s v="Current Account Inflows"/>
    <s v="20222"/>
    <s v="2022Q2"/>
    <s v="ZZEMU8"/>
    <s v="EMU20"/>
    <s v="029"/>
    <s v="Secondary income"/>
    <s v="Euro Million"/>
    <n v="879"/>
  </r>
  <r>
    <s v="BPQ28C01"/>
    <s v="Current Account Inflows"/>
    <s v="20222"/>
    <s v="2022Q2"/>
    <s v="ZZEU28"/>
    <s v="EU28"/>
    <s v="028"/>
    <s v="Primary income"/>
    <s v="Euro Million"/>
    <s v=""/>
  </r>
  <r>
    <s v="BPQ28C01"/>
    <s v="Current Account Inflows"/>
    <s v="20222"/>
    <s v="2022Q2"/>
    <s v="ZZEU28"/>
    <s v="EU28"/>
    <s v="029"/>
    <s v="Secondary income"/>
    <s v="Euro Million"/>
    <s v=""/>
  </r>
  <r>
    <s v="BPQ28C01"/>
    <s v="Current Account Inflows"/>
    <s v="20222"/>
    <s v="2022Q2"/>
    <s v="ZZWORW3"/>
    <s v="Non EU28 countries"/>
    <s v="028"/>
    <s v="Primary income"/>
    <s v="Euro Million"/>
    <s v=""/>
  </r>
  <r>
    <s v="BPQ28C01"/>
    <s v="Current Account Inflows"/>
    <s v="20222"/>
    <s v="2022Q2"/>
    <s v="ZZWORW3"/>
    <s v="Non EU28 countries"/>
    <s v="029"/>
    <s v="Secondary income"/>
    <s v="Euro Million"/>
    <s v=""/>
  </r>
  <r>
    <s v="BPQ28C01"/>
    <s v="Current Account Inflows"/>
    <s v="20222"/>
    <s v="2022Q2"/>
    <s v="ZZWORW4"/>
    <s v="Non EMU18 countries"/>
    <s v="028"/>
    <s v="Primary income"/>
    <s v="Euro Million"/>
    <s v=""/>
  </r>
  <r>
    <s v="BPQ28C01"/>
    <s v="Current Account Inflows"/>
    <s v="20222"/>
    <s v="2022Q2"/>
    <s v="ZZWORW4"/>
    <s v="Non EMU18 countries"/>
    <s v="029"/>
    <s v="Secondary income"/>
    <s v="Euro Million"/>
    <s v=""/>
  </r>
  <r>
    <s v="BPQ28C01"/>
    <s v="Current Account Inflows"/>
    <s v="20222"/>
    <s v="2022Q2"/>
    <s v="ZZWORW5"/>
    <s v="Non EMU19 countries"/>
    <s v="028"/>
    <s v="Primary income"/>
    <s v="Euro Million"/>
    <s v=""/>
  </r>
  <r>
    <s v="BPQ28C01"/>
    <s v="Current Account Inflows"/>
    <s v="20222"/>
    <s v="2022Q2"/>
    <s v="ZZWORW5"/>
    <s v="Non EMU19 countries"/>
    <s v="029"/>
    <s v="Secondary income"/>
    <s v="Euro Million"/>
    <s v=""/>
  </r>
  <r>
    <s v="BPQ28C01"/>
    <s v="Current Account Inflows"/>
    <s v="20222"/>
    <s v="2022Q2"/>
    <s v="ZZWORW6"/>
    <s v="Non EMU 20 countries"/>
    <s v="028"/>
    <s v="Primary income"/>
    <s v="Euro Million"/>
    <n v="29150"/>
  </r>
  <r>
    <s v="BPQ28C01"/>
    <s v="Current Account Inflows"/>
    <s v="20222"/>
    <s v="2022Q2"/>
    <s v="ZZWORW6"/>
    <s v="Non EMU 20 countries"/>
    <s v="029"/>
    <s v="Secondary income"/>
    <s v="Euro Million"/>
    <n v="1023"/>
  </r>
  <r>
    <s v="BPQ28C01"/>
    <s v="Current Account Inflows"/>
    <s v="20223"/>
    <s v="2022Q3"/>
    <s v="-"/>
    <s v="All countries"/>
    <s v="028"/>
    <s v="Primary income"/>
    <s v="Euro Million"/>
    <n v="33827"/>
  </r>
  <r>
    <s v="BPQ28C01"/>
    <s v="Current Account Inflows"/>
    <s v="20223"/>
    <s v="2022Q3"/>
    <s v="-"/>
    <s v="All countries"/>
    <s v="029"/>
    <s v="Secondary income"/>
    <s v="Euro Million"/>
    <n v="2249"/>
  </r>
  <r>
    <s v="BPQ28C01"/>
    <s v="Current Account Inflows"/>
    <s v="20223"/>
    <s v="2022Q3"/>
    <s v="E272020"/>
    <s v="EU 27 Countries (from 2020)"/>
    <s v="028"/>
    <s v="Primary income"/>
    <s v="Euro Million"/>
    <n v="12621"/>
  </r>
  <r>
    <s v="BPQ28C01"/>
    <s v="Current Account Inflows"/>
    <s v="20223"/>
    <s v="2022Q3"/>
    <s v="E272020"/>
    <s v="EU 27 Countries (from 2020)"/>
    <s v="029"/>
    <s v="Secondary income"/>
    <s v="Euro Million"/>
    <n v="1255"/>
  </r>
  <r>
    <s v="BPQ28C01"/>
    <s v="Current Account Inflows"/>
    <s v="20223"/>
    <s v="2022Q3"/>
    <s v="XE272020"/>
    <s v="All Countries excluding E272020"/>
    <s v="028"/>
    <s v="Primary income"/>
    <s v="Euro Million"/>
    <n v="21206"/>
  </r>
  <r>
    <s v="BPQ28C01"/>
    <s v="Current Account Inflows"/>
    <s v="20223"/>
    <s v="2022Q3"/>
    <s v="XE272020"/>
    <s v="All Countries excluding E272020"/>
    <s v="029"/>
    <s v="Secondary income"/>
    <s v="Euro Million"/>
    <n v="993"/>
  </r>
  <r>
    <s v="BPQ28C01"/>
    <s v="Current Account Inflows"/>
    <s v="20223"/>
    <s v="2022Q3"/>
    <s v="ZZEMU6"/>
    <s v="EMU18"/>
    <s v="028"/>
    <s v="Primary income"/>
    <s v="Euro Million"/>
    <s v=""/>
  </r>
  <r>
    <s v="BPQ28C01"/>
    <s v="Current Account Inflows"/>
    <s v="20223"/>
    <s v="2022Q3"/>
    <s v="ZZEMU6"/>
    <s v="EMU18"/>
    <s v="029"/>
    <s v="Secondary income"/>
    <s v="Euro Million"/>
    <s v=""/>
  </r>
  <r>
    <s v="BPQ28C01"/>
    <s v="Current Account Inflows"/>
    <s v="20223"/>
    <s v="2022Q3"/>
    <s v="ZZEMU7"/>
    <s v="EMU19"/>
    <s v="028"/>
    <s v="Primary income"/>
    <s v="Euro Million"/>
    <s v=""/>
  </r>
  <r>
    <s v="BPQ28C01"/>
    <s v="Current Account Inflows"/>
    <s v="20223"/>
    <s v="2022Q3"/>
    <s v="ZZEMU7"/>
    <s v="EMU19"/>
    <s v="029"/>
    <s v="Secondary income"/>
    <s v="Euro Million"/>
    <s v=""/>
  </r>
  <r>
    <s v="BPQ28C01"/>
    <s v="Current Account Inflows"/>
    <s v="20223"/>
    <s v="2022Q3"/>
    <s v="ZZEMU8"/>
    <s v="EMU20"/>
    <s v="028"/>
    <s v="Primary income"/>
    <s v="Euro Million"/>
    <n v="11512"/>
  </r>
  <r>
    <s v="BPQ28C01"/>
    <s v="Current Account Inflows"/>
    <s v="20223"/>
    <s v="2022Q3"/>
    <s v="ZZEMU8"/>
    <s v="EMU20"/>
    <s v="029"/>
    <s v="Secondary income"/>
    <s v="Euro Million"/>
    <n v="1177"/>
  </r>
  <r>
    <s v="BPQ28C01"/>
    <s v="Current Account Inflows"/>
    <s v="20223"/>
    <s v="2022Q3"/>
    <s v="ZZEU28"/>
    <s v="EU28"/>
    <s v="028"/>
    <s v="Primary income"/>
    <s v="Euro Million"/>
    <s v=""/>
  </r>
  <r>
    <s v="BPQ28C01"/>
    <s v="Current Account Inflows"/>
    <s v="20223"/>
    <s v="2022Q3"/>
    <s v="ZZEU28"/>
    <s v="EU28"/>
    <s v="029"/>
    <s v="Secondary income"/>
    <s v="Euro Million"/>
    <s v=""/>
  </r>
  <r>
    <s v="BPQ28C01"/>
    <s v="Current Account Inflows"/>
    <s v="20223"/>
    <s v="2022Q3"/>
    <s v="ZZWORW3"/>
    <s v="Non EU28 countries"/>
    <s v="028"/>
    <s v="Primary income"/>
    <s v="Euro Million"/>
    <s v=""/>
  </r>
  <r>
    <s v="BPQ28C01"/>
    <s v="Current Account Inflows"/>
    <s v="20223"/>
    <s v="2022Q3"/>
    <s v="ZZWORW3"/>
    <s v="Non EU28 countries"/>
    <s v="029"/>
    <s v="Secondary income"/>
    <s v="Euro Million"/>
    <s v=""/>
  </r>
  <r>
    <s v="BPQ28C01"/>
    <s v="Current Account Inflows"/>
    <s v="20223"/>
    <s v="2022Q3"/>
    <s v="ZZWORW4"/>
    <s v="Non EMU18 countries"/>
    <s v="028"/>
    <s v="Primary income"/>
    <s v="Euro Million"/>
    <s v=""/>
  </r>
  <r>
    <s v="BPQ28C01"/>
    <s v="Current Account Inflows"/>
    <s v="20223"/>
    <s v="2022Q3"/>
    <s v="ZZWORW4"/>
    <s v="Non EMU18 countries"/>
    <s v="029"/>
    <s v="Secondary income"/>
    <s v="Euro Million"/>
    <s v=""/>
  </r>
  <r>
    <s v="BPQ28C01"/>
    <s v="Current Account Inflows"/>
    <s v="20223"/>
    <s v="2022Q3"/>
    <s v="ZZWORW5"/>
    <s v="Non EMU19 countries"/>
    <s v="028"/>
    <s v="Primary income"/>
    <s v="Euro Million"/>
    <s v=""/>
  </r>
  <r>
    <s v="BPQ28C01"/>
    <s v="Current Account Inflows"/>
    <s v="20223"/>
    <s v="2022Q3"/>
    <s v="ZZWORW5"/>
    <s v="Non EMU19 countries"/>
    <s v="029"/>
    <s v="Secondary income"/>
    <s v="Euro Million"/>
    <s v=""/>
  </r>
  <r>
    <s v="BPQ28C01"/>
    <s v="Current Account Inflows"/>
    <s v="20223"/>
    <s v="2022Q3"/>
    <s v="ZZWORW6"/>
    <s v="Non EMU 20 countries"/>
    <s v="028"/>
    <s v="Primary income"/>
    <s v="Euro Million"/>
    <n v="22314"/>
  </r>
  <r>
    <s v="BPQ28C01"/>
    <s v="Current Account Inflows"/>
    <s v="20223"/>
    <s v="2022Q3"/>
    <s v="ZZWORW6"/>
    <s v="Non EMU 20 countries"/>
    <s v="029"/>
    <s v="Secondary income"/>
    <s v="Euro Million"/>
    <n v="1071"/>
  </r>
  <r>
    <s v="BPQ28C01"/>
    <s v="Current Account Inflows"/>
    <s v="20224"/>
    <s v="2022Q4"/>
    <s v="-"/>
    <s v="All countries"/>
    <s v="028"/>
    <s v="Primary income"/>
    <s v="Euro Million"/>
    <n v="43127"/>
  </r>
  <r>
    <s v="BPQ28C01"/>
    <s v="Current Account Inflows"/>
    <s v="20224"/>
    <s v="2022Q4"/>
    <s v="-"/>
    <s v="All countries"/>
    <s v="029"/>
    <s v="Secondary income"/>
    <s v="Euro Million"/>
    <n v="1921"/>
  </r>
  <r>
    <s v="BPQ28C01"/>
    <s v="Current Account Inflows"/>
    <s v="20224"/>
    <s v="2022Q4"/>
    <s v="E272020"/>
    <s v="EU 27 Countries (from 2020)"/>
    <s v="028"/>
    <s v="Primary income"/>
    <s v="Euro Million"/>
    <n v="14542"/>
  </r>
  <r>
    <s v="BPQ28C01"/>
    <s v="Current Account Inflows"/>
    <s v="20224"/>
    <s v="2022Q4"/>
    <s v="E272020"/>
    <s v="EU 27 Countries (from 2020)"/>
    <s v="029"/>
    <s v="Secondary income"/>
    <s v="Euro Million"/>
    <n v="1225"/>
  </r>
  <r>
    <s v="BPQ28C01"/>
    <s v="Current Account Inflows"/>
    <s v="20224"/>
    <s v="2022Q4"/>
    <s v="XE272020"/>
    <s v="All Countries excluding E272020"/>
    <s v="028"/>
    <s v="Primary income"/>
    <s v="Euro Million"/>
    <n v="28585"/>
  </r>
  <r>
    <s v="BPQ28C01"/>
    <s v="Current Account Inflows"/>
    <s v="20224"/>
    <s v="2022Q4"/>
    <s v="XE272020"/>
    <s v="All Countries excluding E272020"/>
    <s v="029"/>
    <s v="Secondary income"/>
    <s v="Euro Million"/>
    <n v="697"/>
  </r>
  <r>
    <s v="BPQ28C01"/>
    <s v="Current Account Inflows"/>
    <s v="20224"/>
    <s v="2022Q4"/>
    <s v="ZZEMU6"/>
    <s v="EMU18"/>
    <s v="028"/>
    <s v="Primary income"/>
    <s v="Euro Million"/>
    <s v=""/>
  </r>
  <r>
    <s v="BPQ28C01"/>
    <s v="Current Account Inflows"/>
    <s v="20224"/>
    <s v="2022Q4"/>
    <s v="ZZEMU6"/>
    <s v="EMU18"/>
    <s v="029"/>
    <s v="Secondary income"/>
    <s v="Euro Million"/>
    <s v=""/>
  </r>
  <r>
    <s v="BPQ28C01"/>
    <s v="Current Account Inflows"/>
    <s v="20224"/>
    <s v="2022Q4"/>
    <s v="ZZEMU7"/>
    <s v="EMU19"/>
    <s v="028"/>
    <s v="Primary income"/>
    <s v="Euro Million"/>
    <s v=""/>
  </r>
  <r>
    <s v="BPQ28C01"/>
    <s v="Current Account Inflows"/>
    <s v="20224"/>
    <s v="2022Q4"/>
    <s v="ZZEMU7"/>
    <s v="EMU19"/>
    <s v="029"/>
    <s v="Secondary income"/>
    <s v="Euro Million"/>
    <s v=""/>
  </r>
  <r>
    <s v="BPQ28C01"/>
    <s v="Current Account Inflows"/>
    <s v="20224"/>
    <s v="2022Q4"/>
    <s v="ZZEMU8"/>
    <s v="EMU20"/>
    <s v="028"/>
    <s v="Primary income"/>
    <s v="Euro Million"/>
    <n v="13390"/>
  </r>
  <r>
    <s v="BPQ28C01"/>
    <s v="Current Account Inflows"/>
    <s v="20224"/>
    <s v="2022Q4"/>
    <s v="ZZEMU8"/>
    <s v="EMU20"/>
    <s v="029"/>
    <s v="Secondary income"/>
    <s v="Euro Million"/>
    <n v="1148"/>
  </r>
  <r>
    <s v="BPQ28C01"/>
    <s v="Current Account Inflows"/>
    <s v="20224"/>
    <s v="2022Q4"/>
    <s v="ZZEU28"/>
    <s v="EU28"/>
    <s v="028"/>
    <s v="Primary income"/>
    <s v="Euro Million"/>
    <s v=""/>
  </r>
  <r>
    <s v="BPQ28C01"/>
    <s v="Current Account Inflows"/>
    <s v="20224"/>
    <s v="2022Q4"/>
    <s v="ZZEU28"/>
    <s v="EU28"/>
    <s v="029"/>
    <s v="Secondary income"/>
    <s v="Euro Million"/>
    <s v=""/>
  </r>
  <r>
    <s v="BPQ28C01"/>
    <s v="Current Account Inflows"/>
    <s v="20224"/>
    <s v="2022Q4"/>
    <s v="ZZWORW3"/>
    <s v="Non EU28 countries"/>
    <s v="028"/>
    <s v="Primary income"/>
    <s v="Euro Million"/>
    <s v=""/>
  </r>
  <r>
    <s v="BPQ28C01"/>
    <s v="Current Account Inflows"/>
    <s v="20224"/>
    <s v="2022Q4"/>
    <s v="ZZWORW3"/>
    <s v="Non EU28 countries"/>
    <s v="029"/>
    <s v="Secondary income"/>
    <s v="Euro Million"/>
    <s v=""/>
  </r>
  <r>
    <s v="BPQ28C01"/>
    <s v="Current Account Inflows"/>
    <s v="20224"/>
    <s v="2022Q4"/>
    <s v="ZZWORW4"/>
    <s v="Non EMU18 countries"/>
    <s v="028"/>
    <s v="Primary income"/>
    <s v="Euro Million"/>
    <s v=""/>
  </r>
  <r>
    <s v="BPQ28C01"/>
    <s v="Current Account Inflows"/>
    <s v="20224"/>
    <s v="2022Q4"/>
    <s v="ZZWORW4"/>
    <s v="Non EMU18 countries"/>
    <s v="029"/>
    <s v="Secondary income"/>
    <s v="Euro Million"/>
    <s v=""/>
  </r>
  <r>
    <s v="BPQ28C01"/>
    <s v="Current Account Inflows"/>
    <s v="20224"/>
    <s v="2022Q4"/>
    <s v="ZZWORW5"/>
    <s v="Non EMU19 countries"/>
    <s v="028"/>
    <s v="Primary income"/>
    <s v="Euro Million"/>
    <s v=""/>
  </r>
  <r>
    <s v="BPQ28C01"/>
    <s v="Current Account Inflows"/>
    <s v="20224"/>
    <s v="2022Q4"/>
    <s v="ZZWORW5"/>
    <s v="Non EMU19 countries"/>
    <s v="029"/>
    <s v="Secondary income"/>
    <s v="Euro Million"/>
    <s v=""/>
  </r>
  <r>
    <s v="BPQ28C01"/>
    <s v="Current Account Inflows"/>
    <s v="20224"/>
    <s v="2022Q4"/>
    <s v="ZZWORW6"/>
    <s v="Non EMU 20 countries"/>
    <s v="028"/>
    <s v="Primary income"/>
    <s v="Euro Million"/>
    <n v="29737"/>
  </r>
  <r>
    <s v="BPQ28C01"/>
    <s v="Current Account Inflows"/>
    <s v="20224"/>
    <s v="2022Q4"/>
    <s v="ZZWORW6"/>
    <s v="Non EMU 20 countries"/>
    <s v="029"/>
    <s v="Secondary income"/>
    <s v="Euro Million"/>
    <n v="773"/>
  </r>
  <r>
    <s v="BPQ28C01"/>
    <s v="Current Account Inflows"/>
    <s v="20231"/>
    <s v="2023Q1"/>
    <s v="-"/>
    <s v="All countries"/>
    <s v="028"/>
    <s v="Primary income"/>
    <s v="Euro Million"/>
    <n v="55710"/>
  </r>
  <r>
    <s v="BPQ28C01"/>
    <s v="Current Account Inflows"/>
    <s v="20231"/>
    <s v="2023Q1"/>
    <s v="-"/>
    <s v="All countries"/>
    <s v="029"/>
    <s v="Secondary income"/>
    <s v="Euro Million"/>
    <n v="2262"/>
  </r>
  <r>
    <s v="BPQ28C01"/>
    <s v="Current Account Inflows"/>
    <s v="20231"/>
    <s v="2023Q1"/>
    <s v="E272020"/>
    <s v="EU 27 Countries (from 2020)"/>
    <s v="028"/>
    <s v="Primary income"/>
    <s v="Euro Million"/>
    <n v="17813"/>
  </r>
  <r>
    <s v="BPQ28C01"/>
    <s v="Current Account Inflows"/>
    <s v="20231"/>
    <s v="2023Q1"/>
    <s v="E272020"/>
    <s v="EU 27 Countries (from 2020)"/>
    <s v="029"/>
    <s v="Secondary income"/>
    <s v="Euro Million"/>
    <n v="1315"/>
  </r>
  <r>
    <s v="BPQ28C01"/>
    <s v="Current Account Inflows"/>
    <s v="20231"/>
    <s v="2023Q1"/>
    <s v="XE272020"/>
    <s v="All Countries excluding E272020"/>
    <s v="028"/>
    <s v="Primary income"/>
    <s v="Euro Million"/>
    <n v="37897"/>
  </r>
  <r>
    <s v="BPQ28C01"/>
    <s v="Current Account Inflows"/>
    <s v="20231"/>
    <s v="2023Q1"/>
    <s v="XE272020"/>
    <s v="All Countries excluding E272020"/>
    <s v="029"/>
    <s v="Secondary income"/>
    <s v="Euro Million"/>
    <n v="947"/>
  </r>
  <r>
    <s v="BPQ28C01"/>
    <s v="Current Account Inflows"/>
    <s v="20231"/>
    <s v="2023Q1"/>
    <s v="ZZEMU6"/>
    <s v="EMU18"/>
    <s v="028"/>
    <s v="Primary income"/>
    <s v="Euro Million"/>
    <s v=""/>
  </r>
  <r>
    <s v="BPQ28C01"/>
    <s v="Current Account Inflows"/>
    <s v="20231"/>
    <s v="2023Q1"/>
    <s v="ZZEMU6"/>
    <s v="EMU18"/>
    <s v="029"/>
    <s v="Secondary income"/>
    <s v="Euro Million"/>
    <s v=""/>
  </r>
  <r>
    <s v="BPQ28C01"/>
    <s v="Current Account Inflows"/>
    <s v="20231"/>
    <s v="2023Q1"/>
    <s v="ZZEMU7"/>
    <s v="EMU19"/>
    <s v="028"/>
    <s v="Primary income"/>
    <s v="Euro Million"/>
    <s v=""/>
  </r>
  <r>
    <s v="BPQ28C01"/>
    <s v="Current Account Inflows"/>
    <s v="20231"/>
    <s v="2023Q1"/>
    <s v="ZZEMU7"/>
    <s v="EMU19"/>
    <s v="029"/>
    <s v="Secondary income"/>
    <s v="Euro Million"/>
    <s v=""/>
  </r>
  <r>
    <s v="BPQ28C01"/>
    <s v="Current Account Inflows"/>
    <s v="20231"/>
    <s v="2023Q1"/>
    <s v="ZZEMU8"/>
    <s v="EMU20"/>
    <s v="028"/>
    <s v="Primary income"/>
    <s v="Euro Million"/>
    <n v="16520"/>
  </r>
  <r>
    <s v="BPQ28C01"/>
    <s v="Current Account Inflows"/>
    <s v="20231"/>
    <s v="2023Q1"/>
    <s v="ZZEMU8"/>
    <s v="EMU20"/>
    <s v="029"/>
    <s v="Secondary income"/>
    <s v="Euro Million"/>
    <n v="1245"/>
  </r>
  <r>
    <s v="BPQ28C01"/>
    <s v="Current Account Inflows"/>
    <s v="20231"/>
    <s v="2023Q1"/>
    <s v="ZZEU28"/>
    <s v="EU28"/>
    <s v="028"/>
    <s v="Primary income"/>
    <s v="Euro Million"/>
    <s v=""/>
  </r>
  <r>
    <s v="BPQ28C01"/>
    <s v="Current Account Inflows"/>
    <s v="20231"/>
    <s v="2023Q1"/>
    <s v="ZZEU28"/>
    <s v="EU28"/>
    <s v="029"/>
    <s v="Secondary income"/>
    <s v="Euro Million"/>
    <s v=""/>
  </r>
  <r>
    <s v="BPQ28C01"/>
    <s v="Current Account Inflows"/>
    <s v="20231"/>
    <s v="2023Q1"/>
    <s v="ZZWORW3"/>
    <s v="Non EU28 countries"/>
    <s v="028"/>
    <s v="Primary income"/>
    <s v="Euro Million"/>
    <s v=""/>
  </r>
  <r>
    <s v="BPQ28C01"/>
    <s v="Current Account Inflows"/>
    <s v="20231"/>
    <s v="2023Q1"/>
    <s v="ZZWORW3"/>
    <s v="Non EU28 countries"/>
    <s v="029"/>
    <s v="Secondary income"/>
    <s v="Euro Million"/>
    <s v=""/>
  </r>
  <r>
    <s v="BPQ28C01"/>
    <s v="Current Account Inflows"/>
    <s v="20231"/>
    <s v="2023Q1"/>
    <s v="ZZWORW4"/>
    <s v="Non EMU18 countries"/>
    <s v="028"/>
    <s v="Primary income"/>
    <s v="Euro Million"/>
    <s v=""/>
  </r>
  <r>
    <s v="BPQ28C01"/>
    <s v="Current Account Inflows"/>
    <s v="20231"/>
    <s v="2023Q1"/>
    <s v="ZZWORW4"/>
    <s v="Non EMU18 countries"/>
    <s v="029"/>
    <s v="Secondary income"/>
    <s v="Euro Million"/>
    <s v=""/>
  </r>
  <r>
    <s v="BPQ28C01"/>
    <s v="Current Account Inflows"/>
    <s v="20231"/>
    <s v="2023Q1"/>
    <s v="ZZWORW5"/>
    <s v="Non EMU19 countries"/>
    <s v="028"/>
    <s v="Primary income"/>
    <s v="Euro Million"/>
    <s v=""/>
  </r>
  <r>
    <s v="BPQ28C01"/>
    <s v="Current Account Inflows"/>
    <s v="20231"/>
    <s v="2023Q1"/>
    <s v="ZZWORW5"/>
    <s v="Non EMU19 countries"/>
    <s v="029"/>
    <s v="Secondary income"/>
    <s v="Euro Million"/>
    <s v=""/>
  </r>
  <r>
    <s v="BPQ28C01"/>
    <s v="Current Account Inflows"/>
    <s v="20231"/>
    <s v="2023Q1"/>
    <s v="ZZWORW6"/>
    <s v="Non EMU 20 countries"/>
    <s v="028"/>
    <s v="Primary income"/>
    <s v="Euro Million"/>
    <n v="39190"/>
  </r>
  <r>
    <s v="BPQ28C01"/>
    <s v="Current Account Inflows"/>
    <s v="20231"/>
    <s v="2023Q1"/>
    <s v="ZZWORW6"/>
    <s v="Non EMU 20 countries"/>
    <s v="029"/>
    <s v="Secondary income"/>
    <s v="Euro Million"/>
    <n v="1017"/>
  </r>
  <r>
    <s v="BPQ28C01"/>
    <s v="Current Account Inflows"/>
    <s v="20232"/>
    <s v="2023Q2"/>
    <s v="-"/>
    <s v="All countries"/>
    <s v="028"/>
    <s v="Primary income"/>
    <s v="Euro Million"/>
    <n v="64710"/>
  </r>
  <r>
    <s v="BPQ28C01"/>
    <s v="Current Account Inflows"/>
    <s v="20232"/>
    <s v="2023Q2"/>
    <s v="-"/>
    <s v="All countries"/>
    <s v="029"/>
    <s v="Secondary income"/>
    <s v="Euro Million"/>
    <n v="2265"/>
  </r>
  <r>
    <s v="BPQ28C01"/>
    <s v="Current Account Inflows"/>
    <s v="20232"/>
    <s v="2023Q2"/>
    <s v="E272020"/>
    <s v="EU 27 Countries (from 2020)"/>
    <s v="028"/>
    <s v="Primary income"/>
    <s v="Euro Million"/>
    <n v="20379"/>
  </r>
  <r>
    <s v="BPQ28C01"/>
    <s v="Current Account Inflows"/>
    <s v="20232"/>
    <s v="2023Q2"/>
    <s v="E272020"/>
    <s v="EU 27 Countries (from 2020)"/>
    <s v="029"/>
    <s v="Secondary income"/>
    <s v="Euro Million"/>
    <n v="1406"/>
  </r>
  <r>
    <s v="BPQ28C01"/>
    <s v="Current Account Inflows"/>
    <s v="20232"/>
    <s v="2023Q2"/>
    <s v="XE272020"/>
    <s v="All Countries excluding E272020"/>
    <s v="028"/>
    <s v="Primary income"/>
    <s v="Euro Million"/>
    <n v="44331"/>
  </r>
  <r>
    <s v="BPQ28C01"/>
    <s v="Current Account Inflows"/>
    <s v="20232"/>
    <s v="2023Q2"/>
    <s v="XE272020"/>
    <s v="All Countries excluding E272020"/>
    <s v="029"/>
    <s v="Secondary income"/>
    <s v="Euro Million"/>
    <n v="859"/>
  </r>
  <r>
    <s v="BPQ28C01"/>
    <s v="Current Account Inflows"/>
    <s v="20232"/>
    <s v="2023Q2"/>
    <s v="ZZEMU6"/>
    <s v="EMU18"/>
    <s v="028"/>
    <s v="Primary income"/>
    <s v="Euro Million"/>
    <s v=""/>
  </r>
  <r>
    <s v="BPQ28C01"/>
    <s v="Current Account Inflows"/>
    <s v="20232"/>
    <s v="2023Q2"/>
    <s v="ZZEMU6"/>
    <s v="EMU18"/>
    <s v="029"/>
    <s v="Secondary income"/>
    <s v="Euro Million"/>
    <s v=""/>
  </r>
  <r>
    <s v="BPQ28C01"/>
    <s v="Current Account Inflows"/>
    <s v="20232"/>
    <s v="2023Q2"/>
    <s v="ZZEMU7"/>
    <s v="EMU19"/>
    <s v="028"/>
    <s v="Primary income"/>
    <s v="Euro Million"/>
    <s v=""/>
  </r>
  <r>
    <s v="BPQ28C01"/>
    <s v="Current Account Inflows"/>
    <s v="20232"/>
    <s v="2023Q2"/>
    <s v="ZZEMU7"/>
    <s v="EMU19"/>
    <s v="029"/>
    <s v="Secondary income"/>
    <s v="Euro Million"/>
    <s v=""/>
  </r>
  <r>
    <s v="BPQ28C01"/>
    <s v="Current Account Inflows"/>
    <s v="20232"/>
    <s v="2023Q2"/>
    <s v="ZZEMU8"/>
    <s v="EMU20"/>
    <s v="028"/>
    <s v="Primary income"/>
    <s v="Euro Million"/>
    <n v="18658"/>
  </r>
  <r>
    <s v="BPQ28C01"/>
    <s v="Current Account Inflows"/>
    <s v="20232"/>
    <s v="2023Q2"/>
    <s v="ZZEMU8"/>
    <s v="EMU20"/>
    <s v="029"/>
    <s v="Secondary income"/>
    <s v="Euro Million"/>
    <n v="1269"/>
  </r>
  <r>
    <s v="BPQ28C01"/>
    <s v="Current Account Inflows"/>
    <s v="20232"/>
    <s v="2023Q2"/>
    <s v="ZZEU28"/>
    <s v="EU28"/>
    <s v="028"/>
    <s v="Primary income"/>
    <s v="Euro Million"/>
    <s v=""/>
  </r>
  <r>
    <s v="BPQ28C01"/>
    <s v="Current Account Inflows"/>
    <s v="20232"/>
    <s v="2023Q2"/>
    <s v="ZZEU28"/>
    <s v="EU28"/>
    <s v="029"/>
    <s v="Secondary income"/>
    <s v="Euro Million"/>
    <s v=""/>
  </r>
  <r>
    <s v="BPQ28C01"/>
    <s v="Current Account Inflows"/>
    <s v="20232"/>
    <s v="2023Q2"/>
    <s v="ZZWORW3"/>
    <s v="Non EU28 countries"/>
    <s v="028"/>
    <s v="Primary income"/>
    <s v="Euro Million"/>
    <s v=""/>
  </r>
  <r>
    <s v="BPQ28C01"/>
    <s v="Current Account Inflows"/>
    <s v="20232"/>
    <s v="2023Q2"/>
    <s v="ZZWORW3"/>
    <s v="Non EU28 countries"/>
    <s v="029"/>
    <s v="Secondary income"/>
    <s v="Euro Million"/>
    <s v=""/>
  </r>
  <r>
    <s v="BPQ28C01"/>
    <s v="Current Account Inflows"/>
    <s v="20232"/>
    <s v="2023Q2"/>
    <s v="ZZWORW4"/>
    <s v="Non EMU18 countries"/>
    <s v="028"/>
    <s v="Primary income"/>
    <s v="Euro Million"/>
    <s v=""/>
  </r>
  <r>
    <s v="BPQ28C01"/>
    <s v="Current Account Inflows"/>
    <s v="20232"/>
    <s v="2023Q2"/>
    <s v="ZZWORW4"/>
    <s v="Non EMU18 countries"/>
    <s v="029"/>
    <s v="Secondary income"/>
    <s v="Euro Million"/>
    <s v=""/>
  </r>
  <r>
    <s v="BPQ28C01"/>
    <s v="Current Account Inflows"/>
    <s v="20232"/>
    <s v="2023Q2"/>
    <s v="ZZWORW5"/>
    <s v="Non EMU19 countries"/>
    <s v="028"/>
    <s v="Primary income"/>
    <s v="Euro Million"/>
    <s v=""/>
  </r>
  <r>
    <s v="BPQ28C01"/>
    <s v="Current Account Inflows"/>
    <s v="20232"/>
    <s v="2023Q2"/>
    <s v="ZZWORW5"/>
    <s v="Non EMU19 countries"/>
    <s v="029"/>
    <s v="Secondary income"/>
    <s v="Euro Million"/>
    <s v=""/>
  </r>
  <r>
    <s v="BPQ28C01"/>
    <s v="Current Account Inflows"/>
    <s v="20232"/>
    <s v="2023Q2"/>
    <s v="ZZWORW6"/>
    <s v="Non EMU 20 countries"/>
    <s v="028"/>
    <s v="Primary income"/>
    <s v="Euro Million"/>
    <n v="46051"/>
  </r>
  <r>
    <s v="BPQ28C01"/>
    <s v="Current Account Inflows"/>
    <s v="20232"/>
    <s v="2023Q2"/>
    <s v="ZZWORW6"/>
    <s v="Non EMU 20 countries"/>
    <s v="029"/>
    <s v="Secondary income"/>
    <s v="Euro Million"/>
    <n v="996"/>
  </r>
  <r>
    <s v="BPQ28C01"/>
    <s v="Current Account Inflows"/>
    <s v="20233"/>
    <s v="2023Q3"/>
    <s v="-"/>
    <s v="All countries"/>
    <s v="028"/>
    <s v="Primary income"/>
    <s v="Euro Million"/>
    <n v="63639"/>
  </r>
  <r>
    <s v="BPQ28C01"/>
    <s v="Current Account Inflows"/>
    <s v="20233"/>
    <s v="2023Q3"/>
    <s v="-"/>
    <s v="All countries"/>
    <s v="029"/>
    <s v="Secondary income"/>
    <s v="Euro Million"/>
    <n v="2767"/>
  </r>
  <r>
    <s v="BPQ28C01"/>
    <s v="Current Account Inflows"/>
    <s v="20233"/>
    <s v="2023Q3"/>
    <s v="E272020"/>
    <s v="EU 27 Countries (from 2020)"/>
    <s v="028"/>
    <s v="Primary income"/>
    <s v="Euro Million"/>
    <n v="18947"/>
  </r>
  <r>
    <s v="BPQ28C01"/>
    <s v="Current Account Inflows"/>
    <s v="20233"/>
    <s v="2023Q3"/>
    <s v="E272020"/>
    <s v="EU 27 Countries (from 2020)"/>
    <s v="029"/>
    <s v="Secondary income"/>
    <s v="Euro Million"/>
    <n v="1871"/>
  </r>
  <r>
    <s v="BPQ28C01"/>
    <s v="Current Account Inflows"/>
    <s v="20233"/>
    <s v="2023Q3"/>
    <s v="XE272020"/>
    <s v="All Countries excluding E272020"/>
    <s v="028"/>
    <s v="Primary income"/>
    <s v="Euro Million"/>
    <n v="44692"/>
  </r>
  <r>
    <s v="BPQ28C01"/>
    <s v="Current Account Inflows"/>
    <s v="20233"/>
    <s v="2023Q3"/>
    <s v="XE272020"/>
    <s v="All Countries excluding E272020"/>
    <s v="029"/>
    <s v="Secondary income"/>
    <s v="Euro Million"/>
    <n v="896"/>
  </r>
  <r>
    <s v="BPQ28C01"/>
    <s v="Current Account Inflows"/>
    <s v="20233"/>
    <s v="2023Q3"/>
    <s v="ZZEMU6"/>
    <s v="EMU18"/>
    <s v="028"/>
    <s v="Primary income"/>
    <s v="Euro Million"/>
    <s v=""/>
  </r>
  <r>
    <s v="BPQ28C01"/>
    <s v="Current Account Inflows"/>
    <s v="20233"/>
    <s v="2023Q3"/>
    <s v="ZZEMU6"/>
    <s v="EMU18"/>
    <s v="029"/>
    <s v="Secondary income"/>
    <s v="Euro Million"/>
    <s v=""/>
  </r>
  <r>
    <s v="BPQ28C01"/>
    <s v="Current Account Inflows"/>
    <s v="20233"/>
    <s v="2023Q3"/>
    <s v="ZZEMU7"/>
    <s v="EMU19"/>
    <s v="028"/>
    <s v="Primary income"/>
    <s v="Euro Million"/>
    <s v=""/>
  </r>
  <r>
    <s v="BPQ28C01"/>
    <s v="Current Account Inflows"/>
    <s v="20233"/>
    <s v="2023Q3"/>
    <s v="ZZEMU7"/>
    <s v="EMU19"/>
    <s v="029"/>
    <s v="Secondary income"/>
    <s v="Euro Million"/>
    <s v=""/>
  </r>
  <r>
    <s v="BPQ28C01"/>
    <s v="Current Account Inflows"/>
    <s v="20233"/>
    <s v="2023Q3"/>
    <s v="ZZEMU8"/>
    <s v="EMU20"/>
    <s v="028"/>
    <s v="Primary income"/>
    <s v="Euro Million"/>
    <n v="17408"/>
  </r>
  <r>
    <s v="BPQ28C01"/>
    <s v="Current Account Inflows"/>
    <s v="20233"/>
    <s v="2023Q3"/>
    <s v="ZZEMU8"/>
    <s v="EMU20"/>
    <s v="029"/>
    <s v="Secondary income"/>
    <s v="Euro Million"/>
    <n v="1697"/>
  </r>
  <r>
    <s v="BPQ28C01"/>
    <s v="Current Account Inflows"/>
    <s v="20233"/>
    <s v="2023Q3"/>
    <s v="ZZEU28"/>
    <s v="EU28"/>
    <s v="028"/>
    <s v="Primary income"/>
    <s v="Euro Million"/>
    <s v=""/>
  </r>
  <r>
    <s v="BPQ28C01"/>
    <s v="Current Account Inflows"/>
    <s v="20233"/>
    <s v="2023Q3"/>
    <s v="ZZEU28"/>
    <s v="EU28"/>
    <s v="029"/>
    <s v="Secondary income"/>
    <s v="Euro Million"/>
    <s v=""/>
  </r>
  <r>
    <s v="BPQ28C01"/>
    <s v="Current Account Inflows"/>
    <s v="20233"/>
    <s v="2023Q3"/>
    <s v="ZZWORW3"/>
    <s v="Non EU28 countries"/>
    <s v="028"/>
    <s v="Primary income"/>
    <s v="Euro Million"/>
    <s v=""/>
  </r>
  <r>
    <s v="BPQ28C01"/>
    <s v="Current Account Inflows"/>
    <s v="20233"/>
    <s v="2023Q3"/>
    <s v="ZZWORW3"/>
    <s v="Non EU28 countries"/>
    <s v="029"/>
    <s v="Secondary income"/>
    <s v="Euro Million"/>
    <s v=""/>
  </r>
  <r>
    <s v="BPQ28C01"/>
    <s v="Current Account Inflows"/>
    <s v="20233"/>
    <s v="2023Q3"/>
    <s v="ZZWORW4"/>
    <s v="Non EMU18 countries"/>
    <s v="028"/>
    <s v="Primary income"/>
    <s v="Euro Million"/>
    <s v=""/>
  </r>
  <r>
    <s v="BPQ28C01"/>
    <s v="Current Account Inflows"/>
    <s v="20233"/>
    <s v="2023Q3"/>
    <s v="ZZWORW4"/>
    <s v="Non EMU18 countries"/>
    <s v="029"/>
    <s v="Secondary income"/>
    <s v="Euro Million"/>
    <s v=""/>
  </r>
  <r>
    <s v="BPQ28C01"/>
    <s v="Current Account Inflows"/>
    <s v="20233"/>
    <s v="2023Q3"/>
    <s v="ZZWORW5"/>
    <s v="Non EMU19 countries"/>
    <s v="028"/>
    <s v="Primary income"/>
    <s v="Euro Million"/>
    <s v=""/>
  </r>
  <r>
    <s v="BPQ28C01"/>
    <s v="Current Account Inflows"/>
    <s v="20233"/>
    <s v="2023Q3"/>
    <s v="ZZWORW5"/>
    <s v="Non EMU19 countries"/>
    <s v="029"/>
    <s v="Secondary income"/>
    <s v="Euro Million"/>
    <s v=""/>
  </r>
  <r>
    <s v="BPQ28C01"/>
    <s v="Current Account Inflows"/>
    <s v="20233"/>
    <s v="2023Q3"/>
    <s v="ZZWORW6"/>
    <s v="Non EMU 20 countries"/>
    <s v="028"/>
    <s v="Primary income"/>
    <s v="Euro Million"/>
    <n v="46232"/>
  </r>
  <r>
    <s v="BPQ28C01"/>
    <s v="Current Account Inflows"/>
    <s v="20233"/>
    <s v="2023Q3"/>
    <s v="ZZWORW6"/>
    <s v="Non EMU 20 countries"/>
    <s v="029"/>
    <s v="Secondary income"/>
    <s v="Euro Million"/>
    <n v="1070"/>
  </r>
  <r>
    <s v="BPQ28C01"/>
    <s v="Current Account Inflows"/>
    <s v="20234"/>
    <s v="2023Q4"/>
    <s v="-"/>
    <s v="All countries"/>
    <s v="028"/>
    <s v="Primary income"/>
    <s v="Euro Million"/>
    <n v="69957"/>
  </r>
  <r>
    <s v="BPQ28C01"/>
    <s v="Current Account Inflows"/>
    <s v="20234"/>
    <s v="2023Q4"/>
    <s v="-"/>
    <s v="All countries"/>
    <s v="029"/>
    <s v="Secondary income"/>
    <s v="Euro Million"/>
    <n v="2325"/>
  </r>
  <r>
    <s v="BPQ28C01"/>
    <s v="Current Account Inflows"/>
    <s v="20234"/>
    <s v="2023Q4"/>
    <s v="E272020"/>
    <s v="EU 27 Countries (from 2020)"/>
    <s v="028"/>
    <s v="Primary income"/>
    <s v="Euro Million"/>
    <n v="21314"/>
  </r>
  <r>
    <s v="BPQ28C01"/>
    <s v="Current Account Inflows"/>
    <s v="20234"/>
    <s v="2023Q4"/>
    <s v="E272020"/>
    <s v="EU 27 Countries (from 2020)"/>
    <s v="029"/>
    <s v="Secondary income"/>
    <s v="Euro Million"/>
    <n v="1374"/>
  </r>
  <r>
    <s v="BPQ28C01"/>
    <s v="Current Account Inflows"/>
    <s v="20234"/>
    <s v="2023Q4"/>
    <s v="XE272020"/>
    <s v="All Countries excluding E272020"/>
    <s v="028"/>
    <s v="Primary income"/>
    <s v="Euro Million"/>
    <n v="48643"/>
  </r>
  <r>
    <s v="BPQ28C01"/>
    <s v="Current Account Inflows"/>
    <s v="20234"/>
    <s v="2023Q4"/>
    <s v="XE272020"/>
    <s v="All Countries excluding E272020"/>
    <s v="029"/>
    <s v="Secondary income"/>
    <s v="Euro Million"/>
    <n v="951"/>
  </r>
  <r>
    <s v="BPQ28C01"/>
    <s v="Current Account Inflows"/>
    <s v="20234"/>
    <s v="2023Q4"/>
    <s v="ZZEMU6"/>
    <s v="EMU18"/>
    <s v="028"/>
    <s v="Primary income"/>
    <s v="Euro Million"/>
    <s v=""/>
  </r>
  <r>
    <s v="BPQ28C01"/>
    <s v="Current Account Inflows"/>
    <s v="20234"/>
    <s v="2023Q4"/>
    <s v="ZZEMU6"/>
    <s v="EMU18"/>
    <s v="029"/>
    <s v="Secondary income"/>
    <s v="Euro Million"/>
    <s v=""/>
  </r>
  <r>
    <s v="BPQ28C01"/>
    <s v="Current Account Inflows"/>
    <s v="20234"/>
    <s v="2023Q4"/>
    <s v="ZZEMU7"/>
    <s v="EMU19"/>
    <s v="028"/>
    <s v="Primary income"/>
    <s v="Euro Million"/>
    <s v=""/>
  </r>
  <r>
    <s v="BPQ28C01"/>
    <s v="Current Account Inflows"/>
    <s v="20234"/>
    <s v="2023Q4"/>
    <s v="ZZEMU7"/>
    <s v="EMU19"/>
    <s v="029"/>
    <s v="Secondary income"/>
    <s v="Euro Million"/>
    <s v=""/>
  </r>
  <r>
    <s v="BPQ28C01"/>
    <s v="Current Account Inflows"/>
    <s v="20234"/>
    <s v="2023Q4"/>
    <s v="ZZEMU8"/>
    <s v="EMU20"/>
    <s v="028"/>
    <s v="Primary income"/>
    <s v="Euro Million"/>
    <n v="19792"/>
  </r>
  <r>
    <s v="BPQ28C01"/>
    <s v="Current Account Inflows"/>
    <s v="20234"/>
    <s v="2023Q4"/>
    <s v="ZZEMU8"/>
    <s v="EMU20"/>
    <s v="029"/>
    <s v="Secondary income"/>
    <s v="Euro Million"/>
    <n v="1100"/>
  </r>
  <r>
    <s v="BPQ28C01"/>
    <s v="Current Account Inflows"/>
    <s v="20234"/>
    <s v="2023Q4"/>
    <s v="ZZEU28"/>
    <s v="EU28"/>
    <s v="028"/>
    <s v="Primary income"/>
    <s v="Euro Million"/>
    <s v=""/>
  </r>
  <r>
    <s v="BPQ28C01"/>
    <s v="Current Account Inflows"/>
    <s v="20234"/>
    <s v="2023Q4"/>
    <s v="ZZEU28"/>
    <s v="EU28"/>
    <s v="029"/>
    <s v="Secondary income"/>
    <s v="Euro Million"/>
    <s v=""/>
  </r>
  <r>
    <s v="BPQ28C01"/>
    <s v="Current Account Inflows"/>
    <s v="20234"/>
    <s v="2023Q4"/>
    <s v="ZZWORW3"/>
    <s v="Non EU28 countries"/>
    <s v="028"/>
    <s v="Primary income"/>
    <s v="Euro Million"/>
    <s v=""/>
  </r>
  <r>
    <s v="BPQ28C01"/>
    <s v="Current Account Inflows"/>
    <s v="20234"/>
    <s v="2023Q4"/>
    <s v="ZZWORW3"/>
    <s v="Non EU28 countries"/>
    <s v="029"/>
    <s v="Secondary income"/>
    <s v="Euro Million"/>
    <s v=""/>
  </r>
  <r>
    <s v="BPQ28C01"/>
    <s v="Current Account Inflows"/>
    <s v="20234"/>
    <s v="2023Q4"/>
    <s v="ZZWORW4"/>
    <s v="Non EMU18 countries"/>
    <s v="028"/>
    <s v="Primary income"/>
    <s v="Euro Million"/>
    <s v=""/>
  </r>
  <r>
    <s v="BPQ28C01"/>
    <s v="Current Account Inflows"/>
    <s v="20234"/>
    <s v="2023Q4"/>
    <s v="ZZWORW4"/>
    <s v="Non EMU18 countries"/>
    <s v="029"/>
    <s v="Secondary income"/>
    <s v="Euro Million"/>
    <s v=""/>
  </r>
  <r>
    <s v="BPQ28C01"/>
    <s v="Current Account Inflows"/>
    <s v="20234"/>
    <s v="2023Q4"/>
    <s v="ZZWORW5"/>
    <s v="Non EMU19 countries"/>
    <s v="028"/>
    <s v="Primary income"/>
    <s v="Euro Million"/>
    <s v=""/>
  </r>
  <r>
    <s v="BPQ28C01"/>
    <s v="Current Account Inflows"/>
    <s v="20234"/>
    <s v="2023Q4"/>
    <s v="ZZWORW5"/>
    <s v="Non EMU19 countries"/>
    <s v="029"/>
    <s v="Secondary income"/>
    <s v="Euro Million"/>
    <s v=""/>
  </r>
  <r>
    <s v="BPQ28C01"/>
    <s v="Current Account Inflows"/>
    <s v="20234"/>
    <s v="2023Q4"/>
    <s v="ZZWORW6"/>
    <s v="Non EMU 20 countries"/>
    <s v="028"/>
    <s v="Primary income"/>
    <s v="Euro Million"/>
    <n v="50165"/>
  </r>
  <r>
    <s v="BPQ28C01"/>
    <s v="Current Account Inflows"/>
    <s v="20234"/>
    <s v="2023Q4"/>
    <s v="ZZWORW6"/>
    <s v="Non EMU 20 countries"/>
    <s v="029"/>
    <s v="Secondary income"/>
    <s v="Euro Million"/>
    <n v="1225"/>
  </r>
  <r>
    <s v="BPQ28C01"/>
    <s v="Current Account Inflows"/>
    <s v="20241"/>
    <s v="2024Q1"/>
    <s v="-"/>
    <s v="All countries"/>
    <s v="028"/>
    <s v="Primary income"/>
    <s v="Euro Million"/>
    <n v="64059"/>
  </r>
  <r>
    <s v="BPQ28C01"/>
    <s v="Current Account Inflows"/>
    <s v="20241"/>
    <s v="2024Q1"/>
    <s v="-"/>
    <s v="All countries"/>
    <s v="029"/>
    <s v="Secondary income"/>
    <s v="Euro Million"/>
    <n v="2066"/>
  </r>
  <r>
    <s v="BPQ28C01"/>
    <s v="Current Account Inflows"/>
    <s v="20241"/>
    <s v="2024Q1"/>
    <s v="E272020"/>
    <s v="EU 27 Countries (from 2020)"/>
    <s v="028"/>
    <s v="Primary income"/>
    <s v="Euro Million"/>
    <n v="18249"/>
  </r>
  <r>
    <s v="BPQ28C01"/>
    <s v="Current Account Inflows"/>
    <s v="20241"/>
    <s v="2024Q1"/>
    <s v="E272020"/>
    <s v="EU 27 Countries (from 2020)"/>
    <s v="029"/>
    <s v="Secondary income"/>
    <s v="Euro Million"/>
    <n v="1068"/>
  </r>
  <r>
    <s v="BPQ28C01"/>
    <s v="Current Account Inflows"/>
    <s v="20241"/>
    <s v="2024Q1"/>
    <s v="XE272020"/>
    <s v="All Countries excluding E272020"/>
    <s v="028"/>
    <s v="Primary income"/>
    <s v="Euro Million"/>
    <n v="45810"/>
  </r>
  <r>
    <s v="BPQ28C01"/>
    <s v="Current Account Inflows"/>
    <s v="20241"/>
    <s v="2024Q1"/>
    <s v="XE272020"/>
    <s v="All Countries excluding E272020"/>
    <s v="029"/>
    <s v="Secondary income"/>
    <s v="Euro Million"/>
    <n v="998"/>
  </r>
  <r>
    <s v="BPQ28C01"/>
    <s v="Current Account Inflows"/>
    <s v="20241"/>
    <s v="2024Q1"/>
    <s v="ZZEMU6"/>
    <s v="EMU18"/>
    <s v="028"/>
    <s v="Primary income"/>
    <s v="Euro Million"/>
    <s v=""/>
  </r>
  <r>
    <s v="BPQ28C01"/>
    <s v="Current Account Inflows"/>
    <s v="20241"/>
    <s v="2024Q1"/>
    <s v="ZZEMU6"/>
    <s v="EMU18"/>
    <s v="029"/>
    <s v="Secondary income"/>
    <s v="Euro Million"/>
    <s v=""/>
  </r>
  <r>
    <s v="BPQ28C01"/>
    <s v="Current Account Inflows"/>
    <s v="20241"/>
    <s v="2024Q1"/>
    <s v="ZZEMU7"/>
    <s v="EMU19"/>
    <s v="028"/>
    <s v="Primary income"/>
    <s v="Euro Million"/>
    <s v=""/>
  </r>
  <r>
    <s v="BPQ28C01"/>
    <s v="Current Account Inflows"/>
    <s v="20241"/>
    <s v="2024Q1"/>
    <s v="ZZEMU7"/>
    <s v="EMU19"/>
    <s v="029"/>
    <s v="Secondary income"/>
    <s v="Euro Million"/>
    <s v=""/>
  </r>
  <r>
    <s v="BPQ28C01"/>
    <s v="Current Account Inflows"/>
    <s v="20241"/>
    <s v="2024Q1"/>
    <s v="ZZEMU8"/>
    <s v="EMU20"/>
    <s v="028"/>
    <s v="Primary income"/>
    <s v="Euro Million"/>
    <n v="16506"/>
  </r>
  <r>
    <s v="BPQ28C01"/>
    <s v="Current Account Inflows"/>
    <s v="20241"/>
    <s v="2024Q1"/>
    <s v="ZZEMU8"/>
    <s v="EMU20"/>
    <s v="029"/>
    <s v="Secondary income"/>
    <s v="Euro Million"/>
    <n v="958"/>
  </r>
  <r>
    <s v="BPQ28C01"/>
    <s v="Current Account Inflows"/>
    <s v="20241"/>
    <s v="2024Q1"/>
    <s v="ZZEU28"/>
    <s v="EU28"/>
    <s v="028"/>
    <s v="Primary income"/>
    <s v="Euro Million"/>
    <s v=""/>
  </r>
  <r>
    <s v="BPQ28C01"/>
    <s v="Current Account Inflows"/>
    <s v="20241"/>
    <s v="2024Q1"/>
    <s v="ZZEU28"/>
    <s v="EU28"/>
    <s v="029"/>
    <s v="Secondary income"/>
    <s v="Euro Million"/>
    <s v=""/>
  </r>
  <r>
    <s v="BPQ28C01"/>
    <s v="Current Account Inflows"/>
    <s v="20241"/>
    <s v="2024Q1"/>
    <s v="ZZWORW3"/>
    <s v="Non EU28 countries"/>
    <s v="028"/>
    <s v="Primary income"/>
    <s v="Euro Million"/>
    <s v=""/>
  </r>
  <r>
    <s v="BPQ28C01"/>
    <s v="Current Account Inflows"/>
    <s v="20241"/>
    <s v="2024Q1"/>
    <s v="ZZWORW3"/>
    <s v="Non EU28 countries"/>
    <s v="029"/>
    <s v="Secondary income"/>
    <s v="Euro Million"/>
    <s v=""/>
  </r>
  <r>
    <s v="BPQ28C01"/>
    <s v="Current Account Inflows"/>
    <s v="20241"/>
    <s v="2024Q1"/>
    <s v="ZZWORW4"/>
    <s v="Non EMU18 countries"/>
    <s v="028"/>
    <s v="Primary income"/>
    <s v="Euro Million"/>
    <s v=""/>
  </r>
  <r>
    <s v="BPQ28C01"/>
    <s v="Current Account Inflows"/>
    <s v="20241"/>
    <s v="2024Q1"/>
    <s v="ZZWORW4"/>
    <s v="Non EMU18 countries"/>
    <s v="029"/>
    <s v="Secondary income"/>
    <s v="Euro Million"/>
    <s v=""/>
  </r>
  <r>
    <s v="BPQ28C01"/>
    <s v="Current Account Inflows"/>
    <s v="20241"/>
    <s v="2024Q1"/>
    <s v="ZZWORW5"/>
    <s v="Non EMU19 countries"/>
    <s v="028"/>
    <s v="Primary income"/>
    <s v="Euro Million"/>
    <s v=""/>
  </r>
  <r>
    <s v="BPQ28C01"/>
    <s v="Current Account Inflows"/>
    <s v="20241"/>
    <s v="2024Q1"/>
    <s v="ZZWORW5"/>
    <s v="Non EMU19 countries"/>
    <s v="029"/>
    <s v="Secondary income"/>
    <s v="Euro Million"/>
    <s v=""/>
  </r>
  <r>
    <s v="BPQ28C01"/>
    <s v="Current Account Inflows"/>
    <s v="20241"/>
    <s v="2024Q1"/>
    <s v="ZZWORW6"/>
    <s v="Non EMU 20 countries"/>
    <s v="028"/>
    <s v="Primary income"/>
    <s v="Euro Million"/>
    <n v="47554"/>
  </r>
  <r>
    <s v="BPQ28C01"/>
    <s v="Current Account Inflows"/>
    <s v="20241"/>
    <s v="2024Q1"/>
    <s v="ZZWORW6"/>
    <s v="Non EMU 20 countries"/>
    <s v="029"/>
    <s v="Secondary income"/>
    <s v="Euro Million"/>
    <n v="1108"/>
  </r>
  <r>
    <s v="BPQ28C01"/>
    <s v="Current Account Inflows"/>
    <s v="20242"/>
    <s v="2024Q2"/>
    <s v="-"/>
    <s v="All countries"/>
    <s v="028"/>
    <s v="Primary income"/>
    <s v="Euro Million"/>
    <n v="78637"/>
  </r>
  <r>
    <s v="BPQ28C01"/>
    <s v="Current Account Inflows"/>
    <s v="20242"/>
    <s v="2024Q2"/>
    <s v="-"/>
    <s v="All countries"/>
    <s v="029"/>
    <s v="Secondary income"/>
    <s v="Euro Million"/>
    <n v="2490"/>
  </r>
  <r>
    <s v="BPQ28C01"/>
    <s v="Current Account Inflows"/>
    <s v="20242"/>
    <s v="2024Q2"/>
    <s v="E272020"/>
    <s v="EU 27 Countries (from 2020)"/>
    <s v="028"/>
    <s v="Primary income"/>
    <s v="Euro Million"/>
    <n v="23356"/>
  </r>
  <r>
    <s v="BPQ28C01"/>
    <s v="Current Account Inflows"/>
    <s v="20242"/>
    <s v="2024Q2"/>
    <s v="E272020"/>
    <s v="EU 27 Countries (from 2020)"/>
    <s v="029"/>
    <s v="Secondary income"/>
    <s v="Euro Million"/>
    <n v="1432"/>
  </r>
  <r>
    <s v="BPQ28C01"/>
    <s v="Current Account Inflows"/>
    <s v="20242"/>
    <s v="2024Q2"/>
    <s v="XE272020"/>
    <s v="All Countries excluding E272020"/>
    <s v="028"/>
    <s v="Primary income"/>
    <s v="Euro Million"/>
    <n v="55281"/>
  </r>
  <r>
    <s v="BPQ28C01"/>
    <s v="Current Account Inflows"/>
    <s v="20242"/>
    <s v="2024Q2"/>
    <s v="XE272020"/>
    <s v="All Countries excluding E272020"/>
    <s v="029"/>
    <s v="Secondary income"/>
    <s v="Euro Million"/>
    <n v="1057"/>
  </r>
  <r>
    <s v="BPQ28C01"/>
    <s v="Current Account Inflows"/>
    <s v="20242"/>
    <s v="2024Q2"/>
    <s v="ZZEMU6"/>
    <s v="EMU18"/>
    <s v="028"/>
    <s v="Primary income"/>
    <s v="Euro Million"/>
    <s v=""/>
  </r>
  <r>
    <s v="BPQ28C01"/>
    <s v="Current Account Inflows"/>
    <s v="20242"/>
    <s v="2024Q2"/>
    <s v="ZZEMU6"/>
    <s v="EMU18"/>
    <s v="029"/>
    <s v="Secondary income"/>
    <s v="Euro Million"/>
    <s v=""/>
  </r>
  <r>
    <s v="BPQ28C01"/>
    <s v="Current Account Inflows"/>
    <s v="20242"/>
    <s v="2024Q2"/>
    <s v="ZZEMU7"/>
    <s v="EMU19"/>
    <s v="028"/>
    <s v="Primary income"/>
    <s v="Euro Million"/>
    <s v=""/>
  </r>
  <r>
    <s v="BPQ28C01"/>
    <s v="Current Account Inflows"/>
    <s v="20242"/>
    <s v="2024Q2"/>
    <s v="ZZEMU7"/>
    <s v="EMU19"/>
    <s v="029"/>
    <s v="Secondary income"/>
    <s v="Euro Million"/>
    <s v=""/>
  </r>
  <r>
    <s v="BPQ28C01"/>
    <s v="Current Account Inflows"/>
    <s v="20242"/>
    <s v="2024Q2"/>
    <s v="ZZEMU8"/>
    <s v="EMU20"/>
    <s v="028"/>
    <s v="Primary income"/>
    <s v="Euro Million"/>
    <n v="21042"/>
  </r>
  <r>
    <s v="BPQ28C01"/>
    <s v="Current Account Inflows"/>
    <s v="20242"/>
    <s v="2024Q2"/>
    <s v="ZZEMU8"/>
    <s v="EMU20"/>
    <s v="029"/>
    <s v="Secondary income"/>
    <s v="Euro Million"/>
    <n v="1353"/>
  </r>
  <r>
    <s v="BPQ28C01"/>
    <s v="Current Account Inflows"/>
    <s v="20242"/>
    <s v="2024Q2"/>
    <s v="ZZEU28"/>
    <s v="EU28"/>
    <s v="028"/>
    <s v="Primary income"/>
    <s v="Euro Million"/>
    <s v=""/>
  </r>
  <r>
    <s v="BPQ28C01"/>
    <s v="Current Account Inflows"/>
    <s v="20242"/>
    <s v="2024Q2"/>
    <s v="ZZEU28"/>
    <s v="EU28"/>
    <s v="029"/>
    <s v="Secondary income"/>
    <s v="Euro Million"/>
    <s v=""/>
  </r>
  <r>
    <s v="BPQ28C01"/>
    <s v="Current Account Inflows"/>
    <s v="20242"/>
    <s v="2024Q2"/>
    <s v="ZZWORW3"/>
    <s v="Non EU28 countries"/>
    <s v="028"/>
    <s v="Primary income"/>
    <s v="Euro Million"/>
    <s v=""/>
  </r>
  <r>
    <s v="BPQ28C01"/>
    <s v="Current Account Inflows"/>
    <s v="20242"/>
    <s v="2024Q2"/>
    <s v="ZZWORW3"/>
    <s v="Non EU28 countries"/>
    <s v="029"/>
    <s v="Secondary income"/>
    <s v="Euro Million"/>
    <s v=""/>
  </r>
  <r>
    <s v="BPQ28C01"/>
    <s v="Current Account Inflows"/>
    <s v="20242"/>
    <s v="2024Q2"/>
    <s v="ZZWORW4"/>
    <s v="Non EMU18 countries"/>
    <s v="028"/>
    <s v="Primary income"/>
    <s v="Euro Million"/>
    <s v=""/>
  </r>
  <r>
    <s v="BPQ28C01"/>
    <s v="Current Account Inflows"/>
    <s v="20242"/>
    <s v="2024Q2"/>
    <s v="ZZWORW4"/>
    <s v="Non EMU18 countries"/>
    <s v="029"/>
    <s v="Secondary income"/>
    <s v="Euro Million"/>
    <s v=""/>
  </r>
  <r>
    <s v="BPQ28C01"/>
    <s v="Current Account Inflows"/>
    <s v="20242"/>
    <s v="2024Q2"/>
    <s v="ZZWORW5"/>
    <s v="Non EMU19 countries"/>
    <s v="028"/>
    <s v="Primary income"/>
    <s v="Euro Million"/>
    <s v=""/>
  </r>
  <r>
    <s v="BPQ28C01"/>
    <s v="Current Account Inflows"/>
    <s v="20242"/>
    <s v="2024Q2"/>
    <s v="ZZWORW5"/>
    <s v="Non EMU19 countries"/>
    <s v="029"/>
    <s v="Secondary income"/>
    <s v="Euro Million"/>
    <s v=""/>
  </r>
  <r>
    <s v="BPQ28C01"/>
    <s v="Current Account Inflows"/>
    <s v="20242"/>
    <s v="2024Q2"/>
    <s v="ZZWORW6"/>
    <s v="Non EMU 20 countries"/>
    <s v="028"/>
    <s v="Primary income"/>
    <s v="Euro Million"/>
    <n v="57595"/>
  </r>
  <r>
    <s v="BPQ28C01"/>
    <s v="Current Account Inflows"/>
    <s v="20242"/>
    <s v="2024Q2"/>
    <s v="ZZWORW6"/>
    <s v="Non EMU 20 countries"/>
    <s v="029"/>
    <s v="Secondary income"/>
    <s v="Euro Million"/>
    <n v="1136"/>
  </r>
  <r>
    <s v="BPQ28C01"/>
    <s v="Current Account Inflows"/>
    <s v="20243"/>
    <s v="2024Q3"/>
    <s v="-"/>
    <s v="All countries"/>
    <s v="028"/>
    <s v="Primary income"/>
    <s v="Euro Million"/>
    <n v="71382"/>
  </r>
  <r>
    <s v="BPQ28C01"/>
    <s v="Current Account Inflows"/>
    <s v="20243"/>
    <s v="2024Q3"/>
    <s v="-"/>
    <s v="All countries"/>
    <s v="029"/>
    <s v="Secondary income"/>
    <s v="Euro Million"/>
    <n v="2656"/>
  </r>
  <r>
    <s v="BPQ28C01"/>
    <s v="Current Account Inflows"/>
    <s v="20243"/>
    <s v="2024Q3"/>
    <s v="E272020"/>
    <s v="EU 27 Countries (from 2020)"/>
    <s v="028"/>
    <s v="Primary income"/>
    <s v="Euro Million"/>
    <n v="20333"/>
  </r>
  <r>
    <s v="BPQ28C01"/>
    <s v="Current Account Inflows"/>
    <s v="20243"/>
    <s v="2024Q3"/>
    <s v="E272020"/>
    <s v="EU 27 Countries (from 2020)"/>
    <s v="029"/>
    <s v="Secondary income"/>
    <s v="Euro Million"/>
    <n v="1777"/>
  </r>
  <r>
    <s v="BPQ28C01"/>
    <s v="Current Account Inflows"/>
    <s v="20243"/>
    <s v="2024Q3"/>
    <s v="XE272020"/>
    <s v="All Countries excluding E272020"/>
    <s v="028"/>
    <s v="Primary income"/>
    <s v="Euro Million"/>
    <n v="51050"/>
  </r>
  <r>
    <s v="BPQ28C01"/>
    <s v="Current Account Inflows"/>
    <s v="20243"/>
    <s v="2024Q3"/>
    <s v="XE272020"/>
    <s v="All Countries excluding E272020"/>
    <s v="029"/>
    <s v="Secondary income"/>
    <s v="Euro Million"/>
    <n v="880"/>
  </r>
  <r>
    <s v="BPQ28C01"/>
    <s v="Current Account Inflows"/>
    <s v="20243"/>
    <s v="2024Q3"/>
    <s v="ZZEMU6"/>
    <s v="EMU18"/>
    <s v="028"/>
    <s v="Primary income"/>
    <s v="Euro Million"/>
    <s v=""/>
  </r>
  <r>
    <s v="BPQ28C01"/>
    <s v="Current Account Inflows"/>
    <s v="20243"/>
    <s v="2024Q3"/>
    <s v="ZZEMU6"/>
    <s v="EMU18"/>
    <s v="029"/>
    <s v="Secondary income"/>
    <s v="Euro Million"/>
    <s v=""/>
  </r>
  <r>
    <s v="BPQ28C01"/>
    <s v="Current Account Inflows"/>
    <s v="20243"/>
    <s v="2024Q3"/>
    <s v="ZZEMU7"/>
    <s v="EMU19"/>
    <s v="028"/>
    <s v="Primary income"/>
    <s v="Euro Million"/>
    <s v=""/>
  </r>
  <r>
    <s v="BPQ28C01"/>
    <s v="Current Account Inflows"/>
    <s v="20243"/>
    <s v="2024Q3"/>
    <s v="ZZEMU7"/>
    <s v="EMU19"/>
    <s v="029"/>
    <s v="Secondary income"/>
    <s v="Euro Million"/>
    <s v=""/>
  </r>
  <r>
    <s v="BPQ28C01"/>
    <s v="Current Account Inflows"/>
    <s v="20243"/>
    <s v="2024Q3"/>
    <s v="ZZEMU8"/>
    <s v="EMU20"/>
    <s v="028"/>
    <s v="Primary income"/>
    <s v="Euro Million"/>
    <n v="18263"/>
  </r>
  <r>
    <s v="BPQ28C01"/>
    <s v="Current Account Inflows"/>
    <s v="20243"/>
    <s v="2024Q3"/>
    <s v="ZZEMU8"/>
    <s v="EMU20"/>
    <s v="029"/>
    <s v="Secondary income"/>
    <s v="Euro Million"/>
    <n v="1570"/>
  </r>
  <r>
    <s v="BPQ28C01"/>
    <s v="Current Account Inflows"/>
    <s v="20243"/>
    <s v="2024Q3"/>
    <s v="ZZEU28"/>
    <s v="EU28"/>
    <s v="028"/>
    <s v="Primary income"/>
    <s v="Euro Million"/>
    <s v=""/>
  </r>
  <r>
    <s v="BPQ28C01"/>
    <s v="Current Account Inflows"/>
    <s v="20243"/>
    <s v="2024Q3"/>
    <s v="ZZEU28"/>
    <s v="EU28"/>
    <s v="029"/>
    <s v="Secondary income"/>
    <s v="Euro Million"/>
    <s v=""/>
  </r>
  <r>
    <s v="BPQ28C01"/>
    <s v="Current Account Inflows"/>
    <s v="20243"/>
    <s v="2024Q3"/>
    <s v="ZZWORW3"/>
    <s v="Non EU28 countries"/>
    <s v="028"/>
    <s v="Primary income"/>
    <s v="Euro Million"/>
    <s v=""/>
  </r>
  <r>
    <s v="BPQ28C01"/>
    <s v="Current Account Inflows"/>
    <s v="20243"/>
    <s v="2024Q3"/>
    <s v="ZZWORW3"/>
    <s v="Non EU28 countries"/>
    <s v="029"/>
    <s v="Secondary income"/>
    <s v="Euro Million"/>
    <s v=""/>
  </r>
  <r>
    <s v="BPQ28C01"/>
    <s v="Current Account Inflows"/>
    <s v="20243"/>
    <s v="2024Q3"/>
    <s v="ZZWORW4"/>
    <s v="Non EMU18 countries"/>
    <s v="028"/>
    <s v="Primary income"/>
    <s v="Euro Million"/>
    <s v=""/>
  </r>
  <r>
    <s v="BPQ28C01"/>
    <s v="Current Account Inflows"/>
    <s v="20243"/>
    <s v="2024Q3"/>
    <s v="ZZWORW4"/>
    <s v="Non EMU18 countries"/>
    <s v="029"/>
    <s v="Secondary income"/>
    <s v="Euro Million"/>
    <s v=""/>
  </r>
  <r>
    <s v="BPQ28C01"/>
    <s v="Current Account Inflows"/>
    <s v="20243"/>
    <s v="2024Q3"/>
    <s v="ZZWORW5"/>
    <s v="Non EMU19 countries"/>
    <s v="028"/>
    <s v="Primary income"/>
    <s v="Euro Million"/>
    <s v=""/>
  </r>
  <r>
    <s v="BPQ28C01"/>
    <s v="Current Account Inflows"/>
    <s v="20243"/>
    <s v="2024Q3"/>
    <s v="ZZWORW5"/>
    <s v="Non EMU19 countries"/>
    <s v="029"/>
    <s v="Secondary income"/>
    <s v="Euro Million"/>
    <s v=""/>
  </r>
  <r>
    <s v="BPQ28C01"/>
    <s v="Current Account Inflows"/>
    <s v="20243"/>
    <s v="2024Q3"/>
    <s v="ZZWORW6"/>
    <s v="Non EMU 20 countries"/>
    <s v="028"/>
    <s v="Primary income"/>
    <s v="Euro Million"/>
    <n v="53120"/>
  </r>
  <r>
    <s v="BPQ28C01"/>
    <s v="Current Account Inflows"/>
    <s v="20243"/>
    <s v="2024Q3"/>
    <s v="ZZWORW6"/>
    <s v="Non EMU 20 countries"/>
    <s v="029"/>
    <s v="Secondary income"/>
    <s v="Euro Million"/>
    <n v="1086"/>
  </r>
  <r>
    <s v="BPQ28C01"/>
    <s v="Current Account Inflows"/>
    <s v="20244"/>
    <s v="2024Q4"/>
    <s v="-"/>
    <s v="All countries"/>
    <s v="028"/>
    <s v="Primary income"/>
    <s v="Euro Million"/>
    <n v="74601"/>
  </r>
  <r>
    <s v="BPQ28C01"/>
    <s v="Current Account Inflows"/>
    <s v="20244"/>
    <s v="2024Q4"/>
    <s v="-"/>
    <s v="All countries"/>
    <s v="029"/>
    <s v="Secondary income"/>
    <s v="Euro Million"/>
    <n v="2134"/>
  </r>
  <r>
    <s v="BPQ28C01"/>
    <s v="Current Account Inflows"/>
    <s v="20244"/>
    <s v="2024Q4"/>
    <s v="E272020"/>
    <s v="EU 27 Countries (from 2020)"/>
    <s v="028"/>
    <s v="Primary income"/>
    <s v="Euro Million"/>
    <n v="22146"/>
  </r>
  <r>
    <s v="BPQ28C01"/>
    <s v="Current Account Inflows"/>
    <s v="20244"/>
    <s v="2024Q4"/>
    <s v="E272020"/>
    <s v="EU 27 Countries (from 2020)"/>
    <s v="029"/>
    <s v="Secondary income"/>
    <s v="Euro Million"/>
    <n v="983"/>
  </r>
  <r>
    <s v="BPQ28C01"/>
    <s v="Current Account Inflows"/>
    <s v="20244"/>
    <s v="2024Q4"/>
    <s v="XE272020"/>
    <s v="All Countries excluding E272020"/>
    <s v="028"/>
    <s v="Primary income"/>
    <s v="Euro Million"/>
    <n v="52455"/>
  </r>
  <r>
    <s v="BPQ28C01"/>
    <s v="Current Account Inflows"/>
    <s v="20244"/>
    <s v="2024Q4"/>
    <s v="XE272020"/>
    <s v="All Countries excluding E272020"/>
    <s v="029"/>
    <s v="Secondary income"/>
    <s v="Euro Million"/>
    <n v="1151"/>
  </r>
  <r>
    <s v="BPQ28C01"/>
    <s v="Current Account Inflows"/>
    <s v="20244"/>
    <s v="2024Q4"/>
    <s v="ZZEMU6"/>
    <s v="EMU18"/>
    <s v="028"/>
    <s v="Primary income"/>
    <s v="Euro Million"/>
    <s v=""/>
  </r>
  <r>
    <s v="BPQ28C01"/>
    <s v="Current Account Inflows"/>
    <s v="20244"/>
    <s v="2024Q4"/>
    <s v="ZZEMU6"/>
    <s v="EMU18"/>
    <s v="029"/>
    <s v="Secondary income"/>
    <s v="Euro Million"/>
    <s v=""/>
  </r>
  <r>
    <s v="BPQ28C01"/>
    <s v="Current Account Inflows"/>
    <s v="20244"/>
    <s v="2024Q4"/>
    <s v="ZZEMU7"/>
    <s v="EMU19"/>
    <s v="028"/>
    <s v="Primary income"/>
    <s v="Euro Million"/>
    <s v=""/>
  </r>
  <r>
    <s v="BPQ28C01"/>
    <s v="Current Account Inflows"/>
    <s v="20244"/>
    <s v="2024Q4"/>
    <s v="ZZEMU7"/>
    <s v="EMU19"/>
    <s v="029"/>
    <s v="Secondary income"/>
    <s v="Euro Million"/>
    <s v=""/>
  </r>
  <r>
    <s v="BPQ28C01"/>
    <s v="Current Account Inflows"/>
    <s v="20244"/>
    <s v="2024Q4"/>
    <s v="ZZEMU8"/>
    <s v="EMU20"/>
    <s v="028"/>
    <s v="Primary income"/>
    <s v="Euro Million"/>
    <n v="20358"/>
  </r>
  <r>
    <s v="BPQ28C01"/>
    <s v="Current Account Inflows"/>
    <s v="20244"/>
    <s v="2024Q4"/>
    <s v="ZZEMU8"/>
    <s v="EMU20"/>
    <s v="029"/>
    <s v="Secondary income"/>
    <s v="Euro Million"/>
    <n v="878"/>
  </r>
  <r>
    <s v="BPQ28C01"/>
    <s v="Current Account Inflows"/>
    <s v="20244"/>
    <s v="2024Q4"/>
    <s v="ZZEU28"/>
    <s v="EU28"/>
    <s v="028"/>
    <s v="Primary income"/>
    <s v="Euro Million"/>
    <s v=""/>
  </r>
  <r>
    <s v="BPQ28C01"/>
    <s v="Current Account Inflows"/>
    <s v="20244"/>
    <s v="2024Q4"/>
    <s v="ZZEU28"/>
    <s v="EU28"/>
    <s v="029"/>
    <s v="Secondary income"/>
    <s v="Euro Million"/>
    <s v=""/>
  </r>
  <r>
    <s v="BPQ28C01"/>
    <s v="Current Account Inflows"/>
    <s v="20244"/>
    <s v="2024Q4"/>
    <s v="ZZWORW3"/>
    <s v="Non EU28 countries"/>
    <s v="028"/>
    <s v="Primary income"/>
    <s v="Euro Million"/>
    <s v=""/>
  </r>
  <r>
    <s v="BPQ28C01"/>
    <s v="Current Account Inflows"/>
    <s v="20244"/>
    <s v="2024Q4"/>
    <s v="ZZWORW3"/>
    <s v="Non EU28 countries"/>
    <s v="029"/>
    <s v="Secondary income"/>
    <s v="Euro Million"/>
    <s v=""/>
  </r>
  <r>
    <s v="BPQ28C01"/>
    <s v="Current Account Inflows"/>
    <s v="20244"/>
    <s v="2024Q4"/>
    <s v="ZZWORW4"/>
    <s v="Non EMU18 countries"/>
    <s v="028"/>
    <s v="Primary income"/>
    <s v="Euro Million"/>
    <s v=""/>
  </r>
  <r>
    <s v="BPQ28C01"/>
    <s v="Current Account Inflows"/>
    <s v="20244"/>
    <s v="2024Q4"/>
    <s v="ZZWORW4"/>
    <s v="Non EMU18 countries"/>
    <s v="029"/>
    <s v="Secondary income"/>
    <s v="Euro Million"/>
    <s v=""/>
  </r>
  <r>
    <s v="BPQ28C01"/>
    <s v="Current Account Inflows"/>
    <s v="20244"/>
    <s v="2024Q4"/>
    <s v="ZZWORW5"/>
    <s v="Non EMU19 countries"/>
    <s v="028"/>
    <s v="Primary income"/>
    <s v="Euro Million"/>
    <s v=""/>
  </r>
  <r>
    <s v="BPQ28C01"/>
    <s v="Current Account Inflows"/>
    <s v="20244"/>
    <s v="2024Q4"/>
    <s v="ZZWORW5"/>
    <s v="Non EMU19 countries"/>
    <s v="029"/>
    <s v="Secondary income"/>
    <s v="Euro Million"/>
    <s v=""/>
  </r>
  <r>
    <s v="BPQ28C01"/>
    <s v="Current Account Inflows"/>
    <s v="20244"/>
    <s v="2024Q4"/>
    <s v="ZZWORW6"/>
    <s v="Non EMU 20 countries"/>
    <s v="028"/>
    <s v="Primary income"/>
    <s v="Euro Million"/>
    <n v="54243"/>
  </r>
  <r>
    <s v="BPQ28C01"/>
    <s v="Current Account Inflows"/>
    <s v="20244"/>
    <s v="2024Q4"/>
    <s v="ZZWORW6"/>
    <s v="Non EMU 20 countries"/>
    <s v="029"/>
    <s v="Secondary income"/>
    <s v="Euro Million"/>
    <n v="1256"/>
  </r>
  <r>
    <s v="BPQ28C01"/>
    <s v="Current Account Inflows"/>
    <s v="20251"/>
    <s v="2025Q1"/>
    <s v="-"/>
    <s v="All countries"/>
    <s v="028"/>
    <s v="Primary income"/>
    <s v="Euro Million"/>
    <n v="71759"/>
  </r>
  <r>
    <s v="BPQ28C01"/>
    <s v="Current Account Inflows"/>
    <s v="20251"/>
    <s v="2025Q1"/>
    <s v="-"/>
    <s v="All countries"/>
    <s v="029"/>
    <s v="Secondary income"/>
    <s v="Euro Million"/>
    <n v="2344"/>
  </r>
  <r>
    <s v="BPQ28C01"/>
    <s v="Current Account Inflows"/>
    <s v="20251"/>
    <s v="2025Q1"/>
    <s v="E272020"/>
    <s v="EU 27 Countries (from 2020)"/>
    <s v="028"/>
    <s v="Primary income"/>
    <s v="Euro Million"/>
    <n v="21926"/>
  </r>
  <r>
    <s v="BPQ28C01"/>
    <s v="Current Account Inflows"/>
    <s v="20251"/>
    <s v="2025Q1"/>
    <s v="E272020"/>
    <s v="EU 27 Countries (from 2020)"/>
    <s v="029"/>
    <s v="Secondary income"/>
    <s v="Euro Million"/>
    <n v="1330"/>
  </r>
  <r>
    <s v="BPQ28C01"/>
    <s v="Current Account Inflows"/>
    <s v="20251"/>
    <s v="2025Q1"/>
    <s v="XE272020"/>
    <s v="All Countries excluding E272020"/>
    <s v="028"/>
    <s v="Primary income"/>
    <s v="Euro Million"/>
    <n v="49832"/>
  </r>
  <r>
    <s v="BPQ28C01"/>
    <s v="Current Account Inflows"/>
    <s v="20251"/>
    <s v="2025Q1"/>
    <s v="XE272020"/>
    <s v="All Countries excluding E272020"/>
    <s v="029"/>
    <s v="Secondary income"/>
    <s v="Euro Million"/>
    <n v="1014"/>
  </r>
  <r>
    <s v="BPQ28C01"/>
    <s v="Current Account Inflows"/>
    <s v="20251"/>
    <s v="2025Q1"/>
    <s v="ZZEMU6"/>
    <s v="EMU18"/>
    <s v="028"/>
    <s v="Primary income"/>
    <s v="Euro Million"/>
    <s v=""/>
  </r>
  <r>
    <s v="BPQ28C01"/>
    <s v="Current Account Inflows"/>
    <s v="20251"/>
    <s v="2025Q1"/>
    <s v="ZZEMU6"/>
    <s v="EMU18"/>
    <s v="029"/>
    <s v="Secondary income"/>
    <s v="Euro Million"/>
    <s v=""/>
  </r>
  <r>
    <s v="BPQ28C01"/>
    <s v="Current Account Inflows"/>
    <s v="20251"/>
    <s v="2025Q1"/>
    <s v="ZZEMU7"/>
    <s v="EMU19"/>
    <s v="028"/>
    <s v="Primary income"/>
    <s v="Euro Million"/>
    <s v=""/>
  </r>
  <r>
    <s v="BPQ28C01"/>
    <s v="Current Account Inflows"/>
    <s v="20251"/>
    <s v="2025Q1"/>
    <s v="ZZEMU7"/>
    <s v="EMU19"/>
    <s v="029"/>
    <s v="Secondary income"/>
    <s v="Euro Million"/>
    <s v=""/>
  </r>
  <r>
    <s v="BPQ28C01"/>
    <s v="Current Account Inflows"/>
    <s v="20251"/>
    <s v="2025Q1"/>
    <s v="ZZEMU8"/>
    <s v="EMU20"/>
    <s v="028"/>
    <s v="Primary income"/>
    <s v="Euro Million"/>
    <n v="20123"/>
  </r>
  <r>
    <s v="BPQ28C01"/>
    <s v="Current Account Inflows"/>
    <s v="20251"/>
    <s v="2025Q1"/>
    <s v="ZZEMU8"/>
    <s v="EMU20"/>
    <s v="029"/>
    <s v="Secondary income"/>
    <s v="Euro Million"/>
    <n v="1243"/>
  </r>
  <r>
    <s v="BPQ28C01"/>
    <s v="Current Account Inflows"/>
    <s v="20251"/>
    <s v="2025Q1"/>
    <s v="ZZEU28"/>
    <s v="EU28"/>
    <s v="028"/>
    <s v="Primary income"/>
    <s v="Euro Million"/>
    <s v=""/>
  </r>
  <r>
    <s v="BPQ28C01"/>
    <s v="Current Account Inflows"/>
    <s v="20251"/>
    <s v="2025Q1"/>
    <s v="ZZEU28"/>
    <s v="EU28"/>
    <s v="029"/>
    <s v="Secondary income"/>
    <s v="Euro Million"/>
    <s v=""/>
  </r>
  <r>
    <s v="BPQ28C01"/>
    <s v="Current Account Inflows"/>
    <s v="20251"/>
    <s v="2025Q1"/>
    <s v="ZZWORW3"/>
    <s v="Non EU28 countries"/>
    <s v="028"/>
    <s v="Primary income"/>
    <s v="Euro Million"/>
    <s v=""/>
  </r>
  <r>
    <s v="BPQ28C01"/>
    <s v="Current Account Inflows"/>
    <s v="20251"/>
    <s v="2025Q1"/>
    <s v="ZZWORW3"/>
    <s v="Non EU28 countries"/>
    <s v="029"/>
    <s v="Secondary income"/>
    <s v="Euro Million"/>
    <s v=""/>
  </r>
  <r>
    <s v="BPQ28C01"/>
    <s v="Current Account Inflows"/>
    <s v="20251"/>
    <s v="2025Q1"/>
    <s v="ZZWORW4"/>
    <s v="Non EMU18 countries"/>
    <s v="028"/>
    <s v="Primary income"/>
    <s v="Euro Million"/>
    <s v=""/>
  </r>
  <r>
    <s v="BPQ28C01"/>
    <s v="Current Account Inflows"/>
    <s v="20251"/>
    <s v="2025Q1"/>
    <s v="ZZWORW4"/>
    <s v="Non EMU18 countries"/>
    <s v="029"/>
    <s v="Secondary income"/>
    <s v="Euro Million"/>
    <s v=""/>
  </r>
  <r>
    <s v="BPQ28C01"/>
    <s v="Current Account Inflows"/>
    <s v="20251"/>
    <s v="2025Q1"/>
    <s v="ZZWORW5"/>
    <s v="Non EMU19 countries"/>
    <s v="028"/>
    <s v="Primary income"/>
    <s v="Euro Million"/>
    <s v=""/>
  </r>
  <r>
    <s v="BPQ28C01"/>
    <s v="Current Account Inflows"/>
    <s v="20251"/>
    <s v="2025Q1"/>
    <s v="ZZWORW5"/>
    <s v="Non EMU19 countries"/>
    <s v="029"/>
    <s v="Secondary income"/>
    <s v="Euro Million"/>
    <s v=""/>
  </r>
  <r>
    <s v="BPQ28C01"/>
    <s v="Current Account Inflows"/>
    <s v="20251"/>
    <s v="2025Q1"/>
    <s v="ZZWORW6"/>
    <s v="Non EMU 20 countries"/>
    <s v="028"/>
    <s v="Primary income"/>
    <s v="Euro Million"/>
    <n v="51636"/>
  </r>
  <r>
    <s v="BPQ28C01"/>
    <s v="Current Account Inflows"/>
    <s v="20251"/>
    <s v="2025Q1"/>
    <s v="ZZWORW6"/>
    <s v="Non EMU 20 countries"/>
    <s v="029"/>
    <s v="Secondary income"/>
    <s v="Euro Million"/>
    <n v="1101"/>
  </r>
  <r>
    <s v="BPQ28C01"/>
    <s v="Current Account Inflows"/>
    <s v="20252"/>
    <s v="2025Q2"/>
    <s v="-"/>
    <s v="All countries"/>
    <s v="028"/>
    <s v="Primary income"/>
    <s v="Euro Million"/>
    <n v="71524"/>
  </r>
  <r>
    <s v="BPQ28C01"/>
    <s v="Current Account Inflows"/>
    <s v="20252"/>
    <s v="2025Q2"/>
    <s v="-"/>
    <s v="All countries"/>
    <s v="029"/>
    <s v="Secondary income"/>
    <s v="Euro Million"/>
    <n v="2361"/>
  </r>
  <r>
    <s v="BPQ28C01"/>
    <s v="Current Account Inflows"/>
    <s v="20252"/>
    <s v="2025Q2"/>
    <s v="E272020"/>
    <s v="EU 27 Countries (from 2020)"/>
    <s v="028"/>
    <s v="Primary income"/>
    <s v="Euro Million"/>
    <n v="20849"/>
  </r>
  <r>
    <s v="BPQ28C01"/>
    <s v="Current Account Inflows"/>
    <s v="20252"/>
    <s v="2025Q2"/>
    <s v="E272020"/>
    <s v="EU 27 Countries (from 2020)"/>
    <s v="029"/>
    <s v="Secondary income"/>
    <s v="Euro Million"/>
    <n v="1380"/>
  </r>
  <r>
    <s v="BPQ28C01"/>
    <s v="Current Account Inflows"/>
    <s v="20252"/>
    <s v="2025Q2"/>
    <s v="XE272020"/>
    <s v="All Countries excluding E272020"/>
    <s v="028"/>
    <s v="Primary income"/>
    <s v="Euro Million"/>
    <n v="50676"/>
  </r>
  <r>
    <s v="BPQ28C01"/>
    <s v="Current Account Inflows"/>
    <s v="20252"/>
    <s v="2025Q2"/>
    <s v="XE272020"/>
    <s v="All Countries excluding E272020"/>
    <s v="029"/>
    <s v="Secondary income"/>
    <s v="Euro Million"/>
    <n v="981"/>
  </r>
  <r>
    <s v="BPQ28C01"/>
    <s v="Current Account Inflows"/>
    <s v="20252"/>
    <s v="2025Q2"/>
    <s v="ZZEMU6"/>
    <s v="EMU18"/>
    <s v="028"/>
    <s v="Primary income"/>
    <s v="Euro Million"/>
    <s v=""/>
  </r>
  <r>
    <s v="BPQ28C01"/>
    <s v="Current Account Inflows"/>
    <s v="20252"/>
    <s v="2025Q2"/>
    <s v="ZZEMU6"/>
    <s v="EMU18"/>
    <s v="029"/>
    <s v="Secondary income"/>
    <s v="Euro Million"/>
    <s v=""/>
  </r>
  <r>
    <s v="BPQ28C01"/>
    <s v="Current Account Inflows"/>
    <s v="20252"/>
    <s v="2025Q2"/>
    <s v="ZZEMU7"/>
    <s v="EMU19"/>
    <s v="028"/>
    <s v="Primary income"/>
    <s v="Euro Million"/>
    <s v=""/>
  </r>
  <r>
    <s v="BPQ28C01"/>
    <s v="Current Account Inflows"/>
    <s v="20252"/>
    <s v="2025Q2"/>
    <s v="ZZEMU7"/>
    <s v="EMU19"/>
    <s v="029"/>
    <s v="Secondary income"/>
    <s v="Euro Million"/>
    <s v=""/>
  </r>
  <r>
    <s v="BPQ28C01"/>
    <s v="Current Account Inflows"/>
    <s v="20252"/>
    <s v="2025Q2"/>
    <s v="ZZEMU8"/>
    <s v="EMU20"/>
    <s v="028"/>
    <s v="Primary income"/>
    <s v="Euro Million"/>
    <n v="18635"/>
  </r>
  <r>
    <s v="BPQ28C01"/>
    <s v="Current Account Inflows"/>
    <s v="20252"/>
    <s v="2025Q2"/>
    <s v="ZZEMU8"/>
    <s v="EMU20"/>
    <s v="029"/>
    <s v="Secondary income"/>
    <s v="Euro Million"/>
    <n v="1294"/>
  </r>
  <r>
    <s v="BPQ28C01"/>
    <s v="Current Account Inflows"/>
    <s v="20252"/>
    <s v="2025Q2"/>
    <s v="ZZEU28"/>
    <s v="EU28"/>
    <s v="028"/>
    <s v="Primary income"/>
    <s v="Euro Million"/>
    <s v=""/>
  </r>
  <r>
    <s v="BPQ28C01"/>
    <s v="Current Account Inflows"/>
    <s v="20252"/>
    <s v="2025Q2"/>
    <s v="ZZEU28"/>
    <s v="EU28"/>
    <s v="029"/>
    <s v="Secondary income"/>
    <s v="Euro Million"/>
    <s v=""/>
  </r>
  <r>
    <s v="BPQ28C01"/>
    <s v="Current Account Inflows"/>
    <s v="20252"/>
    <s v="2025Q2"/>
    <s v="ZZWORW3"/>
    <s v="Non EU28 countries"/>
    <s v="028"/>
    <s v="Primary income"/>
    <s v="Euro Million"/>
    <s v=""/>
  </r>
  <r>
    <s v="BPQ28C01"/>
    <s v="Current Account Inflows"/>
    <s v="20252"/>
    <s v="2025Q2"/>
    <s v="ZZWORW3"/>
    <s v="Non EU28 countries"/>
    <s v="029"/>
    <s v="Secondary income"/>
    <s v="Euro Million"/>
    <s v=""/>
  </r>
  <r>
    <s v="BPQ28C01"/>
    <s v="Current Account Inflows"/>
    <s v="20252"/>
    <s v="2025Q2"/>
    <s v="ZZWORW4"/>
    <s v="Non EMU18 countries"/>
    <s v="028"/>
    <s v="Primary income"/>
    <s v="Euro Million"/>
    <s v=""/>
  </r>
  <r>
    <s v="BPQ28C01"/>
    <s v="Current Account Inflows"/>
    <s v="20252"/>
    <s v="2025Q2"/>
    <s v="ZZWORW4"/>
    <s v="Non EMU18 countries"/>
    <s v="029"/>
    <s v="Secondary income"/>
    <s v="Euro Million"/>
    <s v=""/>
  </r>
  <r>
    <s v="BPQ28C01"/>
    <s v="Current Account Inflows"/>
    <s v="20252"/>
    <s v="2025Q2"/>
    <s v="ZZWORW5"/>
    <s v="Non EMU19 countries"/>
    <s v="028"/>
    <s v="Primary income"/>
    <s v="Euro Million"/>
    <s v=""/>
  </r>
  <r>
    <s v="BPQ28C01"/>
    <s v="Current Account Inflows"/>
    <s v="20252"/>
    <s v="2025Q2"/>
    <s v="ZZWORW5"/>
    <s v="Non EMU19 countries"/>
    <s v="029"/>
    <s v="Secondary income"/>
    <s v="Euro Million"/>
    <s v=""/>
  </r>
  <r>
    <s v="BPQ28C01"/>
    <s v="Current Account Inflows"/>
    <s v="20252"/>
    <s v="2025Q2"/>
    <s v="ZZWORW6"/>
    <s v="Non EMU 20 countries"/>
    <s v="028"/>
    <s v="Primary income"/>
    <s v="Euro Million"/>
    <n v="52890"/>
  </r>
  <r>
    <s v="BPQ28C01"/>
    <s v="Current Account Inflows"/>
    <s v="20252"/>
    <s v="2025Q2"/>
    <s v="ZZWORW6"/>
    <s v="Non EMU 20 countries"/>
    <s v="029"/>
    <s v="Secondary income"/>
    <s v="Euro Million"/>
    <n v="1067"/>
  </r>
  <r>
    <s v="BPQ28C01"/>
    <s v="Current Account Inflows"/>
    <s v="20253"/>
    <s v="2025Q3"/>
    <s v="-"/>
    <s v="All countries"/>
    <s v="028"/>
    <s v="Primary income"/>
    <s v="Euro Million"/>
    <n v="71611.38"/>
  </r>
  <r>
    <s v="BPQ28C01"/>
    <s v="Current Account Inflows"/>
    <s v="20253"/>
    <s v="2025Q3"/>
    <s v="-"/>
    <s v="All countries"/>
    <s v="029"/>
    <s v="Secondary income"/>
    <s v="Euro Million"/>
    <n v="2596.49"/>
  </r>
  <r>
    <s v="BPQ28C01"/>
    <s v="Current Account Inflows"/>
    <s v="20253"/>
    <s v="2025Q3"/>
    <s v="E272020"/>
    <s v="EU 27 Countries (from 2020)"/>
    <s v="028"/>
    <s v="Primary income"/>
    <s v="Euro Million"/>
    <n v="20240.31"/>
  </r>
  <r>
    <s v="BPQ28C01"/>
    <s v="Current Account Inflows"/>
    <s v="20253"/>
    <s v="2025Q3"/>
    <s v="E272020"/>
    <s v="EU 27 Countries (from 2020)"/>
    <s v="029"/>
    <s v="Secondary income"/>
    <s v="Euro Million"/>
    <n v="1608.68"/>
  </r>
  <r>
    <s v="BPQ28C01"/>
    <s v="Current Account Inflows"/>
    <s v="20253"/>
    <s v="2025Q3"/>
    <s v="XE272020"/>
    <s v="All Countries excluding E272020"/>
    <s v="028"/>
    <s v="Primary income"/>
    <s v="Euro Million"/>
    <n v="51371.06"/>
  </r>
  <r>
    <s v="BPQ28C01"/>
    <s v="Current Account Inflows"/>
    <s v="20253"/>
    <s v="2025Q3"/>
    <s v="XE272020"/>
    <s v="All Countries excluding E272020"/>
    <s v="029"/>
    <s v="Secondary income"/>
    <s v="Euro Million"/>
    <n v="987.82"/>
  </r>
  <r>
    <s v="BPQ28C01"/>
    <s v="Current Account Inflows"/>
    <s v="20253"/>
    <s v="2025Q3"/>
    <s v="ZZEMU6"/>
    <s v="EMU18"/>
    <s v="028"/>
    <s v="Primary income"/>
    <s v="Euro Million"/>
    <s v=""/>
  </r>
  <r>
    <s v="BPQ28C01"/>
    <s v="Current Account Inflows"/>
    <s v="20253"/>
    <s v="2025Q3"/>
    <s v="ZZEMU6"/>
    <s v="EMU18"/>
    <s v="029"/>
    <s v="Secondary income"/>
    <s v="Euro Million"/>
    <s v=""/>
  </r>
  <r>
    <s v="BPQ28C01"/>
    <s v="Current Account Inflows"/>
    <s v="20253"/>
    <s v="2025Q3"/>
    <s v="ZZEMU7"/>
    <s v="EMU19"/>
    <s v="028"/>
    <s v="Primary income"/>
    <s v="Euro Million"/>
    <s v=""/>
  </r>
  <r>
    <s v="BPQ28C01"/>
    <s v="Current Account Inflows"/>
    <s v="20253"/>
    <s v="2025Q3"/>
    <s v="ZZEMU7"/>
    <s v="EMU19"/>
    <s v="029"/>
    <s v="Secondary income"/>
    <s v="Euro Million"/>
    <s v=""/>
  </r>
  <r>
    <s v="BPQ28C01"/>
    <s v="Current Account Inflows"/>
    <s v="20253"/>
    <s v="2025Q3"/>
    <s v="ZZEMU8"/>
    <s v="EMU20"/>
    <s v="028"/>
    <s v="Primary income"/>
    <s v="Euro Million"/>
    <n v="18342.32"/>
  </r>
  <r>
    <s v="BPQ28C01"/>
    <s v="Current Account Inflows"/>
    <s v="20253"/>
    <s v="2025Q3"/>
    <s v="ZZEMU8"/>
    <s v="EMU20"/>
    <s v="029"/>
    <s v="Secondary income"/>
    <s v="Euro Million"/>
    <n v="1477.15"/>
  </r>
  <r>
    <s v="BPQ28C01"/>
    <s v="Current Account Inflows"/>
    <s v="20253"/>
    <s v="2025Q3"/>
    <s v="ZZEU28"/>
    <s v="EU28"/>
    <s v="028"/>
    <s v="Primary income"/>
    <s v="Euro Million"/>
    <s v=""/>
  </r>
  <r>
    <s v="BPQ28C01"/>
    <s v="Current Account Inflows"/>
    <s v="20253"/>
    <s v="2025Q3"/>
    <s v="ZZEU28"/>
    <s v="EU28"/>
    <s v="029"/>
    <s v="Secondary income"/>
    <s v="Euro Million"/>
    <s v=""/>
  </r>
  <r>
    <s v="BPQ28C01"/>
    <s v="Current Account Inflows"/>
    <s v="20253"/>
    <s v="2025Q3"/>
    <s v="ZZWORW3"/>
    <s v="Non EU28 countries"/>
    <s v="028"/>
    <s v="Primary income"/>
    <s v="Euro Million"/>
    <s v=""/>
  </r>
  <r>
    <s v="BPQ28C01"/>
    <s v="Current Account Inflows"/>
    <s v="20253"/>
    <s v="2025Q3"/>
    <s v="ZZWORW3"/>
    <s v="Non EU28 countries"/>
    <s v="029"/>
    <s v="Secondary income"/>
    <s v="Euro Million"/>
    <s v=""/>
  </r>
  <r>
    <s v="BPQ28C01"/>
    <s v="Current Account Inflows"/>
    <s v="20253"/>
    <s v="2025Q3"/>
    <s v="ZZWORW4"/>
    <s v="Non EMU18 countries"/>
    <s v="028"/>
    <s v="Primary income"/>
    <s v="Euro Million"/>
    <s v=""/>
  </r>
  <r>
    <s v="BPQ28C01"/>
    <s v="Current Account Inflows"/>
    <s v="20253"/>
    <s v="2025Q3"/>
    <s v="ZZWORW4"/>
    <s v="Non EMU18 countries"/>
    <s v="029"/>
    <s v="Secondary income"/>
    <s v="Euro Million"/>
    <s v=""/>
  </r>
  <r>
    <s v="BPQ28C01"/>
    <s v="Current Account Inflows"/>
    <s v="20253"/>
    <s v="2025Q3"/>
    <s v="ZZWORW5"/>
    <s v="Non EMU19 countries"/>
    <s v="028"/>
    <s v="Primary income"/>
    <s v="Euro Million"/>
    <s v=""/>
  </r>
  <r>
    <s v="BPQ28C01"/>
    <s v="Current Account Inflows"/>
    <s v="20253"/>
    <s v="2025Q3"/>
    <s v="ZZWORW5"/>
    <s v="Non EMU19 countries"/>
    <s v="029"/>
    <s v="Secondary income"/>
    <s v="Euro Million"/>
    <s v=""/>
  </r>
  <r>
    <s v="BPQ28C01"/>
    <s v="Current Account Inflows"/>
    <s v="20253"/>
    <s v="2025Q3"/>
    <s v="ZZWORW6"/>
    <s v="Non EMU 20 countries"/>
    <s v="028"/>
    <s v="Primary income"/>
    <s v="Euro Million"/>
    <n v="53269.06"/>
  </r>
  <r>
    <s v="BPQ28C01"/>
    <s v="Current Account Inflows"/>
    <s v="20253"/>
    <s v="2025Q3"/>
    <s v="ZZWORW6"/>
    <s v="Non EMU 20 countries"/>
    <s v="029"/>
    <s v="Secondary income"/>
    <s v="Euro Million"/>
    <n v="1119.34"/>
  </r>
  <r>
    <s v="BPQ28C01"/>
    <s v="Current Account Inflows"/>
    <s v="20254"/>
    <s v="2025Q4"/>
    <s v="-"/>
    <s v="All countries"/>
    <s v="028"/>
    <s v="Primary income"/>
    <s v="Euro Million"/>
    <n v="76901.35"/>
  </r>
  <r>
    <s v="BPQ28C01"/>
    <s v="Current Account Inflows"/>
    <s v="20254"/>
    <s v="2025Q4"/>
    <s v="-"/>
    <s v="All countries"/>
    <s v="029"/>
    <s v="Secondary income"/>
    <s v="Euro Million"/>
    <n v="2286.53"/>
  </r>
  <r>
    <s v="BPQ28C01"/>
    <s v="Current Account Inflows"/>
    <s v="20254"/>
    <s v="2025Q4"/>
    <s v="E272020"/>
    <s v="EU 27 Countries (from 2020)"/>
    <s v="028"/>
    <s v="Primary income"/>
    <s v="Euro Million"/>
    <n v="20166.52"/>
  </r>
  <r>
    <s v="BPQ28C01"/>
    <s v="Current Account Inflows"/>
    <s v="20254"/>
    <s v="2025Q4"/>
    <s v="E272020"/>
    <s v="EU 27 Countries (from 2020)"/>
    <s v="029"/>
    <s v="Secondary income"/>
    <s v="Euro Million"/>
    <n v="1348.28"/>
  </r>
  <r>
    <s v="BPQ28C01"/>
    <s v="Current Account Inflows"/>
    <s v="20254"/>
    <s v="2025Q4"/>
    <s v="XE272020"/>
    <s v="All Countries excluding E272020"/>
    <s v="028"/>
    <s v="Primary income"/>
    <s v="Euro Million"/>
    <n v="56734.83"/>
  </r>
  <r>
    <s v="BPQ28C01"/>
    <s v="Current Account Inflows"/>
    <s v="20254"/>
    <s v="2025Q4"/>
    <s v="XE272020"/>
    <s v="All Countries excluding E272020"/>
    <s v="029"/>
    <s v="Secondary income"/>
    <s v="Euro Million"/>
    <n v="938.25"/>
  </r>
  <r>
    <s v="BPQ28C01"/>
    <s v="Current Account Inflows"/>
    <s v="20254"/>
    <s v="2025Q4"/>
    <s v="ZZEMU6"/>
    <s v="EMU18"/>
    <s v="028"/>
    <s v="Primary income"/>
    <s v="Euro Million"/>
    <s v=""/>
  </r>
  <r>
    <s v="BPQ28C01"/>
    <s v="Current Account Inflows"/>
    <s v="20254"/>
    <s v="2025Q4"/>
    <s v="ZZEMU6"/>
    <s v="EMU18"/>
    <s v="029"/>
    <s v="Secondary income"/>
    <s v="Euro Million"/>
    <s v=""/>
  </r>
  <r>
    <s v="BPQ28C01"/>
    <s v="Current Account Inflows"/>
    <s v="20254"/>
    <s v="2025Q4"/>
    <s v="ZZEMU7"/>
    <s v="EMU19"/>
    <s v="028"/>
    <s v="Primary income"/>
    <s v="Euro Million"/>
    <s v=""/>
  </r>
  <r>
    <s v="BPQ28C01"/>
    <s v="Current Account Inflows"/>
    <s v="20254"/>
    <s v="2025Q4"/>
    <s v="ZZEMU7"/>
    <s v="EMU19"/>
    <s v="029"/>
    <s v="Secondary income"/>
    <s v="Euro Million"/>
    <s v=""/>
  </r>
  <r>
    <s v="BPQ28C01"/>
    <s v="Current Account Inflows"/>
    <s v="20254"/>
    <s v="2025Q4"/>
    <s v="ZZEMU8"/>
    <s v="EMU20"/>
    <s v="028"/>
    <s v="Primary income"/>
    <s v="Euro Million"/>
    <n v="17473.68"/>
  </r>
  <r>
    <s v="BPQ28C01"/>
    <s v="Current Account Inflows"/>
    <s v="20254"/>
    <s v="2025Q4"/>
    <s v="ZZEMU8"/>
    <s v="EMU20"/>
    <s v="029"/>
    <s v="Secondary income"/>
    <s v="Euro Million"/>
    <n v="1190.99"/>
  </r>
  <r>
    <s v="BPQ28C01"/>
    <s v="Current Account Inflows"/>
    <s v="20254"/>
    <s v="2025Q4"/>
    <s v="ZZEU28"/>
    <s v="EU28"/>
    <s v="028"/>
    <s v="Primary income"/>
    <s v="Euro Million"/>
    <s v=""/>
  </r>
  <r>
    <s v="BPQ28C01"/>
    <s v="Current Account Inflows"/>
    <s v="20254"/>
    <s v="2025Q4"/>
    <s v="ZZEU28"/>
    <s v="EU28"/>
    <s v="029"/>
    <s v="Secondary income"/>
    <s v="Euro Million"/>
    <s v=""/>
  </r>
  <r>
    <s v="BPQ28C01"/>
    <s v="Current Account Inflows"/>
    <s v="20254"/>
    <s v="2025Q4"/>
    <s v="ZZWORW3"/>
    <s v="Non EU28 countries"/>
    <s v="028"/>
    <s v="Primary income"/>
    <s v="Euro Million"/>
    <s v=""/>
  </r>
  <r>
    <s v="BPQ28C01"/>
    <s v="Current Account Inflows"/>
    <s v="20254"/>
    <s v="2025Q4"/>
    <s v="ZZWORW3"/>
    <s v="Non EU28 countries"/>
    <s v="029"/>
    <s v="Secondary income"/>
    <s v="Euro Million"/>
    <s v=""/>
  </r>
  <r>
    <s v="BPQ28C01"/>
    <s v="Current Account Inflows"/>
    <s v="20254"/>
    <s v="2025Q4"/>
    <s v="ZZWORW4"/>
    <s v="Non EMU18 countries"/>
    <s v="028"/>
    <s v="Primary income"/>
    <s v="Euro Million"/>
    <s v=""/>
  </r>
  <r>
    <s v="BPQ28C01"/>
    <s v="Current Account Inflows"/>
    <s v="20254"/>
    <s v="2025Q4"/>
    <s v="ZZWORW4"/>
    <s v="Non EMU18 countries"/>
    <s v="029"/>
    <s v="Secondary income"/>
    <s v="Euro Million"/>
    <s v=""/>
  </r>
  <r>
    <s v="BPQ28C01"/>
    <s v="Current Account Inflows"/>
    <s v="20254"/>
    <s v="2025Q4"/>
    <s v="ZZWORW5"/>
    <s v="Non EMU19 countries"/>
    <s v="028"/>
    <s v="Primary income"/>
    <s v="Euro Million"/>
    <s v=""/>
  </r>
  <r>
    <s v="BPQ28C01"/>
    <s v="Current Account Inflows"/>
    <s v="20254"/>
    <s v="2025Q4"/>
    <s v="ZZWORW5"/>
    <s v="Non EMU19 countries"/>
    <s v="029"/>
    <s v="Secondary income"/>
    <s v="Euro Million"/>
    <s v=""/>
  </r>
  <r>
    <s v="BPQ28C01"/>
    <s v="Current Account Inflows"/>
    <s v="20254"/>
    <s v="2025Q4"/>
    <s v="ZZWORW6"/>
    <s v="Non EMU 20 countries"/>
    <s v="028"/>
    <s v="Primary income"/>
    <s v="Euro Million"/>
    <n v="59427.67"/>
  </r>
  <r>
    <s v="BPQ28C01"/>
    <s v="Current Account Inflows"/>
    <s v="20254"/>
    <s v="2025Q4"/>
    <s v="ZZWORW6"/>
    <s v="Non EMU 20 countries"/>
    <s v="029"/>
    <s v="Secondary income"/>
    <s v="Euro Million"/>
    <n v="1095.53"/>
  </r>
  <r>
    <s v="BPQ28C02"/>
    <s v="Current Account Outflows"/>
    <s v="20121"/>
    <s v="2012Q1"/>
    <s v="-"/>
    <s v="All countries"/>
    <s v="028"/>
    <s v="Primary income"/>
    <s v="Euro Million"/>
    <n v="23326"/>
  </r>
  <r>
    <s v="BPQ28C02"/>
    <s v="Current Account Outflows"/>
    <s v="20121"/>
    <s v="2012Q1"/>
    <s v="-"/>
    <s v="All countries"/>
    <s v="029"/>
    <s v="Secondary income"/>
    <s v="Euro Million"/>
    <n v="1924"/>
  </r>
  <r>
    <s v="BPQ28C02"/>
    <s v="Current Account Outflows"/>
    <s v="20121"/>
    <s v="2012Q1"/>
    <s v="E272020"/>
    <s v="EU 27 Countries (from 2020)"/>
    <s v="028"/>
    <s v="Primary income"/>
    <s v="Euro Million"/>
    <s v=""/>
  </r>
  <r>
    <s v="BPQ28C02"/>
    <s v="Current Account Outflows"/>
    <s v="20121"/>
    <s v="2012Q1"/>
    <s v="E272020"/>
    <s v="EU 27 Countries (from 2020)"/>
    <s v="029"/>
    <s v="Secondary income"/>
    <s v="Euro Million"/>
    <s v=""/>
  </r>
  <r>
    <s v="BPQ28C02"/>
    <s v="Current Account Outflows"/>
    <s v="20121"/>
    <s v="2012Q1"/>
    <s v="XE272020"/>
    <s v="All Countries excluding E272020"/>
    <s v="028"/>
    <s v="Primary income"/>
    <s v="Euro Million"/>
    <s v=""/>
  </r>
  <r>
    <s v="BPQ28C02"/>
    <s v="Current Account Outflows"/>
    <s v="20121"/>
    <s v="2012Q1"/>
    <s v="XE272020"/>
    <s v="All Countries excluding E272020"/>
    <s v="029"/>
    <s v="Secondary income"/>
    <s v="Euro Million"/>
    <s v=""/>
  </r>
  <r>
    <s v="BPQ28C02"/>
    <s v="Current Account Outflows"/>
    <s v="20121"/>
    <s v="2012Q1"/>
    <s v="ZZEMU6"/>
    <s v="EMU18"/>
    <s v="028"/>
    <s v="Primary income"/>
    <s v="Euro Million"/>
    <s v=""/>
  </r>
  <r>
    <s v="BPQ28C02"/>
    <s v="Current Account Outflows"/>
    <s v="20121"/>
    <s v="2012Q1"/>
    <s v="ZZEMU6"/>
    <s v="EMU18"/>
    <s v="029"/>
    <s v="Secondary income"/>
    <s v="Euro Million"/>
    <s v=""/>
  </r>
  <r>
    <s v="BPQ28C02"/>
    <s v="Current Account Outflows"/>
    <s v="20121"/>
    <s v="2012Q1"/>
    <s v="ZZEMU7"/>
    <s v="EMU19"/>
    <s v="028"/>
    <s v="Primary income"/>
    <s v="Euro Million"/>
    <s v=""/>
  </r>
  <r>
    <s v="BPQ28C02"/>
    <s v="Current Account Outflows"/>
    <s v="20121"/>
    <s v="2012Q1"/>
    <s v="ZZEMU7"/>
    <s v="EMU19"/>
    <s v="029"/>
    <s v="Secondary income"/>
    <s v="Euro Million"/>
    <s v=""/>
  </r>
  <r>
    <s v="BPQ28C02"/>
    <s v="Current Account Outflows"/>
    <s v="20121"/>
    <s v="2012Q1"/>
    <s v="ZZEMU8"/>
    <s v="EMU20"/>
    <s v="028"/>
    <s v="Primary income"/>
    <s v="Euro Million"/>
    <n v="8886"/>
  </r>
  <r>
    <s v="BPQ28C02"/>
    <s v="Current Account Outflows"/>
    <s v="20121"/>
    <s v="2012Q1"/>
    <s v="ZZEMU8"/>
    <s v="EMU20"/>
    <s v="029"/>
    <s v="Secondary income"/>
    <s v="Euro Million"/>
    <n v="421"/>
  </r>
  <r>
    <s v="BPQ28C02"/>
    <s v="Current Account Outflows"/>
    <s v="20121"/>
    <s v="2012Q1"/>
    <s v="ZZEU28"/>
    <s v="EU28"/>
    <s v="028"/>
    <s v="Primary income"/>
    <s v="Euro Million"/>
    <n v="13257"/>
  </r>
  <r>
    <s v="BPQ28C02"/>
    <s v="Current Account Outflows"/>
    <s v="20121"/>
    <s v="2012Q1"/>
    <s v="ZZEU28"/>
    <s v="EU28"/>
    <s v="029"/>
    <s v="Secondary income"/>
    <s v="Euro Million"/>
    <n v="1321"/>
  </r>
  <r>
    <s v="BPQ28C02"/>
    <s v="Current Account Outflows"/>
    <s v="20121"/>
    <s v="2012Q1"/>
    <s v="ZZWORW3"/>
    <s v="Non EU28 countries"/>
    <s v="028"/>
    <s v="Primary income"/>
    <s v="Euro Million"/>
    <n v="10069"/>
  </r>
  <r>
    <s v="BPQ28C02"/>
    <s v="Current Account Outflows"/>
    <s v="20121"/>
    <s v="2012Q1"/>
    <s v="ZZWORW3"/>
    <s v="Non EU28 countries"/>
    <s v="029"/>
    <s v="Secondary income"/>
    <s v="Euro Million"/>
    <n v="603"/>
  </r>
  <r>
    <s v="BPQ28C02"/>
    <s v="Current Account Outflows"/>
    <s v="20121"/>
    <s v="2012Q1"/>
    <s v="ZZWORW4"/>
    <s v="Non EMU18 countries"/>
    <s v="028"/>
    <s v="Primary income"/>
    <s v="Euro Million"/>
    <s v=""/>
  </r>
  <r>
    <s v="BPQ28C02"/>
    <s v="Current Account Outflows"/>
    <s v="20121"/>
    <s v="2012Q1"/>
    <s v="ZZWORW4"/>
    <s v="Non EMU18 countries"/>
    <s v="029"/>
    <s v="Secondary income"/>
    <s v="Euro Million"/>
    <s v=""/>
  </r>
  <r>
    <s v="BPQ28C02"/>
    <s v="Current Account Outflows"/>
    <s v="20121"/>
    <s v="2012Q1"/>
    <s v="ZZWORW5"/>
    <s v="Non EMU19 countries"/>
    <s v="028"/>
    <s v="Primary income"/>
    <s v="Euro Million"/>
    <s v=""/>
  </r>
  <r>
    <s v="BPQ28C02"/>
    <s v="Current Account Outflows"/>
    <s v="20121"/>
    <s v="2012Q1"/>
    <s v="ZZWORW5"/>
    <s v="Non EMU19 countries"/>
    <s v="029"/>
    <s v="Secondary income"/>
    <s v="Euro Million"/>
    <s v=""/>
  </r>
  <r>
    <s v="BPQ28C02"/>
    <s v="Current Account Outflows"/>
    <s v="20121"/>
    <s v="2012Q1"/>
    <s v="ZZWORW6"/>
    <s v="Non EMU 20 countries"/>
    <s v="028"/>
    <s v="Primary income"/>
    <s v="Euro Million"/>
    <n v="14440"/>
  </r>
  <r>
    <s v="BPQ28C02"/>
    <s v="Current Account Outflows"/>
    <s v="20121"/>
    <s v="2012Q1"/>
    <s v="ZZWORW6"/>
    <s v="Non EMU 20 countries"/>
    <s v="029"/>
    <s v="Secondary income"/>
    <s v="Euro Million"/>
    <n v="1504"/>
  </r>
  <r>
    <s v="BPQ28C02"/>
    <s v="Current Account Outflows"/>
    <s v="20122"/>
    <s v="2012Q2"/>
    <s v="-"/>
    <s v="All countries"/>
    <s v="028"/>
    <s v="Primary income"/>
    <s v="Euro Million"/>
    <n v="23484"/>
  </r>
  <r>
    <s v="BPQ28C02"/>
    <s v="Current Account Outflows"/>
    <s v="20122"/>
    <s v="2012Q2"/>
    <s v="-"/>
    <s v="All countries"/>
    <s v="029"/>
    <s v="Secondary income"/>
    <s v="Euro Million"/>
    <n v="1629"/>
  </r>
  <r>
    <s v="BPQ28C02"/>
    <s v="Current Account Outflows"/>
    <s v="20122"/>
    <s v="2012Q2"/>
    <s v="E272020"/>
    <s v="EU 27 Countries (from 2020)"/>
    <s v="028"/>
    <s v="Primary income"/>
    <s v="Euro Million"/>
    <s v=""/>
  </r>
  <r>
    <s v="BPQ28C02"/>
    <s v="Current Account Outflows"/>
    <s v="20122"/>
    <s v="2012Q2"/>
    <s v="E272020"/>
    <s v="EU 27 Countries (from 2020)"/>
    <s v="029"/>
    <s v="Secondary income"/>
    <s v="Euro Million"/>
    <s v=""/>
  </r>
  <r>
    <s v="BPQ28C02"/>
    <s v="Current Account Outflows"/>
    <s v="20122"/>
    <s v="2012Q2"/>
    <s v="XE272020"/>
    <s v="All Countries excluding E272020"/>
    <s v="028"/>
    <s v="Primary income"/>
    <s v="Euro Million"/>
    <s v=""/>
  </r>
  <r>
    <s v="BPQ28C02"/>
    <s v="Current Account Outflows"/>
    <s v="20122"/>
    <s v="2012Q2"/>
    <s v="XE272020"/>
    <s v="All Countries excluding E272020"/>
    <s v="029"/>
    <s v="Secondary income"/>
    <s v="Euro Million"/>
    <s v=""/>
  </r>
  <r>
    <s v="BPQ28C02"/>
    <s v="Current Account Outflows"/>
    <s v="20122"/>
    <s v="2012Q2"/>
    <s v="ZZEMU6"/>
    <s v="EMU18"/>
    <s v="028"/>
    <s v="Primary income"/>
    <s v="Euro Million"/>
    <s v=""/>
  </r>
  <r>
    <s v="BPQ28C02"/>
    <s v="Current Account Outflows"/>
    <s v="20122"/>
    <s v="2012Q2"/>
    <s v="ZZEMU6"/>
    <s v="EMU18"/>
    <s v="029"/>
    <s v="Secondary income"/>
    <s v="Euro Million"/>
    <s v=""/>
  </r>
  <r>
    <s v="BPQ28C02"/>
    <s v="Current Account Outflows"/>
    <s v="20122"/>
    <s v="2012Q2"/>
    <s v="ZZEMU7"/>
    <s v="EMU19"/>
    <s v="028"/>
    <s v="Primary income"/>
    <s v="Euro Million"/>
    <s v=""/>
  </r>
  <r>
    <s v="BPQ28C02"/>
    <s v="Current Account Outflows"/>
    <s v="20122"/>
    <s v="2012Q2"/>
    <s v="ZZEMU7"/>
    <s v="EMU19"/>
    <s v="029"/>
    <s v="Secondary income"/>
    <s v="Euro Million"/>
    <s v=""/>
  </r>
  <r>
    <s v="BPQ28C02"/>
    <s v="Current Account Outflows"/>
    <s v="20122"/>
    <s v="2012Q2"/>
    <s v="ZZEMU8"/>
    <s v="EMU20"/>
    <s v="028"/>
    <s v="Primary income"/>
    <s v="Euro Million"/>
    <n v="7823"/>
  </r>
  <r>
    <s v="BPQ28C02"/>
    <s v="Current Account Outflows"/>
    <s v="20122"/>
    <s v="2012Q2"/>
    <s v="ZZEMU8"/>
    <s v="EMU20"/>
    <s v="029"/>
    <s v="Secondary income"/>
    <s v="Euro Million"/>
    <n v="454"/>
  </r>
  <r>
    <s v="BPQ28C02"/>
    <s v="Current Account Outflows"/>
    <s v="20122"/>
    <s v="2012Q2"/>
    <s v="ZZEU28"/>
    <s v="EU28"/>
    <s v="028"/>
    <s v="Primary income"/>
    <s v="Euro Million"/>
    <n v="12282"/>
  </r>
  <r>
    <s v="BPQ28C02"/>
    <s v="Current Account Outflows"/>
    <s v="20122"/>
    <s v="2012Q2"/>
    <s v="ZZEU28"/>
    <s v="EU28"/>
    <s v="029"/>
    <s v="Secondary income"/>
    <s v="Euro Million"/>
    <n v="1100"/>
  </r>
  <r>
    <s v="BPQ28C02"/>
    <s v="Current Account Outflows"/>
    <s v="20122"/>
    <s v="2012Q2"/>
    <s v="ZZWORW3"/>
    <s v="Non EU28 countries"/>
    <s v="028"/>
    <s v="Primary income"/>
    <s v="Euro Million"/>
    <n v="11202"/>
  </r>
  <r>
    <s v="BPQ28C02"/>
    <s v="Current Account Outflows"/>
    <s v="20122"/>
    <s v="2012Q2"/>
    <s v="ZZWORW3"/>
    <s v="Non EU28 countries"/>
    <s v="029"/>
    <s v="Secondary income"/>
    <s v="Euro Million"/>
    <n v="529"/>
  </r>
  <r>
    <s v="BPQ28C02"/>
    <s v="Current Account Outflows"/>
    <s v="20122"/>
    <s v="2012Q2"/>
    <s v="ZZWORW4"/>
    <s v="Non EMU18 countries"/>
    <s v="028"/>
    <s v="Primary income"/>
    <s v="Euro Million"/>
    <s v=""/>
  </r>
  <r>
    <s v="BPQ28C02"/>
    <s v="Current Account Outflows"/>
    <s v="20122"/>
    <s v="2012Q2"/>
    <s v="ZZWORW4"/>
    <s v="Non EMU18 countries"/>
    <s v="029"/>
    <s v="Secondary income"/>
    <s v="Euro Million"/>
    <s v=""/>
  </r>
  <r>
    <s v="BPQ28C02"/>
    <s v="Current Account Outflows"/>
    <s v="20122"/>
    <s v="2012Q2"/>
    <s v="ZZWORW5"/>
    <s v="Non EMU19 countries"/>
    <s v="028"/>
    <s v="Primary income"/>
    <s v="Euro Million"/>
    <s v=""/>
  </r>
  <r>
    <s v="BPQ28C02"/>
    <s v="Current Account Outflows"/>
    <s v="20122"/>
    <s v="2012Q2"/>
    <s v="ZZWORW5"/>
    <s v="Non EMU19 countries"/>
    <s v="029"/>
    <s v="Secondary income"/>
    <s v="Euro Million"/>
    <s v=""/>
  </r>
  <r>
    <s v="BPQ28C02"/>
    <s v="Current Account Outflows"/>
    <s v="20122"/>
    <s v="2012Q2"/>
    <s v="ZZWORW6"/>
    <s v="Non EMU 20 countries"/>
    <s v="028"/>
    <s v="Primary income"/>
    <s v="Euro Million"/>
    <n v="15661"/>
  </r>
  <r>
    <s v="BPQ28C02"/>
    <s v="Current Account Outflows"/>
    <s v="20122"/>
    <s v="2012Q2"/>
    <s v="ZZWORW6"/>
    <s v="Non EMU 20 countries"/>
    <s v="029"/>
    <s v="Secondary income"/>
    <s v="Euro Million"/>
    <n v="1175"/>
  </r>
  <r>
    <s v="BPQ28C02"/>
    <s v="Current Account Outflows"/>
    <s v="20123"/>
    <s v="2012Q3"/>
    <s v="-"/>
    <s v="All countries"/>
    <s v="028"/>
    <s v="Primary income"/>
    <s v="Euro Million"/>
    <n v="23027"/>
  </r>
  <r>
    <s v="BPQ28C02"/>
    <s v="Current Account Outflows"/>
    <s v="20123"/>
    <s v="2012Q3"/>
    <s v="-"/>
    <s v="All countries"/>
    <s v="029"/>
    <s v="Secondary income"/>
    <s v="Euro Million"/>
    <n v="1664"/>
  </r>
  <r>
    <s v="BPQ28C02"/>
    <s v="Current Account Outflows"/>
    <s v="20123"/>
    <s v="2012Q3"/>
    <s v="E272020"/>
    <s v="EU 27 Countries (from 2020)"/>
    <s v="028"/>
    <s v="Primary income"/>
    <s v="Euro Million"/>
    <s v=""/>
  </r>
  <r>
    <s v="BPQ28C02"/>
    <s v="Current Account Outflows"/>
    <s v="20123"/>
    <s v="2012Q3"/>
    <s v="E272020"/>
    <s v="EU 27 Countries (from 2020)"/>
    <s v="029"/>
    <s v="Secondary income"/>
    <s v="Euro Million"/>
    <s v=""/>
  </r>
  <r>
    <s v="BPQ28C02"/>
    <s v="Current Account Outflows"/>
    <s v="20123"/>
    <s v="2012Q3"/>
    <s v="XE272020"/>
    <s v="All Countries excluding E272020"/>
    <s v="028"/>
    <s v="Primary income"/>
    <s v="Euro Million"/>
    <s v=""/>
  </r>
  <r>
    <s v="BPQ28C02"/>
    <s v="Current Account Outflows"/>
    <s v="20123"/>
    <s v="2012Q3"/>
    <s v="XE272020"/>
    <s v="All Countries excluding E272020"/>
    <s v="029"/>
    <s v="Secondary income"/>
    <s v="Euro Million"/>
    <s v=""/>
  </r>
  <r>
    <s v="BPQ28C02"/>
    <s v="Current Account Outflows"/>
    <s v="20123"/>
    <s v="2012Q3"/>
    <s v="ZZEMU6"/>
    <s v="EMU18"/>
    <s v="028"/>
    <s v="Primary income"/>
    <s v="Euro Million"/>
    <s v=""/>
  </r>
  <r>
    <s v="BPQ28C02"/>
    <s v="Current Account Outflows"/>
    <s v="20123"/>
    <s v="2012Q3"/>
    <s v="ZZEMU6"/>
    <s v="EMU18"/>
    <s v="029"/>
    <s v="Secondary income"/>
    <s v="Euro Million"/>
    <s v=""/>
  </r>
  <r>
    <s v="BPQ28C02"/>
    <s v="Current Account Outflows"/>
    <s v="20123"/>
    <s v="2012Q3"/>
    <s v="ZZEMU7"/>
    <s v="EMU19"/>
    <s v="028"/>
    <s v="Primary income"/>
    <s v="Euro Million"/>
    <s v=""/>
  </r>
  <r>
    <s v="BPQ28C02"/>
    <s v="Current Account Outflows"/>
    <s v="20123"/>
    <s v="2012Q3"/>
    <s v="ZZEMU7"/>
    <s v="EMU19"/>
    <s v="029"/>
    <s v="Secondary income"/>
    <s v="Euro Million"/>
    <s v=""/>
  </r>
  <r>
    <s v="BPQ28C02"/>
    <s v="Current Account Outflows"/>
    <s v="20123"/>
    <s v="2012Q3"/>
    <s v="ZZEMU8"/>
    <s v="EMU20"/>
    <s v="028"/>
    <s v="Primary income"/>
    <s v="Euro Million"/>
    <n v="7574"/>
  </r>
  <r>
    <s v="BPQ28C02"/>
    <s v="Current Account Outflows"/>
    <s v="20123"/>
    <s v="2012Q3"/>
    <s v="ZZEMU8"/>
    <s v="EMU20"/>
    <s v="029"/>
    <s v="Secondary income"/>
    <s v="Euro Million"/>
    <n v="327"/>
  </r>
  <r>
    <s v="BPQ28C02"/>
    <s v="Current Account Outflows"/>
    <s v="20123"/>
    <s v="2012Q3"/>
    <s v="ZZEU28"/>
    <s v="EU28"/>
    <s v="028"/>
    <s v="Primary income"/>
    <s v="Euro Million"/>
    <n v="12146"/>
  </r>
  <r>
    <s v="BPQ28C02"/>
    <s v="Current Account Outflows"/>
    <s v="20123"/>
    <s v="2012Q3"/>
    <s v="ZZEU28"/>
    <s v="EU28"/>
    <s v="029"/>
    <s v="Secondary income"/>
    <s v="Euro Million"/>
    <n v="1138"/>
  </r>
  <r>
    <s v="BPQ28C02"/>
    <s v="Current Account Outflows"/>
    <s v="20123"/>
    <s v="2012Q3"/>
    <s v="ZZWORW3"/>
    <s v="Non EU28 countries"/>
    <s v="028"/>
    <s v="Primary income"/>
    <s v="Euro Million"/>
    <n v="10880"/>
  </r>
  <r>
    <s v="BPQ28C02"/>
    <s v="Current Account Outflows"/>
    <s v="20123"/>
    <s v="2012Q3"/>
    <s v="ZZWORW3"/>
    <s v="Non EU28 countries"/>
    <s v="029"/>
    <s v="Secondary income"/>
    <s v="Euro Million"/>
    <n v="526"/>
  </r>
  <r>
    <s v="BPQ28C02"/>
    <s v="Current Account Outflows"/>
    <s v="20123"/>
    <s v="2012Q3"/>
    <s v="ZZWORW4"/>
    <s v="Non EMU18 countries"/>
    <s v="028"/>
    <s v="Primary income"/>
    <s v="Euro Million"/>
    <s v=""/>
  </r>
  <r>
    <s v="BPQ28C02"/>
    <s v="Current Account Outflows"/>
    <s v="20123"/>
    <s v="2012Q3"/>
    <s v="ZZWORW4"/>
    <s v="Non EMU18 countries"/>
    <s v="029"/>
    <s v="Secondary income"/>
    <s v="Euro Million"/>
    <s v=""/>
  </r>
  <r>
    <s v="BPQ28C02"/>
    <s v="Current Account Outflows"/>
    <s v="20123"/>
    <s v="2012Q3"/>
    <s v="ZZWORW5"/>
    <s v="Non EMU19 countries"/>
    <s v="028"/>
    <s v="Primary income"/>
    <s v="Euro Million"/>
    <s v=""/>
  </r>
  <r>
    <s v="BPQ28C02"/>
    <s v="Current Account Outflows"/>
    <s v="20123"/>
    <s v="2012Q3"/>
    <s v="ZZWORW5"/>
    <s v="Non EMU19 countries"/>
    <s v="029"/>
    <s v="Secondary income"/>
    <s v="Euro Million"/>
    <s v=""/>
  </r>
  <r>
    <s v="BPQ28C02"/>
    <s v="Current Account Outflows"/>
    <s v="20123"/>
    <s v="2012Q3"/>
    <s v="ZZWORW6"/>
    <s v="Non EMU 20 countries"/>
    <s v="028"/>
    <s v="Primary income"/>
    <s v="Euro Million"/>
    <n v="15453"/>
  </r>
  <r>
    <s v="BPQ28C02"/>
    <s v="Current Account Outflows"/>
    <s v="20123"/>
    <s v="2012Q3"/>
    <s v="ZZWORW6"/>
    <s v="Non EMU 20 countries"/>
    <s v="029"/>
    <s v="Secondary income"/>
    <s v="Euro Million"/>
    <n v="1337"/>
  </r>
  <r>
    <s v="BPQ28C02"/>
    <s v="Current Account Outflows"/>
    <s v="20124"/>
    <s v="2012Q4"/>
    <s v="-"/>
    <s v="All countries"/>
    <s v="028"/>
    <s v="Primary income"/>
    <s v="Euro Million"/>
    <n v="21496"/>
  </r>
  <r>
    <s v="BPQ28C02"/>
    <s v="Current Account Outflows"/>
    <s v="20124"/>
    <s v="2012Q4"/>
    <s v="-"/>
    <s v="All countries"/>
    <s v="029"/>
    <s v="Secondary income"/>
    <s v="Euro Million"/>
    <n v="1310"/>
  </r>
  <r>
    <s v="BPQ28C02"/>
    <s v="Current Account Outflows"/>
    <s v="20124"/>
    <s v="2012Q4"/>
    <s v="E272020"/>
    <s v="EU 27 Countries (from 2020)"/>
    <s v="028"/>
    <s v="Primary income"/>
    <s v="Euro Million"/>
    <s v=""/>
  </r>
  <r>
    <s v="BPQ28C02"/>
    <s v="Current Account Outflows"/>
    <s v="20124"/>
    <s v="2012Q4"/>
    <s v="E272020"/>
    <s v="EU 27 Countries (from 2020)"/>
    <s v="029"/>
    <s v="Secondary income"/>
    <s v="Euro Million"/>
    <s v=""/>
  </r>
  <r>
    <s v="BPQ28C02"/>
    <s v="Current Account Outflows"/>
    <s v="20124"/>
    <s v="2012Q4"/>
    <s v="XE272020"/>
    <s v="All Countries excluding E272020"/>
    <s v="028"/>
    <s v="Primary income"/>
    <s v="Euro Million"/>
    <s v=""/>
  </r>
  <r>
    <s v="BPQ28C02"/>
    <s v="Current Account Outflows"/>
    <s v="20124"/>
    <s v="2012Q4"/>
    <s v="XE272020"/>
    <s v="All Countries excluding E272020"/>
    <s v="029"/>
    <s v="Secondary income"/>
    <s v="Euro Million"/>
    <s v=""/>
  </r>
  <r>
    <s v="BPQ28C02"/>
    <s v="Current Account Outflows"/>
    <s v="20124"/>
    <s v="2012Q4"/>
    <s v="ZZEMU6"/>
    <s v="EMU18"/>
    <s v="028"/>
    <s v="Primary income"/>
    <s v="Euro Million"/>
    <s v=""/>
  </r>
  <r>
    <s v="BPQ28C02"/>
    <s v="Current Account Outflows"/>
    <s v="20124"/>
    <s v="2012Q4"/>
    <s v="ZZEMU6"/>
    <s v="EMU18"/>
    <s v="029"/>
    <s v="Secondary income"/>
    <s v="Euro Million"/>
    <s v=""/>
  </r>
  <r>
    <s v="BPQ28C02"/>
    <s v="Current Account Outflows"/>
    <s v="20124"/>
    <s v="2012Q4"/>
    <s v="ZZEMU7"/>
    <s v="EMU19"/>
    <s v="028"/>
    <s v="Primary income"/>
    <s v="Euro Million"/>
    <s v=""/>
  </r>
  <r>
    <s v="BPQ28C02"/>
    <s v="Current Account Outflows"/>
    <s v="20124"/>
    <s v="2012Q4"/>
    <s v="ZZEMU7"/>
    <s v="EMU19"/>
    <s v="029"/>
    <s v="Secondary income"/>
    <s v="Euro Million"/>
    <s v=""/>
  </r>
  <r>
    <s v="BPQ28C02"/>
    <s v="Current Account Outflows"/>
    <s v="20124"/>
    <s v="2012Q4"/>
    <s v="ZZEMU8"/>
    <s v="EMU20"/>
    <s v="028"/>
    <s v="Primary income"/>
    <s v="Euro Million"/>
    <n v="7506"/>
  </r>
  <r>
    <s v="BPQ28C02"/>
    <s v="Current Account Outflows"/>
    <s v="20124"/>
    <s v="2012Q4"/>
    <s v="ZZEMU8"/>
    <s v="EMU20"/>
    <s v="029"/>
    <s v="Secondary income"/>
    <s v="Euro Million"/>
    <n v="-5"/>
  </r>
  <r>
    <s v="BPQ28C02"/>
    <s v="Current Account Outflows"/>
    <s v="20124"/>
    <s v="2012Q4"/>
    <s v="ZZEU28"/>
    <s v="EU28"/>
    <s v="028"/>
    <s v="Primary income"/>
    <s v="Euro Million"/>
    <n v="11283"/>
  </r>
  <r>
    <s v="BPQ28C02"/>
    <s v="Current Account Outflows"/>
    <s v="20124"/>
    <s v="2012Q4"/>
    <s v="ZZEU28"/>
    <s v="EU28"/>
    <s v="029"/>
    <s v="Secondary income"/>
    <s v="Euro Million"/>
    <n v="701"/>
  </r>
  <r>
    <s v="BPQ28C02"/>
    <s v="Current Account Outflows"/>
    <s v="20124"/>
    <s v="2012Q4"/>
    <s v="ZZWORW3"/>
    <s v="Non EU28 countries"/>
    <s v="028"/>
    <s v="Primary income"/>
    <s v="Euro Million"/>
    <n v="10213"/>
  </r>
  <r>
    <s v="BPQ28C02"/>
    <s v="Current Account Outflows"/>
    <s v="20124"/>
    <s v="2012Q4"/>
    <s v="ZZWORW3"/>
    <s v="Non EU28 countries"/>
    <s v="029"/>
    <s v="Secondary income"/>
    <s v="Euro Million"/>
    <n v="609"/>
  </r>
  <r>
    <s v="BPQ28C02"/>
    <s v="Current Account Outflows"/>
    <s v="20124"/>
    <s v="2012Q4"/>
    <s v="ZZWORW4"/>
    <s v="Non EMU18 countries"/>
    <s v="028"/>
    <s v="Primary income"/>
    <s v="Euro Million"/>
    <s v=""/>
  </r>
  <r>
    <s v="BPQ28C02"/>
    <s v="Current Account Outflows"/>
    <s v="20124"/>
    <s v="2012Q4"/>
    <s v="ZZWORW4"/>
    <s v="Non EMU18 countries"/>
    <s v="029"/>
    <s v="Secondary income"/>
    <s v="Euro Million"/>
    <s v=""/>
  </r>
  <r>
    <s v="BPQ28C02"/>
    <s v="Current Account Outflows"/>
    <s v="20124"/>
    <s v="2012Q4"/>
    <s v="ZZWORW5"/>
    <s v="Non EMU19 countries"/>
    <s v="028"/>
    <s v="Primary income"/>
    <s v="Euro Million"/>
    <s v=""/>
  </r>
  <r>
    <s v="BPQ28C02"/>
    <s v="Current Account Outflows"/>
    <s v="20124"/>
    <s v="2012Q4"/>
    <s v="ZZWORW5"/>
    <s v="Non EMU19 countries"/>
    <s v="029"/>
    <s v="Secondary income"/>
    <s v="Euro Million"/>
    <s v=""/>
  </r>
  <r>
    <s v="BPQ28C02"/>
    <s v="Current Account Outflows"/>
    <s v="20124"/>
    <s v="2012Q4"/>
    <s v="ZZWORW6"/>
    <s v="Non EMU 20 countries"/>
    <s v="028"/>
    <s v="Primary income"/>
    <s v="Euro Million"/>
    <n v="13990"/>
  </r>
  <r>
    <s v="BPQ28C02"/>
    <s v="Current Account Outflows"/>
    <s v="20124"/>
    <s v="2012Q4"/>
    <s v="ZZWORW6"/>
    <s v="Non EMU 20 countries"/>
    <s v="029"/>
    <s v="Secondary income"/>
    <s v="Euro Million"/>
    <n v="1315"/>
  </r>
  <r>
    <s v="BPQ28C02"/>
    <s v="Current Account Outflows"/>
    <s v="20131"/>
    <s v="2013Q1"/>
    <s v="-"/>
    <s v="All countries"/>
    <s v="028"/>
    <s v="Primary income"/>
    <s v="Euro Million"/>
    <n v="21549"/>
  </r>
  <r>
    <s v="BPQ28C02"/>
    <s v="Current Account Outflows"/>
    <s v="20131"/>
    <s v="2013Q1"/>
    <s v="-"/>
    <s v="All countries"/>
    <s v="029"/>
    <s v="Secondary income"/>
    <s v="Euro Million"/>
    <n v="1725"/>
  </r>
  <r>
    <s v="BPQ28C02"/>
    <s v="Current Account Outflows"/>
    <s v="20131"/>
    <s v="2013Q1"/>
    <s v="E272020"/>
    <s v="EU 27 Countries (from 2020)"/>
    <s v="028"/>
    <s v="Primary income"/>
    <s v="Euro Million"/>
    <n v="8581"/>
  </r>
  <r>
    <s v="BPQ28C02"/>
    <s v="Current Account Outflows"/>
    <s v="20131"/>
    <s v="2013Q1"/>
    <s v="E272020"/>
    <s v="EU 27 Countries (from 2020)"/>
    <s v="029"/>
    <s v="Secondary income"/>
    <s v="Euro Million"/>
    <n v="1069"/>
  </r>
  <r>
    <s v="BPQ28C02"/>
    <s v="Current Account Outflows"/>
    <s v="20131"/>
    <s v="2013Q1"/>
    <s v="XE272020"/>
    <s v="All Countries excluding E272020"/>
    <s v="028"/>
    <s v="Primary income"/>
    <s v="Euro Million"/>
    <n v="12968"/>
  </r>
  <r>
    <s v="BPQ28C02"/>
    <s v="Current Account Outflows"/>
    <s v="20131"/>
    <s v="2013Q1"/>
    <s v="XE272020"/>
    <s v="All Countries excluding E272020"/>
    <s v="029"/>
    <s v="Secondary income"/>
    <s v="Euro Million"/>
    <n v="657"/>
  </r>
  <r>
    <s v="BPQ28C02"/>
    <s v="Current Account Outflows"/>
    <s v="20131"/>
    <s v="2013Q1"/>
    <s v="ZZEMU6"/>
    <s v="EMU18"/>
    <s v="028"/>
    <s v="Primary income"/>
    <s v="Euro Million"/>
    <s v=""/>
  </r>
  <r>
    <s v="BPQ28C02"/>
    <s v="Current Account Outflows"/>
    <s v="20131"/>
    <s v="2013Q1"/>
    <s v="ZZEMU6"/>
    <s v="EMU18"/>
    <s v="029"/>
    <s v="Secondary income"/>
    <s v="Euro Million"/>
    <s v=""/>
  </r>
  <r>
    <s v="BPQ28C02"/>
    <s v="Current Account Outflows"/>
    <s v="20131"/>
    <s v="2013Q1"/>
    <s v="ZZEMU7"/>
    <s v="EMU19"/>
    <s v="028"/>
    <s v="Primary income"/>
    <s v="Euro Million"/>
    <s v=""/>
  </r>
  <r>
    <s v="BPQ28C02"/>
    <s v="Current Account Outflows"/>
    <s v="20131"/>
    <s v="2013Q1"/>
    <s v="ZZEMU7"/>
    <s v="EMU19"/>
    <s v="029"/>
    <s v="Secondary income"/>
    <s v="Euro Million"/>
    <s v=""/>
  </r>
  <r>
    <s v="BPQ28C02"/>
    <s v="Current Account Outflows"/>
    <s v="20131"/>
    <s v="2013Q1"/>
    <s v="ZZEMU8"/>
    <s v="EMU20"/>
    <s v="028"/>
    <s v="Primary income"/>
    <s v="Euro Million"/>
    <n v="8115"/>
  </r>
  <r>
    <s v="BPQ28C02"/>
    <s v="Current Account Outflows"/>
    <s v="20131"/>
    <s v="2013Q1"/>
    <s v="ZZEMU8"/>
    <s v="EMU20"/>
    <s v="029"/>
    <s v="Secondary income"/>
    <s v="Euro Million"/>
    <n v="354"/>
  </r>
  <r>
    <s v="BPQ28C02"/>
    <s v="Current Account Outflows"/>
    <s v="20131"/>
    <s v="2013Q1"/>
    <s v="ZZEU28"/>
    <s v="EU28"/>
    <s v="028"/>
    <s v="Primary income"/>
    <s v="Euro Million"/>
    <s v=""/>
  </r>
  <r>
    <s v="BPQ28C02"/>
    <s v="Current Account Outflows"/>
    <s v="20131"/>
    <s v="2013Q1"/>
    <s v="ZZEU28"/>
    <s v="EU28"/>
    <s v="029"/>
    <s v="Secondary income"/>
    <s v="Euro Million"/>
    <s v=""/>
  </r>
  <r>
    <s v="BPQ28C02"/>
    <s v="Current Account Outflows"/>
    <s v="20131"/>
    <s v="2013Q1"/>
    <s v="ZZWORW3"/>
    <s v="Non EU28 countries"/>
    <s v="028"/>
    <s v="Primary income"/>
    <s v="Euro Million"/>
    <s v=""/>
  </r>
  <r>
    <s v="BPQ28C02"/>
    <s v="Current Account Outflows"/>
    <s v="20131"/>
    <s v="2013Q1"/>
    <s v="ZZWORW3"/>
    <s v="Non EU28 countries"/>
    <s v="029"/>
    <s v="Secondary income"/>
    <s v="Euro Million"/>
    <s v=""/>
  </r>
  <r>
    <s v="BPQ28C02"/>
    <s v="Current Account Outflows"/>
    <s v="20131"/>
    <s v="2013Q1"/>
    <s v="ZZWORW4"/>
    <s v="Non EMU18 countries"/>
    <s v="028"/>
    <s v="Primary income"/>
    <s v="Euro Million"/>
    <s v=""/>
  </r>
  <r>
    <s v="BPQ28C02"/>
    <s v="Current Account Outflows"/>
    <s v="20131"/>
    <s v="2013Q1"/>
    <s v="ZZWORW4"/>
    <s v="Non EMU18 countries"/>
    <s v="029"/>
    <s v="Secondary income"/>
    <s v="Euro Million"/>
    <s v=""/>
  </r>
  <r>
    <s v="BPQ28C02"/>
    <s v="Current Account Outflows"/>
    <s v="20131"/>
    <s v="2013Q1"/>
    <s v="ZZWORW5"/>
    <s v="Non EMU19 countries"/>
    <s v="028"/>
    <s v="Primary income"/>
    <s v="Euro Million"/>
    <s v=""/>
  </r>
  <r>
    <s v="BPQ28C02"/>
    <s v="Current Account Outflows"/>
    <s v="20131"/>
    <s v="2013Q1"/>
    <s v="ZZWORW5"/>
    <s v="Non EMU19 countries"/>
    <s v="029"/>
    <s v="Secondary income"/>
    <s v="Euro Million"/>
    <s v=""/>
  </r>
  <r>
    <s v="BPQ28C02"/>
    <s v="Current Account Outflows"/>
    <s v="20131"/>
    <s v="2013Q1"/>
    <s v="ZZWORW6"/>
    <s v="Non EMU 20 countries"/>
    <s v="028"/>
    <s v="Primary income"/>
    <s v="Euro Million"/>
    <n v="13434"/>
  </r>
  <r>
    <s v="BPQ28C02"/>
    <s v="Current Account Outflows"/>
    <s v="20131"/>
    <s v="2013Q1"/>
    <s v="ZZWORW6"/>
    <s v="Non EMU 20 countries"/>
    <s v="029"/>
    <s v="Secondary income"/>
    <s v="Euro Million"/>
    <n v="1371"/>
  </r>
  <r>
    <s v="BPQ28C02"/>
    <s v="Current Account Outflows"/>
    <s v="20132"/>
    <s v="2013Q2"/>
    <s v="-"/>
    <s v="All countries"/>
    <s v="028"/>
    <s v="Primary income"/>
    <s v="Euro Million"/>
    <n v="22957"/>
  </r>
  <r>
    <s v="BPQ28C02"/>
    <s v="Current Account Outflows"/>
    <s v="20132"/>
    <s v="2013Q2"/>
    <s v="-"/>
    <s v="All countries"/>
    <s v="029"/>
    <s v="Secondary income"/>
    <s v="Euro Million"/>
    <n v="1448"/>
  </r>
  <r>
    <s v="BPQ28C02"/>
    <s v="Current Account Outflows"/>
    <s v="20132"/>
    <s v="2013Q2"/>
    <s v="E272020"/>
    <s v="EU 27 Countries (from 2020)"/>
    <s v="028"/>
    <s v="Primary income"/>
    <s v="Euro Million"/>
    <n v="8751"/>
  </r>
  <r>
    <s v="BPQ28C02"/>
    <s v="Current Account Outflows"/>
    <s v="20132"/>
    <s v="2013Q2"/>
    <s v="E272020"/>
    <s v="EU 27 Countries (from 2020)"/>
    <s v="029"/>
    <s v="Secondary income"/>
    <s v="Euro Million"/>
    <n v="779"/>
  </r>
  <r>
    <s v="BPQ28C02"/>
    <s v="Current Account Outflows"/>
    <s v="20132"/>
    <s v="2013Q2"/>
    <s v="XE272020"/>
    <s v="All Countries excluding E272020"/>
    <s v="028"/>
    <s v="Primary income"/>
    <s v="Euro Million"/>
    <n v="14206"/>
  </r>
  <r>
    <s v="BPQ28C02"/>
    <s v="Current Account Outflows"/>
    <s v="20132"/>
    <s v="2013Q2"/>
    <s v="XE272020"/>
    <s v="All Countries excluding E272020"/>
    <s v="029"/>
    <s v="Secondary income"/>
    <s v="Euro Million"/>
    <n v="669"/>
  </r>
  <r>
    <s v="BPQ28C02"/>
    <s v="Current Account Outflows"/>
    <s v="20132"/>
    <s v="2013Q2"/>
    <s v="ZZEMU6"/>
    <s v="EMU18"/>
    <s v="028"/>
    <s v="Primary income"/>
    <s v="Euro Million"/>
    <s v=""/>
  </r>
  <r>
    <s v="BPQ28C02"/>
    <s v="Current Account Outflows"/>
    <s v="20132"/>
    <s v="2013Q2"/>
    <s v="ZZEMU6"/>
    <s v="EMU18"/>
    <s v="029"/>
    <s v="Secondary income"/>
    <s v="Euro Million"/>
    <s v=""/>
  </r>
  <r>
    <s v="BPQ28C02"/>
    <s v="Current Account Outflows"/>
    <s v="20132"/>
    <s v="2013Q2"/>
    <s v="ZZEMU7"/>
    <s v="EMU19"/>
    <s v="028"/>
    <s v="Primary income"/>
    <s v="Euro Million"/>
    <s v=""/>
  </r>
  <r>
    <s v="BPQ28C02"/>
    <s v="Current Account Outflows"/>
    <s v="20132"/>
    <s v="2013Q2"/>
    <s v="ZZEMU7"/>
    <s v="EMU19"/>
    <s v="029"/>
    <s v="Secondary income"/>
    <s v="Euro Million"/>
    <s v=""/>
  </r>
  <r>
    <s v="BPQ28C02"/>
    <s v="Current Account Outflows"/>
    <s v="20132"/>
    <s v="2013Q2"/>
    <s v="ZZEMU8"/>
    <s v="EMU20"/>
    <s v="028"/>
    <s v="Primary income"/>
    <s v="Euro Million"/>
    <n v="8313"/>
  </r>
  <r>
    <s v="BPQ28C02"/>
    <s v="Current Account Outflows"/>
    <s v="20132"/>
    <s v="2013Q2"/>
    <s v="ZZEMU8"/>
    <s v="EMU20"/>
    <s v="029"/>
    <s v="Secondary income"/>
    <s v="Euro Million"/>
    <n v="292"/>
  </r>
  <r>
    <s v="BPQ28C02"/>
    <s v="Current Account Outflows"/>
    <s v="20132"/>
    <s v="2013Q2"/>
    <s v="ZZEU28"/>
    <s v="EU28"/>
    <s v="028"/>
    <s v="Primary income"/>
    <s v="Euro Million"/>
    <s v=""/>
  </r>
  <r>
    <s v="BPQ28C02"/>
    <s v="Current Account Outflows"/>
    <s v="20132"/>
    <s v="2013Q2"/>
    <s v="ZZEU28"/>
    <s v="EU28"/>
    <s v="029"/>
    <s v="Secondary income"/>
    <s v="Euro Million"/>
    <s v=""/>
  </r>
  <r>
    <s v="BPQ28C02"/>
    <s v="Current Account Outflows"/>
    <s v="20132"/>
    <s v="2013Q2"/>
    <s v="ZZWORW3"/>
    <s v="Non EU28 countries"/>
    <s v="028"/>
    <s v="Primary income"/>
    <s v="Euro Million"/>
    <s v=""/>
  </r>
  <r>
    <s v="BPQ28C02"/>
    <s v="Current Account Outflows"/>
    <s v="20132"/>
    <s v="2013Q2"/>
    <s v="ZZWORW3"/>
    <s v="Non EU28 countries"/>
    <s v="029"/>
    <s v="Secondary income"/>
    <s v="Euro Million"/>
    <s v=""/>
  </r>
  <r>
    <s v="BPQ28C02"/>
    <s v="Current Account Outflows"/>
    <s v="20132"/>
    <s v="2013Q2"/>
    <s v="ZZWORW4"/>
    <s v="Non EMU18 countries"/>
    <s v="028"/>
    <s v="Primary income"/>
    <s v="Euro Million"/>
    <s v=""/>
  </r>
  <r>
    <s v="BPQ28C02"/>
    <s v="Current Account Outflows"/>
    <s v="20132"/>
    <s v="2013Q2"/>
    <s v="ZZWORW4"/>
    <s v="Non EMU18 countries"/>
    <s v="029"/>
    <s v="Secondary income"/>
    <s v="Euro Million"/>
    <s v=""/>
  </r>
  <r>
    <s v="BPQ28C02"/>
    <s v="Current Account Outflows"/>
    <s v="20132"/>
    <s v="2013Q2"/>
    <s v="ZZWORW5"/>
    <s v="Non EMU19 countries"/>
    <s v="028"/>
    <s v="Primary income"/>
    <s v="Euro Million"/>
    <s v=""/>
  </r>
  <r>
    <s v="BPQ28C02"/>
    <s v="Current Account Outflows"/>
    <s v="20132"/>
    <s v="2013Q2"/>
    <s v="ZZWORW5"/>
    <s v="Non EMU19 countries"/>
    <s v="029"/>
    <s v="Secondary income"/>
    <s v="Euro Million"/>
    <s v=""/>
  </r>
  <r>
    <s v="BPQ28C02"/>
    <s v="Current Account Outflows"/>
    <s v="20132"/>
    <s v="2013Q2"/>
    <s v="ZZWORW6"/>
    <s v="Non EMU 20 countries"/>
    <s v="028"/>
    <s v="Primary income"/>
    <s v="Euro Million"/>
    <n v="14644"/>
  </r>
  <r>
    <s v="BPQ28C02"/>
    <s v="Current Account Outflows"/>
    <s v="20132"/>
    <s v="2013Q2"/>
    <s v="ZZWORW6"/>
    <s v="Non EMU 20 countries"/>
    <s v="029"/>
    <s v="Secondary income"/>
    <s v="Euro Million"/>
    <n v="1155"/>
  </r>
  <r>
    <s v="BPQ28C02"/>
    <s v="Current Account Outflows"/>
    <s v="20133"/>
    <s v="2013Q3"/>
    <s v="-"/>
    <s v="All countries"/>
    <s v="028"/>
    <s v="Primary income"/>
    <s v="Euro Million"/>
    <n v="21823"/>
  </r>
  <r>
    <s v="BPQ28C02"/>
    <s v="Current Account Outflows"/>
    <s v="20133"/>
    <s v="2013Q3"/>
    <s v="-"/>
    <s v="All countries"/>
    <s v="029"/>
    <s v="Secondary income"/>
    <s v="Euro Million"/>
    <n v="1518"/>
  </r>
  <r>
    <s v="BPQ28C02"/>
    <s v="Current Account Outflows"/>
    <s v="20133"/>
    <s v="2013Q3"/>
    <s v="E272020"/>
    <s v="EU 27 Countries (from 2020)"/>
    <s v="028"/>
    <s v="Primary income"/>
    <s v="Euro Million"/>
    <n v="8967"/>
  </r>
  <r>
    <s v="BPQ28C02"/>
    <s v="Current Account Outflows"/>
    <s v="20133"/>
    <s v="2013Q3"/>
    <s v="E272020"/>
    <s v="EU 27 Countries (from 2020)"/>
    <s v="029"/>
    <s v="Secondary income"/>
    <s v="Euro Million"/>
    <n v="838"/>
  </r>
  <r>
    <s v="BPQ28C02"/>
    <s v="Current Account Outflows"/>
    <s v="20133"/>
    <s v="2013Q3"/>
    <s v="XE272020"/>
    <s v="All Countries excluding E272020"/>
    <s v="028"/>
    <s v="Primary income"/>
    <s v="Euro Million"/>
    <n v="12857"/>
  </r>
  <r>
    <s v="BPQ28C02"/>
    <s v="Current Account Outflows"/>
    <s v="20133"/>
    <s v="2013Q3"/>
    <s v="XE272020"/>
    <s v="All Countries excluding E272020"/>
    <s v="029"/>
    <s v="Secondary income"/>
    <s v="Euro Million"/>
    <n v="680"/>
  </r>
  <r>
    <s v="BPQ28C02"/>
    <s v="Current Account Outflows"/>
    <s v="20133"/>
    <s v="2013Q3"/>
    <s v="ZZEMU6"/>
    <s v="EMU18"/>
    <s v="028"/>
    <s v="Primary income"/>
    <s v="Euro Million"/>
    <s v=""/>
  </r>
  <r>
    <s v="BPQ28C02"/>
    <s v="Current Account Outflows"/>
    <s v="20133"/>
    <s v="2013Q3"/>
    <s v="ZZEMU6"/>
    <s v="EMU18"/>
    <s v="029"/>
    <s v="Secondary income"/>
    <s v="Euro Million"/>
    <s v=""/>
  </r>
  <r>
    <s v="BPQ28C02"/>
    <s v="Current Account Outflows"/>
    <s v="20133"/>
    <s v="2013Q3"/>
    <s v="ZZEMU7"/>
    <s v="EMU19"/>
    <s v="028"/>
    <s v="Primary income"/>
    <s v="Euro Million"/>
    <s v=""/>
  </r>
  <r>
    <s v="BPQ28C02"/>
    <s v="Current Account Outflows"/>
    <s v="20133"/>
    <s v="2013Q3"/>
    <s v="ZZEMU7"/>
    <s v="EMU19"/>
    <s v="029"/>
    <s v="Secondary income"/>
    <s v="Euro Million"/>
    <s v=""/>
  </r>
  <r>
    <s v="BPQ28C02"/>
    <s v="Current Account Outflows"/>
    <s v="20133"/>
    <s v="2013Q3"/>
    <s v="ZZEMU8"/>
    <s v="EMU20"/>
    <s v="028"/>
    <s v="Primary income"/>
    <s v="Euro Million"/>
    <n v="8523"/>
  </r>
  <r>
    <s v="BPQ28C02"/>
    <s v="Current Account Outflows"/>
    <s v="20133"/>
    <s v="2013Q3"/>
    <s v="ZZEMU8"/>
    <s v="EMU20"/>
    <s v="029"/>
    <s v="Secondary income"/>
    <s v="Euro Million"/>
    <n v="344"/>
  </r>
  <r>
    <s v="BPQ28C02"/>
    <s v="Current Account Outflows"/>
    <s v="20133"/>
    <s v="2013Q3"/>
    <s v="ZZEU28"/>
    <s v="EU28"/>
    <s v="028"/>
    <s v="Primary income"/>
    <s v="Euro Million"/>
    <s v=""/>
  </r>
  <r>
    <s v="BPQ28C02"/>
    <s v="Current Account Outflows"/>
    <s v="20133"/>
    <s v="2013Q3"/>
    <s v="ZZEU28"/>
    <s v="EU28"/>
    <s v="029"/>
    <s v="Secondary income"/>
    <s v="Euro Million"/>
    <s v=""/>
  </r>
  <r>
    <s v="BPQ28C02"/>
    <s v="Current Account Outflows"/>
    <s v="20133"/>
    <s v="2013Q3"/>
    <s v="ZZWORW3"/>
    <s v="Non EU28 countries"/>
    <s v="028"/>
    <s v="Primary income"/>
    <s v="Euro Million"/>
    <s v=""/>
  </r>
  <r>
    <s v="BPQ28C02"/>
    <s v="Current Account Outflows"/>
    <s v="20133"/>
    <s v="2013Q3"/>
    <s v="ZZWORW3"/>
    <s v="Non EU28 countries"/>
    <s v="029"/>
    <s v="Secondary income"/>
    <s v="Euro Million"/>
    <s v=""/>
  </r>
  <r>
    <s v="BPQ28C02"/>
    <s v="Current Account Outflows"/>
    <s v="20133"/>
    <s v="2013Q3"/>
    <s v="ZZWORW4"/>
    <s v="Non EMU18 countries"/>
    <s v="028"/>
    <s v="Primary income"/>
    <s v="Euro Million"/>
    <s v=""/>
  </r>
  <r>
    <s v="BPQ28C02"/>
    <s v="Current Account Outflows"/>
    <s v="20133"/>
    <s v="2013Q3"/>
    <s v="ZZWORW4"/>
    <s v="Non EMU18 countries"/>
    <s v="029"/>
    <s v="Secondary income"/>
    <s v="Euro Million"/>
    <s v=""/>
  </r>
  <r>
    <s v="BPQ28C02"/>
    <s v="Current Account Outflows"/>
    <s v="20133"/>
    <s v="2013Q3"/>
    <s v="ZZWORW5"/>
    <s v="Non EMU19 countries"/>
    <s v="028"/>
    <s v="Primary income"/>
    <s v="Euro Million"/>
    <s v=""/>
  </r>
  <r>
    <s v="BPQ28C02"/>
    <s v="Current Account Outflows"/>
    <s v="20133"/>
    <s v="2013Q3"/>
    <s v="ZZWORW5"/>
    <s v="Non EMU19 countries"/>
    <s v="029"/>
    <s v="Secondary income"/>
    <s v="Euro Million"/>
    <s v=""/>
  </r>
  <r>
    <s v="BPQ28C02"/>
    <s v="Current Account Outflows"/>
    <s v="20133"/>
    <s v="2013Q3"/>
    <s v="ZZWORW6"/>
    <s v="Non EMU 20 countries"/>
    <s v="028"/>
    <s v="Primary income"/>
    <s v="Euro Million"/>
    <n v="13300"/>
  </r>
  <r>
    <s v="BPQ28C02"/>
    <s v="Current Account Outflows"/>
    <s v="20133"/>
    <s v="2013Q3"/>
    <s v="ZZWORW6"/>
    <s v="Non EMU 20 countries"/>
    <s v="029"/>
    <s v="Secondary income"/>
    <s v="Euro Million"/>
    <n v="1174"/>
  </r>
  <r>
    <s v="BPQ28C02"/>
    <s v="Current Account Outflows"/>
    <s v="20134"/>
    <s v="2013Q4"/>
    <s v="-"/>
    <s v="All countries"/>
    <s v="028"/>
    <s v="Primary income"/>
    <s v="Euro Million"/>
    <n v="19812"/>
  </r>
  <r>
    <s v="BPQ28C02"/>
    <s v="Current Account Outflows"/>
    <s v="20134"/>
    <s v="2013Q4"/>
    <s v="-"/>
    <s v="All countries"/>
    <s v="029"/>
    <s v="Secondary income"/>
    <s v="Euro Million"/>
    <n v="1440"/>
  </r>
  <r>
    <s v="BPQ28C02"/>
    <s v="Current Account Outflows"/>
    <s v="20134"/>
    <s v="2013Q4"/>
    <s v="E272020"/>
    <s v="EU 27 Countries (from 2020)"/>
    <s v="028"/>
    <s v="Primary income"/>
    <s v="Euro Million"/>
    <n v="8329"/>
  </r>
  <r>
    <s v="BPQ28C02"/>
    <s v="Current Account Outflows"/>
    <s v="20134"/>
    <s v="2013Q4"/>
    <s v="E272020"/>
    <s v="EU 27 Countries (from 2020)"/>
    <s v="029"/>
    <s v="Secondary income"/>
    <s v="Euro Million"/>
    <n v="836"/>
  </r>
  <r>
    <s v="BPQ28C02"/>
    <s v="Current Account Outflows"/>
    <s v="20134"/>
    <s v="2013Q4"/>
    <s v="XE272020"/>
    <s v="All Countries excluding E272020"/>
    <s v="028"/>
    <s v="Primary income"/>
    <s v="Euro Million"/>
    <n v="11483"/>
  </r>
  <r>
    <s v="BPQ28C02"/>
    <s v="Current Account Outflows"/>
    <s v="20134"/>
    <s v="2013Q4"/>
    <s v="XE272020"/>
    <s v="All Countries excluding E272020"/>
    <s v="029"/>
    <s v="Secondary income"/>
    <s v="Euro Million"/>
    <n v="603"/>
  </r>
  <r>
    <s v="BPQ28C02"/>
    <s v="Current Account Outflows"/>
    <s v="20134"/>
    <s v="2013Q4"/>
    <s v="ZZEMU6"/>
    <s v="EMU18"/>
    <s v="028"/>
    <s v="Primary income"/>
    <s v="Euro Million"/>
    <s v=""/>
  </r>
  <r>
    <s v="BPQ28C02"/>
    <s v="Current Account Outflows"/>
    <s v="20134"/>
    <s v="2013Q4"/>
    <s v="ZZEMU6"/>
    <s v="EMU18"/>
    <s v="029"/>
    <s v="Secondary income"/>
    <s v="Euro Million"/>
    <s v=""/>
  </r>
  <r>
    <s v="BPQ28C02"/>
    <s v="Current Account Outflows"/>
    <s v="20134"/>
    <s v="2013Q4"/>
    <s v="ZZEMU7"/>
    <s v="EMU19"/>
    <s v="028"/>
    <s v="Primary income"/>
    <s v="Euro Million"/>
    <s v=""/>
  </r>
  <r>
    <s v="BPQ28C02"/>
    <s v="Current Account Outflows"/>
    <s v="20134"/>
    <s v="2013Q4"/>
    <s v="ZZEMU7"/>
    <s v="EMU19"/>
    <s v="029"/>
    <s v="Secondary income"/>
    <s v="Euro Million"/>
    <s v=""/>
  </r>
  <r>
    <s v="BPQ28C02"/>
    <s v="Current Account Outflows"/>
    <s v="20134"/>
    <s v="2013Q4"/>
    <s v="ZZEMU8"/>
    <s v="EMU20"/>
    <s v="028"/>
    <s v="Primary income"/>
    <s v="Euro Million"/>
    <n v="7966"/>
  </r>
  <r>
    <s v="BPQ28C02"/>
    <s v="Current Account Outflows"/>
    <s v="20134"/>
    <s v="2013Q4"/>
    <s v="ZZEMU8"/>
    <s v="EMU20"/>
    <s v="029"/>
    <s v="Secondary income"/>
    <s v="Euro Million"/>
    <n v="265"/>
  </r>
  <r>
    <s v="BPQ28C02"/>
    <s v="Current Account Outflows"/>
    <s v="20134"/>
    <s v="2013Q4"/>
    <s v="ZZEU28"/>
    <s v="EU28"/>
    <s v="028"/>
    <s v="Primary income"/>
    <s v="Euro Million"/>
    <s v=""/>
  </r>
  <r>
    <s v="BPQ28C02"/>
    <s v="Current Account Outflows"/>
    <s v="20134"/>
    <s v="2013Q4"/>
    <s v="ZZEU28"/>
    <s v="EU28"/>
    <s v="029"/>
    <s v="Secondary income"/>
    <s v="Euro Million"/>
    <s v=""/>
  </r>
  <r>
    <s v="BPQ28C02"/>
    <s v="Current Account Outflows"/>
    <s v="20134"/>
    <s v="2013Q4"/>
    <s v="ZZWORW3"/>
    <s v="Non EU28 countries"/>
    <s v="028"/>
    <s v="Primary income"/>
    <s v="Euro Million"/>
    <s v=""/>
  </r>
  <r>
    <s v="BPQ28C02"/>
    <s v="Current Account Outflows"/>
    <s v="20134"/>
    <s v="2013Q4"/>
    <s v="ZZWORW3"/>
    <s v="Non EU28 countries"/>
    <s v="029"/>
    <s v="Secondary income"/>
    <s v="Euro Million"/>
    <s v=""/>
  </r>
  <r>
    <s v="BPQ28C02"/>
    <s v="Current Account Outflows"/>
    <s v="20134"/>
    <s v="2013Q4"/>
    <s v="ZZWORW4"/>
    <s v="Non EMU18 countries"/>
    <s v="028"/>
    <s v="Primary income"/>
    <s v="Euro Million"/>
    <s v=""/>
  </r>
  <r>
    <s v="BPQ28C02"/>
    <s v="Current Account Outflows"/>
    <s v="20134"/>
    <s v="2013Q4"/>
    <s v="ZZWORW4"/>
    <s v="Non EMU18 countries"/>
    <s v="029"/>
    <s v="Secondary income"/>
    <s v="Euro Million"/>
    <s v=""/>
  </r>
  <r>
    <s v="BPQ28C02"/>
    <s v="Current Account Outflows"/>
    <s v="20134"/>
    <s v="2013Q4"/>
    <s v="ZZWORW5"/>
    <s v="Non EMU19 countries"/>
    <s v="028"/>
    <s v="Primary income"/>
    <s v="Euro Million"/>
    <s v=""/>
  </r>
  <r>
    <s v="BPQ28C02"/>
    <s v="Current Account Outflows"/>
    <s v="20134"/>
    <s v="2013Q4"/>
    <s v="ZZWORW5"/>
    <s v="Non EMU19 countries"/>
    <s v="029"/>
    <s v="Secondary income"/>
    <s v="Euro Million"/>
    <s v=""/>
  </r>
  <r>
    <s v="BPQ28C02"/>
    <s v="Current Account Outflows"/>
    <s v="20134"/>
    <s v="2013Q4"/>
    <s v="ZZWORW6"/>
    <s v="Non EMU 20 countries"/>
    <s v="028"/>
    <s v="Primary income"/>
    <s v="Euro Million"/>
    <n v="11846"/>
  </r>
  <r>
    <s v="BPQ28C02"/>
    <s v="Current Account Outflows"/>
    <s v="20134"/>
    <s v="2013Q4"/>
    <s v="ZZWORW6"/>
    <s v="Non EMU 20 countries"/>
    <s v="029"/>
    <s v="Secondary income"/>
    <s v="Euro Million"/>
    <n v="1175"/>
  </r>
  <r>
    <s v="BPQ28C02"/>
    <s v="Current Account Outflows"/>
    <s v="20141"/>
    <s v="2014Q1"/>
    <s v="-"/>
    <s v="All countries"/>
    <s v="028"/>
    <s v="Primary income"/>
    <s v="Euro Million"/>
    <n v="22205"/>
  </r>
  <r>
    <s v="BPQ28C02"/>
    <s v="Current Account Outflows"/>
    <s v="20141"/>
    <s v="2014Q1"/>
    <s v="-"/>
    <s v="All countries"/>
    <s v="029"/>
    <s v="Secondary income"/>
    <s v="Euro Million"/>
    <n v="1591"/>
  </r>
  <r>
    <s v="BPQ28C02"/>
    <s v="Current Account Outflows"/>
    <s v="20141"/>
    <s v="2014Q1"/>
    <s v="E272020"/>
    <s v="EU 27 Countries (from 2020)"/>
    <s v="028"/>
    <s v="Primary income"/>
    <s v="Euro Million"/>
    <n v="9131"/>
  </r>
  <r>
    <s v="BPQ28C02"/>
    <s v="Current Account Outflows"/>
    <s v="20141"/>
    <s v="2014Q1"/>
    <s v="E272020"/>
    <s v="EU 27 Countries (from 2020)"/>
    <s v="029"/>
    <s v="Secondary income"/>
    <s v="Euro Million"/>
    <n v="1009"/>
  </r>
  <r>
    <s v="BPQ28C02"/>
    <s v="Current Account Outflows"/>
    <s v="20141"/>
    <s v="2014Q1"/>
    <s v="XE272020"/>
    <s v="All Countries excluding E272020"/>
    <s v="028"/>
    <s v="Primary income"/>
    <s v="Euro Million"/>
    <n v="13074"/>
  </r>
  <r>
    <s v="BPQ28C02"/>
    <s v="Current Account Outflows"/>
    <s v="20141"/>
    <s v="2014Q1"/>
    <s v="XE272020"/>
    <s v="All Countries excluding E272020"/>
    <s v="029"/>
    <s v="Secondary income"/>
    <s v="Euro Million"/>
    <n v="582"/>
  </r>
  <r>
    <s v="BPQ28C02"/>
    <s v="Current Account Outflows"/>
    <s v="20141"/>
    <s v="2014Q1"/>
    <s v="ZZEMU6"/>
    <s v="EMU18"/>
    <s v="028"/>
    <s v="Primary income"/>
    <s v="Euro Million"/>
    <s v=""/>
  </r>
  <r>
    <s v="BPQ28C02"/>
    <s v="Current Account Outflows"/>
    <s v="20141"/>
    <s v="2014Q1"/>
    <s v="ZZEMU6"/>
    <s v="EMU18"/>
    <s v="029"/>
    <s v="Secondary income"/>
    <s v="Euro Million"/>
    <s v=""/>
  </r>
  <r>
    <s v="BPQ28C02"/>
    <s v="Current Account Outflows"/>
    <s v="20141"/>
    <s v="2014Q1"/>
    <s v="ZZEMU7"/>
    <s v="EMU19"/>
    <s v="028"/>
    <s v="Primary income"/>
    <s v="Euro Million"/>
    <s v=""/>
  </r>
  <r>
    <s v="BPQ28C02"/>
    <s v="Current Account Outflows"/>
    <s v="20141"/>
    <s v="2014Q1"/>
    <s v="ZZEMU7"/>
    <s v="EMU19"/>
    <s v="029"/>
    <s v="Secondary income"/>
    <s v="Euro Million"/>
    <s v=""/>
  </r>
  <r>
    <s v="BPQ28C02"/>
    <s v="Current Account Outflows"/>
    <s v="20141"/>
    <s v="2014Q1"/>
    <s v="ZZEMU8"/>
    <s v="EMU20"/>
    <s v="028"/>
    <s v="Primary income"/>
    <s v="Euro Million"/>
    <n v="8686"/>
  </r>
  <r>
    <s v="BPQ28C02"/>
    <s v="Current Account Outflows"/>
    <s v="20141"/>
    <s v="2014Q1"/>
    <s v="ZZEMU8"/>
    <s v="EMU20"/>
    <s v="029"/>
    <s v="Secondary income"/>
    <s v="Euro Million"/>
    <n v="298"/>
  </r>
  <r>
    <s v="BPQ28C02"/>
    <s v="Current Account Outflows"/>
    <s v="20141"/>
    <s v="2014Q1"/>
    <s v="ZZEU28"/>
    <s v="EU28"/>
    <s v="028"/>
    <s v="Primary income"/>
    <s v="Euro Million"/>
    <s v=""/>
  </r>
  <r>
    <s v="BPQ28C02"/>
    <s v="Current Account Outflows"/>
    <s v="20141"/>
    <s v="2014Q1"/>
    <s v="ZZEU28"/>
    <s v="EU28"/>
    <s v="029"/>
    <s v="Secondary income"/>
    <s v="Euro Million"/>
    <s v=""/>
  </r>
  <r>
    <s v="BPQ28C02"/>
    <s v="Current Account Outflows"/>
    <s v="20141"/>
    <s v="2014Q1"/>
    <s v="ZZWORW3"/>
    <s v="Non EU28 countries"/>
    <s v="028"/>
    <s v="Primary income"/>
    <s v="Euro Million"/>
    <s v=""/>
  </r>
  <r>
    <s v="BPQ28C02"/>
    <s v="Current Account Outflows"/>
    <s v="20141"/>
    <s v="2014Q1"/>
    <s v="ZZWORW3"/>
    <s v="Non EU28 countries"/>
    <s v="029"/>
    <s v="Secondary income"/>
    <s v="Euro Million"/>
    <s v=""/>
  </r>
  <r>
    <s v="BPQ28C02"/>
    <s v="Current Account Outflows"/>
    <s v="20141"/>
    <s v="2014Q1"/>
    <s v="ZZWORW4"/>
    <s v="Non EMU18 countries"/>
    <s v="028"/>
    <s v="Primary income"/>
    <s v="Euro Million"/>
    <s v=""/>
  </r>
  <r>
    <s v="BPQ28C02"/>
    <s v="Current Account Outflows"/>
    <s v="20141"/>
    <s v="2014Q1"/>
    <s v="ZZWORW4"/>
    <s v="Non EMU18 countries"/>
    <s v="029"/>
    <s v="Secondary income"/>
    <s v="Euro Million"/>
    <s v=""/>
  </r>
  <r>
    <s v="BPQ28C02"/>
    <s v="Current Account Outflows"/>
    <s v="20141"/>
    <s v="2014Q1"/>
    <s v="ZZWORW5"/>
    <s v="Non EMU19 countries"/>
    <s v="028"/>
    <s v="Primary income"/>
    <s v="Euro Million"/>
    <s v=""/>
  </r>
  <r>
    <s v="BPQ28C02"/>
    <s v="Current Account Outflows"/>
    <s v="20141"/>
    <s v="2014Q1"/>
    <s v="ZZWORW5"/>
    <s v="Non EMU19 countries"/>
    <s v="029"/>
    <s v="Secondary income"/>
    <s v="Euro Million"/>
    <s v=""/>
  </r>
  <r>
    <s v="BPQ28C02"/>
    <s v="Current Account Outflows"/>
    <s v="20141"/>
    <s v="2014Q1"/>
    <s v="ZZWORW6"/>
    <s v="Non EMU 20 countries"/>
    <s v="028"/>
    <s v="Primary income"/>
    <s v="Euro Million"/>
    <n v="13520"/>
  </r>
  <r>
    <s v="BPQ28C02"/>
    <s v="Current Account Outflows"/>
    <s v="20141"/>
    <s v="2014Q1"/>
    <s v="ZZWORW6"/>
    <s v="Non EMU 20 countries"/>
    <s v="029"/>
    <s v="Secondary income"/>
    <s v="Euro Million"/>
    <n v="1294"/>
  </r>
  <r>
    <s v="BPQ28C02"/>
    <s v="Current Account Outflows"/>
    <s v="20142"/>
    <s v="2014Q2"/>
    <s v="-"/>
    <s v="All countries"/>
    <s v="028"/>
    <s v="Primary income"/>
    <s v="Euro Million"/>
    <n v="24246"/>
  </r>
  <r>
    <s v="BPQ28C02"/>
    <s v="Current Account Outflows"/>
    <s v="20142"/>
    <s v="2014Q2"/>
    <s v="-"/>
    <s v="All countries"/>
    <s v="029"/>
    <s v="Secondary income"/>
    <s v="Euro Million"/>
    <n v="1297"/>
  </r>
  <r>
    <s v="BPQ28C02"/>
    <s v="Current Account Outflows"/>
    <s v="20142"/>
    <s v="2014Q2"/>
    <s v="E272020"/>
    <s v="EU 27 Countries (from 2020)"/>
    <s v="028"/>
    <s v="Primary income"/>
    <s v="Euro Million"/>
    <n v="8221"/>
  </r>
  <r>
    <s v="BPQ28C02"/>
    <s v="Current Account Outflows"/>
    <s v="20142"/>
    <s v="2014Q2"/>
    <s v="E272020"/>
    <s v="EU 27 Countries (from 2020)"/>
    <s v="029"/>
    <s v="Secondary income"/>
    <s v="Euro Million"/>
    <n v="696"/>
  </r>
  <r>
    <s v="BPQ28C02"/>
    <s v="Current Account Outflows"/>
    <s v="20142"/>
    <s v="2014Q2"/>
    <s v="XE272020"/>
    <s v="All Countries excluding E272020"/>
    <s v="028"/>
    <s v="Primary income"/>
    <s v="Euro Million"/>
    <n v="16026"/>
  </r>
  <r>
    <s v="BPQ28C02"/>
    <s v="Current Account Outflows"/>
    <s v="20142"/>
    <s v="2014Q2"/>
    <s v="XE272020"/>
    <s v="All Countries excluding E272020"/>
    <s v="029"/>
    <s v="Secondary income"/>
    <s v="Euro Million"/>
    <n v="601"/>
  </r>
  <r>
    <s v="BPQ28C02"/>
    <s v="Current Account Outflows"/>
    <s v="20142"/>
    <s v="2014Q2"/>
    <s v="ZZEMU6"/>
    <s v="EMU18"/>
    <s v="028"/>
    <s v="Primary income"/>
    <s v="Euro Million"/>
    <s v=""/>
  </r>
  <r>
    <s v="BPQ28C02"/>
    <s v="Current Account Outflows"/>
    <s v="20142"/>
    <s v="2014Q2"/>
    <s v="ZZEMU6"/>
    <s v="EMU18"/>
    <s v="029"/>
    <s v="Secondary income"/>
    <s v="Euro Million"/>
    <s v=""/>
  </r>
  <r>
    <s v="BPQ28C02"/>
    <s v="Current Account Outflows"/>
    <s v="20142"/>
    <s v="2014Q2"/>
    <s v="ZZEMU7"/>
    <s v="EMU19"/>
    <s v="028"/>
    <s v="Primary income"/>
    <s v="Euro Million"/>
    <s v=""/>
  </r>
  <r>
    <s v="BPQ28C02"/>
    <s v="Current Account Outflows"/>
    <s v="20142"/>
    <s v="2014Q2"/>
    <s v="ZZEMU7"/>
    <s v="EMU19"/>
    <s v="029"/>
    <s v="Secondary income"/>
    <s v="Euro Million"/>
    <s v=""/>
  </r>
  <r>
    <s v="BPQ28C02"/>
    <s v="Current Account Outflows"/>
    <s v="20142"/>
    <s v="2014Q2"/>
    <s v="ZZEMU8"/>
    <s v="EMU20"/>
    <s v="028"/>
    <s v="Primary income"/>
    <s v="Euro Million"/>
    <n v="7773"/>
  </r>
  <r>
    <s v="BPQ28C02"/>
    <s v="Current Account Outflows"/>
    <s v="20142"/>
    <s v="2014Q2"/>
    <s v="ZZEMU8"/>
    <s v="EMU20"/>
    <s v="029"/>
    <s v="Secondary income"/>
    <s v="Euro Million"/>
    <n v="256"/>
  </r>
  <r>
    <s v="BPQ28C02"/>
    <s v="Current Account Outflows"/>
    <s v="20142"/>
    <s v="2014Q2"/>
    <s v="ZZEU28"/>
    <s v="EU28"/>
    <s v="028"/>
    <s v="Primary income"/>
    <s v="Euro Million"/>
    <s v=""/>
  </r>
  <r>
    <s v="BPQ28C02"/>
    <s v="Current Account Outflows"/>
    <s v="20142"/>
    <s v="2014Q2"/>
    <s v="ZZEU28"/>
    <s v="EU28"/>
    <s v="029"/>
    <s v="Secondary income"/>
    <s v="Euro Million"/>
    <s v=""/>
  </r>
  <r>
    <s v="BPQ28C02"/>
    <s v="Current Account Outflows"/>
    <s v="20142"/>
    <s v="2014Q2"/>
    <s v="ZZWORW3"/>
    <s v="Non EU28 countries"/>
    <s v="028"/>
    <s v="Primary income"/>
    <s v="Euro Million"/>
    <s v=""/>
  </r>
  <r>
    <s v="BPQ28C02"/>
    <s v="Current Account Outflows"/>
    <s v="20142"/>
    <s v="2014Q2"/>
    <s v="ZZWORW3"/>
    <s v="Non EU28 countries"/>
    <s v="029"/>
    <s v="Secondary income"/>
    <s v="Euro Million"/>
    <s v=""/>
  </r>
  <r>
    <s v="BPQ28C02"/>
    <s v="Current Account Outflows"/>
    <s v="20142"/>
    <s v="2014Q2"/>
    <s v="ZZWORW4"/>
    <s v="Non EMU18 countries"/>
    <s v="028"/>
    <s v="Primary income"/>
    <s v="Euro Million"/>
    <s v=""/>
  </r>
  <r>
    <s v="BPQ28C02"/>
    <s v="Current Account Outflows"/>
    <s v="20142"/>
    <s v="2014Q2"/>
    <s v="ZZWORW4"/>
    <s v="Non EMU18 countries"/>
    <s v="029"/>
    <s v="Secondary income"/>
    <s v="Euro Million"/>
    <s v=""/>
  </r>
  <r>
    <s v="BPQ28C02"/>
    <s v="Current Account Outflows"/>
    <s v="20142"/>
    <s v="2014Q2"/>
    <s v="ZZWORW5"/>
    <s v="Non EMU19 countries"/>
    <s v="028"/>
    <s v="Primary income"/>
    <s v="Euro Million"/>
    <s v=""/>
  </r>
  <r>
    <s v="BPQ28C02"/>
    <s v="Current Account Outflows"/>
    <s v="20142"/>
    <s v="2014Q2"/>
    <s v="ZZWORW5"/>
    <s v="Non EMU19 countries"/>
    <s v="029"/>
    <s v="Secondary income"/>
    <s v="Euro Million"/>
    <s v=""/>
  </r>
  <r>
    <s v="BPQ28C02"/>
    <s v="Current Account Outflows"/>
    <s v="20142"/>
    <s v="2014Q2"/>
    <s v="ZZWORW6"/>
    <s v="Non EMU 20 countries"/>
    <s v="028"/>
    <s v="Primary income"/>
    <s v="Euro Million"/>
    <n v="16474"/>
  </r>
  <r>
    <s v="BPQ28C02"/>
    <s v="Current Account Outflows"/>
    <s v="20142"/>
    <s v="2014Q2"/>
    <s v="ZZWORW6"/>
    <s v="Non EMU 20 countries"/>
    <s v="029"/>
    <s v="Secondary income"/>
    <s v="Euro Million"/>
    <n v="1041"/>
  </r>
  <r>
    <s v="BPQ28C02"/>
    <s v="Current Account Outflows"/>
    <s v="20143"/>
    <s v="2014Q3"/>
    <s v="-"/>
    <s v="All countries"/>
    <s v="028"/>
    <s v="Primary income"/>
    <s v="Euro Million"/>
    <n v="25271"/>
  </r>
  <r>
    <s v="BPQ28C02"/>
    <s v="Current Account Outflows"/>
    <s v="20143"/>
    <s v="2014Q3"/>
    <s v="-"/>
    <s v="All countries"/>
    <s v="029"/>
    <s v="Secondary income"/>
    <s v="Euro Million"/>
    <n v="1306"/>
  </r>
  <r>
    <s v="BPQ28C02"/>
    <s v="Current Account Outflows"/>
    <s v="20143"/>
    <s v="2014Q3"/>
    <s v="E272020"/>
    <s v="EU 27 Countries (from 2020)"/>
    <s v="028"/>
    <s v="Primary income"/>
    <s v="Euro Million"/>
    <n v="10181"/>
  </r>
  <r>
    <s v="BPQ28C02"/>
    <s v="Current Account Outflows"/>
    <s v="20143"/>
    <s v="2014Q3"/>
    <s v="E272020"/>
    <s v="EU 27 Countries (from 2020)"/>
    <s v="029"/>
    <s v="Secondary income"/>
    <s v="Euro Million"/>
    <n v="642"/>
  </r>
  <r>
    <s v="BPQ28C02"/>
    <s v="Current Account Outflows"/>
    <s v="20143"/>
    <s v="2014Q3"/>
    <s v="XE272020"/>
    <s v="All Countries excluding E272020"/>
    <s v="028"/>
    <s v="Primary income"/>
    <s v="Euro Million"/>
    <n v="15090"/>
  </r>
  <r>
    <s v="BPQ28C02"/>
    <s v="Current Account Outflows"/>
    <s v="20143"/>
    <s v="2014Q3"/>
    <s v="XE272020"/>
    <s v="All Countries excluding E272020"/>
    <s v="029"/>
    <s v="Secondary income"/>
    <s v="Euro Million"/>
    <n v="664"/>
  </r>
  <r>
    <s v="BPQ28C02"/>
    <s v="Current Account Outflows"/>
    <s v="20143"/>
    <s v="2014Q3"/>
    <s v="ZZEMU6"/>
    <s v="EMU18"/>
    <s v="028"/>
    <s v="Primary income"/>
    <s v="Euro Million"/>
    <s v=""/>
  </r>
  <r>
    <s v="BPQ28C02"/>
    <s v="Current Account Outflows"/>
    <s v="20143"/>
    <s v="2014Q3"/>
    <s v="ZZEMU6"/>
    <s v="EMU18"/>
    <s v="029"/>
    <s v="Secondary income"/>
    <s v="Euro Million"/>
    <s v=""/>
  </r>
  <r>
    <s v="BPQ28C02"/>
    <s v="Current Account Outflows"/>
    <s v="20143"/>
    <s v="2014Q3"/>
    <s v="ZZEMU7"/>
    <s v="EMU19"/>
    <s v="028"/>
    <s v="Primary income"/>
    <s v="Euro Million"/>
    <s v=""/>
  </r>
  <r>
    <s v="BPQ28C02"/>
    <s v="Current Account Outflows"/>
    <s v="20143"/>
    <s v="2014Q3"/>
    <s v="ZZEMU7"/>
    <s v="EMU19"/>
    <s v="029"/>
    <s v="Secondary income"/>
    <s v="Euro Million"/>
    <s v=""/>
  </r>
  <r>
    <s v="BPQ28C02"/>
    <s v="Current Account Outflows"/>
    <s v="20143"/>
    <s v="2014Q3"/>
    <s v="ZZEMU8"/>
    <s v="EMU20"/>
    <s v="028"/>
    <s v="Primary income"/>
    <s v="Euro Million"/>
    <n v="9695"/>
  </r>
  <r>
    <s v="BPQ28C02"/>
    <s v="Current Account Outflows"/>
    <s v="20143"/>
    <s v="2014Q3"/>
    <s v="ZZEMU8"/>
    <s v="EMU20"/>
    <s v="029"/>
    <s v="Secondary income"/>
    <s v="Euro Million"/>
    <n v="335"/>
  </r>
  <r>
    <s v="BPQ28C02"/>
    <s v="Current Account Outflows"/>
    <s v="20143"/>
    <s v="2014Q3"/>
    <s v="ZZEU28"/>
    <s v="EU28"/>
    <s v="028"/>
    <s v="Primary income"/>
    <s v="Euro Million"/>
    <s v=""/>
  </r>
  <r>
    <s v="BPQ28C02"/>
    <s v="Current Account Outflows"/>
    <s v="20143"/>
    <s v="2014Q3"/>
    <s v="ZZEU28"/>
    <s v="EU28"/>
    <s v="029"/>
    <s v="Secondary income"/>
    <s v="Euro Million"/>
    <s v=""/>
  </r>
  <r>
    <s v="BPQ28C02"/>
    <s v="Current Account Outflows"/>
    <s v="20143"/>
    <s v="2014Q3"/>
    <s v="ZZWORW3"/>
    <s v="Non EU28 countries"/>
    <s v="028"/>
    <s v="Primary income"/>
    <s v="Euro Million"/>
    <s v=""/>
  </r>
  <r>
    <s v="BPQ28C02"/>
    <s v="Current Account Outflows"/>
    <s v="20143"/>
    <s v="2014Q3"/>
    <s v="ZZWORW3"/>
    <s v="Non EU28 countries"/>
    <s v="029"/>
    <s v="Secondary income"/>
    <s v="Euro Million"/>
    <s v=""/>
  </r>
  <r>
    <s v="BPQ28C02"/>
    <s v="Current Account Outflows"/>
    <s v="20143"/>
    <s v="2014Q3"/>
    <s v="ZZWORW4"/>
    <s v="Non EMU18 countries"/>
    <s v="028"/>
    <s v="Primary income"/>
    <s v="Euro Million"/>
    <s v=""/>
  </r>
  <r>
    <s v="BPQ28C02"/>
    <s v="Current Account Outflows"/>
    <s v="20143"/>
    <s v="2014Q3"/>
    <s v="ZZWORW4"/>
    <s v="Non EMU18 countries"/>
    <s v="029"/>
    <s v="Secondary income"/>
    <s v="Euro Million"/>
    <s v=""/>
  </r>
  <r>
    <s v="BPQ28C02"/>
    <s v="Current Account Outflows"/>
    <s v="20143"/>
    <s v="2014Q3"/>
    <s v="ZZWORW5"/>
    <s v="Non EMU19 countries"/>
    <s v="028"/>
    <s v="Primary income"/>
    <s v="Euro Million"/>
    <s v=""/>
  </r>
  <r>
    <s v="BPQ28C02"/>
    <s v="Current Account Outflows"/>
    <s v="20143"/>
    <s v="2014Q3"/>
    <s v="ZZWORW5"/>
    <s v="Non EMU19 countries"/>
    <s v="029"/>
    <s v="Secondary income"/>
    <s v="Euro Million"/>
    <s v=""/>
  </r>
  <r>
    <s v="BPQ28C02"/>
    <s v="Current Account Outflows"/>
    <s v="20143"/>
    <s v="2014Q3"/>
    <s v="ZZWORW6"/>
    <s v="Non EMU 20 countries"/>
    <s v="028"/>
    <s v="Primary income"/>
    <s v="Euro Million"/>
    <n v="15575"/>
  </r>
  <r>
    <s v="BPQ28C02"/>
    <s v="Current Account Outflows"/>
    <s v="20143"/>
    <s v="2014Q3"/>
    <s v="ZZWORW6"/>
    <s v="Non EMU 20 countries"/>
    <s v="029"/>
    <s v="Secondary income"/>
    <s v="Euro Million"/>
    <n v="971"/>
  </r>
  <r>
    <s v="BPQ28C02"/>
    <s v="Current Account Outflows"/>
    <s v="20144"/>
    <s v="2014Q4"/>
    <s v="-"/>
    <s v="All countries"/>
    <s v="028"/>
    <s v="Primary income"/>
    <s v="Euro Million"/>
    <n v="24138"/>
  </r>
  <r>
    <s v="BPQ28C02"/>
    <s v="Current Account Outflows"/>
    <s v="20144"/>
    <s v="2014Q4"/>
    <s v="-"/>
    <s v="All countries"/>
    <s v="029"/>
    <s v="Secondary income"/>
    <s v="Euro Million"/>
    <n v="1480"/>
  </r>
  <r>
    <s v="BPQ28C02"/>
    <s v="Current Account Outflows"/>
    <s v="20144"/>
    <s v="2014Q4"/>
    <s v="E272020"/>
    <s v="EU 27 Countries (from 2020)"/>
    <s v="028"/>
    <s v="Primary income"/>
    <s v="Euro Million"/>
    <n v="9077"/>
  </r>
  <r>
    <s v="BPQ28C02"/>
    <s v="Current Account Outflows"/>
    <s v="20144"/>
    <s v="2014Q4"/>
    <s v="E272020"/>
    <s v="EU 27 Countries (from 2020)"/>
    <s v="029"/>
    <s v="Secondary income"/>
    <s v="Euro Million"/>
    <n v="824"/>
  </r>
  <r>
    <s v="BPQ28C02"/>
    <s v="Current Account Outflows"/>
    <s v="20144"/>
    <s v="2014Q4"/>
    <s v="XE272020"/>
    <s v="All Countries excluding E272020"/>
    <s v="028"/>
    <s v="Primary income"/>
    <s v="Euro Million"/>
    <n v="15061"/>
  </r>
  <r>
    <s v="BPQ28C02"/>
    <s v="Current Account Outflows"/>
    <s v="20144"/>
    <s v="2014Q4"/>
    <s v="XE272020"/>
    <s v="All Countries excluding E272020"/>
    <s v="029"/>
    <s v="Secondary income"/>
    <s v="Euro Million"/>
    <n v="656"/>
  </r>
  <r>
    <s v="BPQ28C02"/>
    <s v="Current Account Outflows"/>
    <s v="20144"/>
    <s v="2014Q4"/>
    <s v="ZZEMU6"/>
    <s v="EMU18"/>
    <s v="028"/>
    <s v="Primary income"/>
    <s v="Euro Million"/>
    <s v=""/>
  </r>
  <r>
    <s v="BPQ28C02"/>
    <s v="Current Account Outflows"/>
    <s v="20144"/>
    <s v="2014Q4"/>
    <s v="ZZEMU6"/>
    <s v="EMU18"/>
    <s v="029"/>
    <s v="Secondary income"/>
    <s v="Euro Million"/>
    <s v=""/>
  </r>
  <r>
    <s v="BPQ28C02"/>
    <s v="Current Account Outflows"/>
    <s v="20144"/>
    <s v="2014Q4"/>
    <s v="ZZEMU7"/>
    <s v="EMU19"/>
    <s v="028"/>
    <s v="Primary income"/>
    <s v="Euro Million"/>
    <s v=""/>
  </r>
  <r>
    <s v="BPQ28C02"/>
    <s v="Current Account Outflows"/>
    <s v="20144"/>
    <s v="2014Q4"/>
    <s v="ZZEMU7"/>
    <s v="EMU19"/>
    <s v="029"/>
    <s v="Secondary income"/>
    <s v="Euro Million"/>
    <s v=""/>
  </r>
  <r>
    <s v="BPQ28C02"/>
    <s v="Current Account Outflows"/>
    <s v="20144"/>
    <s v="2014Q4"/>
    <s v="ZZEMU8"/>
    <s v="EMU20"/>
    <s v="028"/>
    <s v="Primary income"/>
    <s v="Euro Million"/>
    <n v="8517"/>
  </r>
  <r>
    <s v="BPQ28C02"/>
    <s v="Current Account Outflows"/>
    <s v="20144"/>
    <s v="2014Q4"/>
    <s v="ZZEMU8"/>
    <s v="EMU20"/>
    <s v="029"/>
    <s v="Secondary income"/>
    <s v="Euro Million"/>
    <n v="322"/>
  </r>
  <r>
    <s v="BPQ28C02"/>
    <s v="Current Account Outflows"/>
    <s v="20144"/>
    <s v="2014Q4"/>
    <s v="ZZEU28"/>
    <s v="EU28"/>
    <s v="028"/>
    <s v="Primary income"/>
    <s v="Euro Million"/>
    <s v=""/>
  </r>
  <r>
    <s v="BPQ28C02"/>
    <s v="Current Account Outflows"/>
    <s v="20144"/>
    <s v="2014Q4"/>
    <s v="ZZEU28"/>
    <s v="EU28"/>
    <s v="029"/>
    <s v="Secondary income"/>
    <s v="Euro Million"/>
    <s v=""/>
  </r>
  <r>
    <s v="BPQ28C02"/>
    <s v="Current Account Outflows"/>
    <s v="20144"/>
    <s v="2014Q4"/>
    <s v="ZZWORW3"/>
    <s v="Non EU28 countries"/>
    <s v="028"/>
    <s v="Primary income"/>
    <s v="Euro Million"/>
    <s v=""/>
  </r>
  <r>
    <s v="BPQ28C02"/>
    <s v="Current Account Outflows"/>
    <s v="20144"/>
    <s v="2014Q4"/>
    <s v="ZZWORW3"/>
    <s v="Non EU28 countries"/>
    <s v="029"/>
    <s v="Secondary income"/>
    <s v="Euro Million"/>
    <s v=""/>
  </r>
  <r>
    <s v="BPQ28C02"/>
    <s v="Current Account Outflows"/>
    <s v="20144"/>
    <s v="2014Q4"/>
    <s v="ZZWORW4"/>
    <s v="Non EMU18 countries"/>
    <s v="028"/>
    <s v="Primary income"/>
    <s v="Euro Million"/>
    <s v=""/>
  </r>
  <r>
    <s v="BPQ28C02"/>
    <s v="Current Account Outflows"/>
    <s v="20144"/>
    <s v="2014Q4"/>
    <s v="ZZWORW4"/>
    <s v="Non EMU18 countries"/>
    <s v="029"/>
    <s v="Secondary income"/>
    <s v="Euro Million"/>
    <s v=""/>
  </r>
  <r>
    <s v="BPQ28C02"/>
    <s v="Current Account Outflows"/>
    <s v="20144"/>
    <s v="2014Q4"/>
    <s v="ZZWORW5"/>
    <s v="Non EMU19 countries"/>
    <s v="028"/>
    <s v="Primary income"/>
    <s v="Euro Million"/>
    <s v=""/>
  </r>
  <r>
    <s v="BPQ28C02"/>
    <s v="Current Account Outflows"/>
    <s v="20144"/>
    <s v="2014Q4"/>
    <s v="ZZWORW5"/>
    <s v="Non EMU19 countries"/>
    <s v="029"/>
    <s v="Secondary income"/>
    <s v="Euro Million"/>
    <s v=""/>
  </r>
  <r>
    <s v="BPQ28C02"/>
    <s v="Current Account Outflows"/>
    <s v="20144"/>
    <s v="2014Q4"/>
    <s v="ZZWORW6"/>
    <s v="Non EMU 20 countries"/>
    <s v="028"/>
    <s v="Primary income"/>
    <s v="Euro Million"/>
    <n v="15620"/>
  </r>
  <r>
    <s v="BPQ28C02"/>
    <s v="Current Account Outflows"/>
    <s v="20144"/>
    <s v="2014Q4"/>
    <s v="ZZWORW6"/>
    <s v="Non EMU 20 countries"/>
    <s v="029"/>
    <s v="Secondary income"/>
    <s v="Euro Million"/>
    <n v="1157"/>
  </r>
  <r>
    <s v="BPQ28C02"/>
    <s v="Current Account Outflows"/>
    <s v="20151"/>
    <s v="2015Q1"/>
    <s v="-"/>
    <s v="All countries"/>
    <s v="028"/>
    <s v="Primary income"/>
    <s v="Euro Million"/>
    <n v="32298"/>
  </r>
  <r>
    <s v="BPQ28C02"/>
    <s v="Current Account Outflows"/>
    <s v="20151"/>
    <s v="2015Q1"/>
    <s v="-"/>
    <s v="All countries"/>
    <s v="029"/>
    <s v="Secondary income"/>
    <s v="Euro Million"/>
    <n v="2049"/>
  </r>
  <r>
    <s v="BPQ28C02"/>
    <s v="Current Account Outflows"/>
    <s v="20151"/>
    <s v="2015Q1"/>
    <s v="E272020"/>
    <s v="EU 27 Countries (from 2020)"/>
    <s v="028"/>
    <s v="Primary income"/>
    <s v="Euro Million"/>
    <n v="10366"/>
  </r>
  <r>
    <s v="BPQ28C02"/>
    <s v="Current Account Outflows"/>
    <s v="20151"/>
    <s v="2015Q1"/>
    <s v="E272020"/>
    <s v="EU 27 Countries (from 2020)"/>
    <s v="029"/>
    <s v="Secondary income"/>
    <s v="Euro Million"/>
    <n v="1137"/>
  </r>
  <r>
    <s v="BPQ28C02"/>
    <s v="Current Account Outflows"/>
    <s v="20151"/>
    <s v="2015Q1"/>
    <s v="XE272020"/>
    <s v="All Countries excluding E272020"/>
    <s v="028"/>
    <s v="Primary income"/>
    <s v="Euro Million"/>
    <n v="21932"/>
  </r>
  <r>
    <s v="BPQ28C02"/>
    <s v="Current Account Outflows"/>
    <s v="20151"/>
    <s v="2015Q1"/>
    <s v="XE272020"/>
    <s v="All Countries excluding E272020"/>
    <s v="029"/>
    <s v="Secondary income"/>
    <s v="Euro Million"/>
    <n v="912"/>
  </r>
  <r>
    <s v="BPQ28C02"/>
    <s v="Current Account Outflows"/>
    <s v="20151"/>
    <s v="2015Q1"/>
    <s v="ZZEMU6"/>
    <s v="EMU18"/>
    <s v="028"/>
    <s v="Primary income"/>
    <s v="Euro Million"/>
    <s v=""/>
  </r>
  <r>
    <s v="BPQ28C02"/>
    <s v="Current Account Outflows"/>
    <s v="20151"/>
    <s v="2015Q1"/>
    <s v="ZZEMU6"/>
    <s v="EMU18"/>
    <s v="029"/>
    <s v="Secondary income"/>
    <s v="Euro Million"/>
    <s v=""/>
  </r>
  <r>
    <s v="BPQ28C02"/>
    <s v="Current Account Outflows"/>
    <s v="20151"/>
    <s v="2015Q1"/>
    <s v="ZZEMU7"/>
    <s v="EMU19"/>
    <s v="028"/>
    <s v="Primary income"/>
    <s v="Euro Million"/>
    <s v=""/>
  </r>
  <r>
    <s v="BPQ28C02"/>
    <s v="Current Account Outflows"/>
    <s v="20151"/>
    <s v="2015Q1"/>
    <s v="ZZEMU7"/>
    <s v="EMU19"/>
    <s v="029"/>
    <s v="Secondary income"/>
    <s v="Euro Million"/>
    <s v=""/>
  </r>
  <r>
    <s v="BPQ28C02"/>
    <s v="Current Account Outflows"/>
    <s v="20151"/>
    <s v="2015Q1"/>
    <s v="ZZEMU8"/>
    <s v="EMU20"/>
    <s v="028"/>
    <s v="Primary income"/>
    <s v="Euro Million"/>
    <n v="9842"/>
  </r>
  <r>
    <s v="BPQ28C02"/>
    <s v="Current Account Outflows"/>
    <s v="20151"/>
    <s v="2015Q1"/>
    <s v="ZZEMU8"/>
    <s v="EMU20"/>
    <s v="029"/>
    <s v="Secondary income"/>
    <s v="Euro Million"/>
    <n v="383"/>
  </r>
  <r>
    <s v="BPQ28C02"/>
    <s v="Current Account Outflows"/>
    <s v="20151"/>
    <s v="2015Q1"/>
    <s v="ZZEU28"/>
    <s v="EU28"/>
    <s v="028"/>
    <s v="Primary income"/>
    <s v="Euro Million"/>
    <s v=""/>
  </r>
  <r>
    <s v="BPQ28C02"/>
    <s v="Current Account Outflows"/>
    <s v="20151"/>
    <s v="2015Q1"/>
    <s v="ZZEU28"/>
    <s v="EU28"/>
    <s v="029"/>
    <s v="Secondary income"/>
    <s v="Euro Million"/>
    <s v=""/>
  </r>
  <r>
    <s v="BPQ28C02"/>
    <s v="Current Account Outflows"/>
    <s v="20151"/>
    <s v="2015Q1"/>
    <s v="ZZWORW3"/>
    <s v="Non EU28 countries"/>
    <s v="028"/>
    <s v="Primary income"/>
    <s v="Euro Million"/>
    <s v=""/>
  </r>
  <r>
    <s v="BPQ28C02"/>
    <s v="Current Account Outflows"/>
    <s v="20151"/>
    <s v="2015Q1"/>
    <s v="ZZWORW3"/>
    <s v="Non EU28 countries"/>
    <s v="029"/>
    <s v="Secondary income"/>
    <s v="Euro Million"/>
    <s v=""/>
  </r>
  <r>
    <s v="BPQ28C02"/>
    <s v="Current Account Outflows"/>
    <s v="20151"/>
    <s v="2015Q1"/>
    <s v="ZZWORW4"/>
    <s v="Non EMU18 countries"/>
    <s v="028"/>
    <s v="Primary income"/>
    <s v="Euro Million"/>
    <s v=""/>
  </r>
  <r>
    <s v="BPQ28C02"/>
    <s v="Current Account Outflows"/>
    <s v="20151"/>
    <s v="2015Q1"/>
    <s v="ZZWORW4"/>
    <s v="Non EMU18 countries"/>
    <s v="029"/>
    <s v="Secondary income"/>
    <s v="Euro Million"/>
    <s v=""/>
  </r>
  <r>
    <s v="BPQ28C02"/>
    <s v="Current Account Outflows"/>
    <s v="20151"/>
    <s v="2015Q1"/>
    <s v="ZZWORW5"/>
    <s v="Non EMU19 countries"/>
    <s v="028"/>
    <s v="Primary income"/>
    <s v="Euro Million"/>
    <s v=""/>
  </r>
  <r>
    <s v="BPQ28C02"/>
    <s v="Current Account Outflows"/>
    <s v="20151"/>
    <s v="2015Q1"/>
    <s v="ZZWORW5"/>
    <s v="Non EMU19 countries"/>
    <s v="029"/>
    <s v="Secondary income"/>
    <s v="Euro Million"/>
    <s v=""/>
  </r>
  <r>
    <s v="BPQ28C02"/>
    <s v="Current Account Outflows"/>
    <s v="20151"/>
    <s v="2015Q1"/>
    <s v="ZZWORW6"/>
    <s v="Non EMU 20 countries"/>
    <s v="028"/>
    <s v="Primary income"/>
    <s v="Euro Million"/>
    <n v="22456"/>
  </r>
  <r>
    <s v="BPQ28C02"/>
    <s v="Current Account Outflows"/>
    <s v="20151"/>
    <s v="2015Q1"/>
    <s v="ZZWORW6"/>
    <s v="Non EMU 20 countries"/>
    <s v="029"/>
    <s v="Secondary income"/>
    <s v="Euro Million"/>
    <n v="1666"/>
  </r>
  <r>
    <s v="BPQ28C02"/>
    <s v="Current Account Outflows"/>
    <s v="20152"/>
    <s v="2015Q2"/>
    <s v="-"/>
    <s v="All countries"/>
    <s v="028"/>
    <s v="Primary income"/>
    <s v="Euro Million"/>
    <n v="27162"/>
  </r>
  <r>
    <s v="BPQ28C02"/>
    <s v="Current Account Outflows"/>
    <s v="20152"/>
    <s v="2015Q2"/>
    <s v="-"/>
    <s v="All countries"/>
    <s v="029"/>
    <s v="Secondary income"/>
    <s v="Euro Million"/>
    <n v="1781"/>
  </r>
  <r>
    <s v="BPQ28C02"/>
    <s v="Current Account Outflows"/>
    <s v="20152"/>
    <s v="2015Q2"/>
    <s v="E272020"/>
    <s v="EU 27 Countries (from 2020)"/>
    <s v="028"/>
    <s v="Primary income"/>
    <s v="Euro Million"/>
    <n v="10328"/>
  </r>
  <r>
    <s v="BPQ28C02"/>
    <s v="Current Account Outflows"/>
    <s v="20152"/>
    <s v="2015Q2"/>
    <s v="E272020"/>
    <s v="EU 27 Countries (from 2020)"/>
    <s v="029"/>
    <s v="Secondary income"/>
    <s v="Euro Million"/>
    <n v="888"/>
  </r>
  <r>
    <s v="BPQ28C02"/>
    <s v="Current Account Outflows"/>
    <s v="20152"/>
    <s v="2015Q2"/>
    <s v="XE272020"/>
    <s v="All Countries excluding E272020"/>
    <s v="028"/>
    <s v="Primary income"/>
    <s v="Euro Million"/>
    <n v="16834"/>
  </r>
  <r>
    <s v="BPQ28C02"/>
    <s v="Current Account Outflows"/>
    <s v="20152"/>
    <s v="2015Q2"/>
    <s v="XE272020"/>
    <s v="All Countries excluding E272020"/>
    <s v="029"/>
    <s v="Secondary income"/>
    <s v="Euro Million"/>
    <n v="893"/>
  </r>
  <r>
    <s v="BPQ28C02"/>
    <s v="Current Account Outflows"/>
    <s v="20152"/>
    <s v="2015Q2"/>
    <s v="ZZEMU6"/>
    <s v="EMU18"/>
    <s v="028"/>
    <s v="Primary income"/>
    <s v="Euro Million"/>
    <s v=""/>
  </r>
  <r>
    <s v="BPQ28C02"/>
    <s v="Current Account Outflows"/>
    <s v="20152"/>
    <s v="2015Q2"/>
    <s v="ZZEMU6"/>
    <s v="EMU18"/>
    <s v="029"/>
    <s v="Secondary income"/>
    <s v="Euro Million"/>
    <s v=""/>
  </r>
  <r>
    <s v="BPQ28C02"/>
    <s v="Current Account Outflows"/>
    <s v="20152"/>
    <s v="2015Q2"/>
    <s v="ZZEMU7"/>
    <s v="EMU19"/>
    <s v="028"/>
    <s v="Primary income"/>
    <s v="Euro Million"/>
    <s v=""/>
  </r>
  <r>
    <s v="BPQ28C02"/>
    <s v="Current Account Outflows"/>
    <s v="20152"/>
    <s v="2015Q2"/>
    <s v="ZZEMU7"/>
    <s v="EMU19"/>
    <s v="029"/>
    <s v="Secondary income"/>
    <s v="Euro Million"/>
    <s v=""/>
  </r>
  <r>
    <s v="BPQ28C02"/>
    <s v="Current Account Outflows"/>
    <s v="20152"/>
    <s v="2015Q2"/>
    <s v="ZZEMU8"/>
    <s v="EMU20"/>
    <s v="028"/>
    <s v="Primary income"/>
    <s v="Euro Million"/>
    <n v="9778"/>
  </r>
  <r>
    <s v="BPQ28C02"/>
    <s v="Current Account Outflows"/>
    <s v="20152"/>
    <s v="2015Q2"/>
    <s v="ZZEMU8"/>
    <s v="EMU20"/>
    <s v="029"/>
    <s v="Secondary income"/>
    <s v="Euro Million"/>
    <n v="407"/>
  </r>
  <r>
    <s v="BPQ28C02"/>
    <s v="Current Account Outflows"/>
    <s v="20152"/>
    <s v="2015Q2"/>
    <s v="ZZEU28"/>
    <s v="EU28"/>
    <s v="028"/>
    <s v="Primary income"/>
    <s v="Euro Million"/>
    <s v=""/>
  </r>
  <r>
    <s v="BPQ28C02"/>
    <s v="Current Account Outflows"/>
    <s v="20152"/>
    <s v="2015Q2"/>
    <s v="ZZEU28"/>
    <s v="EU28"/>
    <s v="029"/>
    <s v="Secondary income"/>
    <s v="Euro Million"/>
    <s v=""/>
  </r>
  <r>
    <s v="BPQ28C02"/>
    <s v="Current Account Outflows"/>
    <s v="20152"/>
    <s v="2015Q2"/>
    <s v="ZZWORW3"/>
    <s v="Non EU28 countries"/>
    <s v="028"/>
    <s v="Primary income"/>
    <s v="Euro Million"/>
    <s v=""/>
  </r>
  <r>
    <s v="BPQ28C02"/>
    <s v="Current Account Outflows"/>
    <s v="20152"/>
    <s v="2015Q2"/>
    <s v="ZZWORW3"/>
    <s v="Non EU28 countries"/>
    <s v="029"/>
    <s v="Secondary income"/>
    <s v="Euro Million"/>
    <s v=""/>
  </r>
  <r>
    <s v="BPQ28C02"/>
    <s v="Current Account Outflows"/>
    <s v="20152"/>
    <s v="2015Q2"/>
    <s v="ZZWORW4"/>
    <s v="Non EMU18 countries"/>
    <s v="028"/>
    <s v="Primary income"/>
    <s v="Euro Million"/>
    <s v=""/>
  </r>
  <r>
    <s v="BPQ28C02"/>
    <s v="Current Account Outflows"/>
    <s v="20152"/>
    <s v="2015Q2"/>
    <s v="ZZWORW4"/>
    <s v="Non EMU18 countries"/>
    <s v="029"/>
    <s v="Secondary income"/>
    <s v="Euro Million"/>
    <s v=""/>
  </r>
  <r>
    <s v="BPQ28C02"/>
    <s v="Current Account Outflows"/>
    <s v="20152"/>
    <s v="2015Q2"/>
    <s v="ZZWORW5"/>
    <s v="Non EMU19 countries"/>
    <s v="028"/>
    <s v="Primary income"/>
    <s v="Euro Million"/>
    <s v=""/>
  </r>
  <r>
    <s v="BPQ28C02"/>
    <s v="Current Account Outflows"/>
    <s v="20152"/>
    <s v="2015Q2"/>
    <s v="ZZWORW5"/>
    <s v="Non EMU19 countries"/>
    <s v="029"/>
    <s v="Secondary income"/>
    <s v="Euro Million"/>
    <s v=""/>
  </r>
  <r>
    <s v="BPQ28C02"/>
    <s v="Current Account Outflows"/>
    <s v="20152"/>
    <s v="2015Q2"/>
    <s v="ZZWORW6"/>
    <s v="Non EMU 20 countries"/>
    <s v="028"/>
    <s v="Primary income"/>
    <s v="Euro Million"/>
    <n v="17385"/>
  </r>
  <r>
    <s v="BPQ28C02"/>
    <s v="Current Account Outflows"/>
    <s v="20152"/>
    <s v="2015Q2"/>
    <s v="ZZWORW6"/>
    <s v="Non EMU 20 countries"/>
    <s v="029"/>
    <s v="Secondary income"/>
    <s v="Euro Million"/>
    <n v="1374"/>
  </r>
  <r>
    <s v="BPQ28C02"/>
    <s v="Current Account Outflows"/>
    <s v="20153"/>
    <s v="2015Q3"/>
    <s v="-"/>
    <s v="All countries"/>
    <s v="028"/>
    <s v="Primary income"/>
    <s v="Euro Million"/>
    <n v="44910"/>
  </r>
  <r>
    <s v="BPQ28C02"/>
    <s v="Current Account Outflows"/>
    <s v="20153"/>
    <s v="2015Q3"/>
    <s v="-"/>
    <s v="All countries"/>
    <s v="029"/>
    <s v="Secondary income"/>
    <s v="Euro Million"/>
    <n v="1569"/>
  </r>
  <r>
    <s v="BPQ28C02"/>
    <s v="Current Account Outflows"/>
    <s v="20153"/>
    <s v="2015Q3"/>
    <s v="E272020"/>
    <s v="EU 27 Countries (from 2020)"/>
    <s v="028"/>
    <s v="Primary income"/>
    <s v="Euro Million"/>
    <n v="14818"/>
  </r>
  <r>
    <s v="BPQ28C02"/>
    <s v="Current Account Outflows"/>
    <s v="20153"/>
    <s v="2015Q3"/>
    <s v="E272020"/>
    <s v="EU 27 Countries (from 2020)"/>
    <s v="029"/>
    <s v="Secondary income"/>
    <s v="Euro Million"/>
    <n v="697"/>
  </r>
  <r>
    <s v="BPQ28C02"/>
    <s v="Current Account Outflows"/>
    <s v="20153"/>
    <s v="2015Q3"/>
    <s v="XE272020"/>
    <s v="All Countries excluding E272020"/>
    <s v="028"/>
    <s v="Primary income"/>
    <s v="Euro Million"/>
    <n v="30093"/>
  </r>
  <r>
    <s v="BPQ28C02"/>
    <s v="Current Account Outflows"/>
    <s v="20153"/>
    <s v="2015Q3"/>
    <s v="XE272020"/>
    <s v="All Countries excluding E272020"/>
    <s v="029"/>
    <s v="Secondary income"/>
    <s v="Euro Million"/>
    <n v="873"/>
  </r>
  <r>
    <s v="BPQ28C02"/>
    <s v="Current Account Outflows"/>
    <s v="20153"/>
    <s v="2015Q3"/>
    <s v="ZZEMU6"/>
    <s v="EMU18"/>
    <s v="028"/>
    <s v="Primary income"/>
    <s v="Euro Million"/>
    <s v=""/>
  </r>
  <r>
    <s v="BPQ28C02"/>
    <s v="Current Account Outflows"/>
    <s v="20153"/>
    <s v="2015Q3"/>
    <s v="ZZEMU6"/>
    <s v="EMU18"/>
    <s v="029"/>
    <s v="Secondary income"/>
    <s v="Euro Million"/>
    <s v=""/>
  </r>
  <r>
    <s v="BPQ28C02"/>
    <s v="Current Account Outflows"/>
    <s v="20153"/>
    <s v="2015Q3"/>
    <s v="ZZEMU7"/>
    <s v="EMU19"/>
    <s v="028"/>
    <s v="Primary income"/>
    <s v="Euro Million"/>
    <s v=""/>
  </r>
  <r>
    <s v="BPQ28C02"/>
    <s v="Current Account Outflows"/>
    <s v="20153"/>
    <s v="2015Q3"/>
    <s v="ZZEMU7"/>
    <s v="EMU19"/>
    <s v="029"/>
    <s v="Secondary income"/>
    <s v="Euro Million"/>
    <s v=""/>
  </r>
  <r>
    <s v="BPQ28C02"/>
    <s v="Current Account Outflows"/>
    <s v="20153"/>
    <s v="2015Q3"/>
    <s v="ZZEMU8"/>
    <s v="EMU20"/>
    <s v="028"/>
    <s v="Primary income"/>
    <s v="Euro Million"/>
    <n v="14084"/>
  </r>
  <r>
    <s v="BPQ28C02"/>
    <s v="Current Account Outflows"/>
    <s v="20153"/>
    <s v="2015Q3"/>
    <s v="ZZEMU8"/>
    <s v="EMU20"/>
    <s v="029"/>
    <s v="Secondary income"/>
    <s v="Euro Million"/>
    <n v="362"/>
  </r>
  <r>
    <s v="BPQ28C02"/>
    <s v="Current Account Outflows"/>
    <s v="20153"/>
    <s v="2015Q3"/>
    <s v="ZZEU28"/>
    <s v="EU28"/>
    <s v="028"/>
    <s v="Primary income"/>
    <s v="Euro Million"/>
    <s v=""/>
  </r>
  <r>
    <s v="BPQ28C02"/>
    <s v="Current Account Outflows"/>
    <s v="20153"/>
    <s v="2015Q3"/>
    <s v="ZZEU28"/>
    <s v="EU28"/>
    <s v="029"/>
    <s v="Secondary income"/>
    <s v="Euro Million"/>
    <s v=""/>
  </r>
  <r>
    <s v="BPQ28C02"/>
    <s v="Current Account Outflows"/>
    <s v="20153"/>
    <s v="2015Q3"/>
    <s v="ZZWORW3"/>
    <s v="Non EU28 countries"/>
    <s v="028"/>
    <s v="Primary income"/>
    <s v="Euro Million"/>
    <s v=""/>
  </r>
  <r>
    <s v="BPQ28C02"/>
    <s v="Current Account Outflows"/>
    <s v="20153"/>
    <s v="2015Q3"/>
    <s v="ZZWORW3"/>
    <s v="Non EU28 countries"/>
    <s v="029"/>
    <s v="Secondary income"/>
    <s v="Euro Million"/>
    <s v=""/>
  </r>
  <r>
    <s v="BPQ28C02"/>
    <s v="Current Account Outflows"/>
    <s v="20153"/>
    <s v="2015Q3"/>
    <s v="ZZWORW4"/>
    <s v="Non EMU18 countries"/>
    <s v="028"/>
    <s v="Primary income"/>
    <s v="Euro Million"/>
    <s v=""/>
  </r>
  <r>
    <s v="BPQ28C02"/>
    <s v="Current Account Outflows"/>
    <s v="20153"/>
    <s v="2015Q3"/>
    <s v="ZZWORW4"/>
    <s v="Non EMU18 countries"/>
    <s v="029"/>
    <s v="Secondary income"/>
    <s v="Euro Million"/>
    <s v=""/>
  </r>
  <r>
    <s v="BPQ28C02"/>
    <s v="Current Account Outflows"/>
    <s v="20153"/>
    <s v="2015Q3"/>
    <s v="ZZWORW5"/>
    <s v="Non EMU19 countries"/>
    <s v="028"/>
    <s v="Primary income"/>
    <s v="Euro Million"/>
    <s v=""/>
  </r>
  <r>
    <s v="BPQ28C02"/>
    <s v="Current Account Outflows"/>
    <s v="20153"/>
    <s v="2015Q3"/>
    <s v="ZZWORW5"/>
    <s v="Non EMU19 countries"/>
    <s v="029"/>
    <s v="Secondary income"/>
    <s v="Euro Million"/>
    <s v=""/>
  </r>
  <r>
    <s v="BPQ28C02"/>
    <s v="Current Account Outflows"/>
    <s v="20153"/>
    <s v="2015Q3"/>
    <s v="ZZWORW6"/>
    <s v="Non EMU 20 countries"/>
    <s v="028"/>
    <s v="Primary income"/>
    <s v="Euro Million"/>
    <n v="30827"/>
  </r>
  <r>
    <s v="BPQ28C02"/>
    <s v="Current Account Outflows"/>
    <s v="20153"/>
    <s v="2015Q3"/>
    <s v="ZZWORW6"/>
    <s v="Non EMU 20 countries"/>
    <s v="029"/>
    <s v="Secondary income"/>
    <s v="Euro Million"/>
    <n v="1207"/>
  </r>
  <r>
    <s v="BPQ28C02"/>
    <s v="Current Account Outflows"/>
    <s v="20154"/>
    <s v="2015Q4"/>
    <s v="-"/>
    <s v="All countries"/>
    <s v="028"/>
    <s v="Primary income"/>
    <s v="Euro Million"/>
    <n v="34539"/>
  </r>
  <r>
    <s v="BPQ28C02"/>
    <s v="Current Account Outflows"/>
    <s v="20154"/>
    <s v="2015Q4"/>
    <s v="-"/>
    <s v="All countries"/>
    <s v="029"/>
    <s v="Secondary income"/>
    <s v="Euro Million"/>
    <n v="1928"/>
  </r>
  <r>
    <s v="BPQ28C02"/>
    <s v="Current Account Outflows"/>
    <s v="20154"/>
    <s v="2015Q4"/>
    <s v="E272020"/>
    <s v="EU 27 Countries (from 2020)"/>
    <s v="028"/>
    <s v="Primary income"/>
    <s v="Euro Million"/>
    <n v="10872"/>
  </r>
  <r>
    <s v="BPQ28C02"/>
    <s v="Current Account Outflows"/>
    <s v="20154"/>
    <s v="2015Q4"/>
    <s v="E272020"/>
    <s v="EU 27 Countries (from 2020)"/>
    <s v="029"/>
    <s v="Secondary income"/>
    <s v="Euro Million"/>
    <n v="953"/>
  </r>
  <r>
    <s v="BPQ28C02"/>
    <s v="Current Account Outflows"/>
    <s v="20154"/>
    <s v="2015Q4"/>
    <s v="XE272020"/>
    <s v="All Countries excluding E272020"/>
    <s v="028"/>
    <s v="Primary income"/>
    <s v="Euro Million"/>
    <n v="23667"/>
  </r>
  <r>
    <s v="BPQ28C02"/>
    <s v="Current Account Outflows"/>
    <s v="20154"/>
    <s v="2015Q4"/>
    <s v="XE272020"/>
    <s v="All Countries excluding E272020"/>
    <s v="029"/>
    <s v="Secondary income"/>
    <s v="Euro Million"/>
    <n v="975"/>
  </r>
  <r>
    <s v="BPQ28C02"/>
    <s v="Current Account Outflows"/>
    <s v="20154"/>
    <s v="2015Q4"/>
    <s v="ZZEMU6"/>
    <s v="EMU18"/>
    <s v="028"/>
    <s v="Primary income"/>
    <s v="Euro Million"/>
    <s v=""/>
  </r>
  <r>
    <s v="BPQ28C02"/>
    <s v="Current Account Outflows"/>
    <s v="20154"/>
    <s v="2015Q4"/>
    <s v="ZZEMU6"/>
    <s v="EMU18"/>
    <s v="029"/>
    <s v="Secondary income"/>
    <s v="Euro Million"/>
    <s v=""/>
  </r>
  <r>
    <s v="BPQ28C02"/>
    <s v="Current Account Outflows"/>
    <s v="20154"/>
    <s v="2015Q4"/>
    <s v="ZZEMU7"/>
    <s v="EMU19"/>
    <s v="028"/>
    <s v="Primary income"/>
    <s v="Euro Million"/>
    <s v=""/>
  </r>
  <r>
    <s v="BPQ28C02"/>
    <s v="Current Account Outflows"/>
    <s v="20154"/>
    <s v="2015Q4"/>
    <s v="ZZEMU7"/>
    <s v="EMU19"/>
    <s v="029"/>
    <s v="Secondary income"/>
    <s v="Euro Million"/>
    <s v=""/>
  </r>
  <r>
    <s v="BPQ28C02"/>
    <s v="Current Account Outflows"/>
    <s v="20154"/>
    <s v="2015Q4"/>
    <s v="ZZEMU8"/>
    <s v="EMU20"/>
    <s v="028"/>
    <s v="Primary income"/>
    <s v="Euro Million"/>
    <n v="10400"/>
  </r>
  <r>
    <s v="BPQ28C02"/>
    <s v="Current Account Outflows"/>
    <s v="20154"/>
    <s v="2015Q4"/>
    <s v="ZZEMU8"/>
    <s v="EMU20"/>
    <s v="029"/>
    <s v="Secondary income"/>
    <s v="Euro Million"/>
    <n v="327"/>
  </r>
  <r>
    <s v="BPQ28C02"/>
    <s v="Current Account Outflows"/>
    <s v="20154"/>
    <s v="2015Q4"/>
    <s v="ZZEU28"/>
    <s v="EU28"/>
    <s v="028"/>
    <s v="Primary income"/>
    <s v="Euro Million"/>
    <s v=""/>
  </r>
  <r>
    <s v="BPQ28C02"/>
    <s v="Current Account Outflows"/>
    <s v="20154"/>
    <s v="2015Q4"/>
    <s v="ZZEU28"/>
    <s v="EU28"/>
    <s v="029"/>
    <s v="Secondary income"/>
    <s v="Euro Million"/>
    <s v=""/>
  </r>
  <r>
    <s v="BPQ28C02"/>
    <s v="Current Account Outflows"/>
    <s v="20154"/>
    <s v="2015Q4"/>
    <s v="ZZWORW3"/>
    <s v="Non EU28 countries"/>
    <s v="028"/>
    <s v="Primary income"/>
    <s v="Euro Million"/>
    <s v=""/>
  </r>
  <r>
    <s v="BPQ28C02"/>
    <s v="Current Account Outflows"/>
    <s v="20154"/>
    <s v="2015Q4"/>
    <s v="ZZWORW3"/>
    <s v="Non EU28 countries"/>
    <s v="029"/>
    <s v="Secondary income"/>
    <s v="Euro Million"/>
    <s v=""/>
  </r>
  <r>
    <s v="BPQ28C02"/>
    <s v="Current Account Outflows"/>
    <s v="20154"/>
    <s v="2015Q4"/>
    <s v="ZZWORW4"/>
    <s v="Non EMU18 countries"/>
    <s v="028"/>
    <s v="Primary income"/>
    <s v="Euro Million"/>
    <s v=""/>
  </r>
  <r>
    <s v="BPQ28C02"/>
    <s v="Current Account Outflows"/>
    <s v="20154"/>
    <s v="2015Q4"/>
    <s v="ZZWORW4"/>
    <s v="Non EMU18 countries"/>
    <s v="029"/>
    <s v="Secondary income"/>
    <s v="Euro Million"/>
    <s v=""/>
  </r>
  <r>
    <s v="BPQ28C02"/>
    <s v="Current Account Outflows"/>
    <s v="20154"/>
    <s v="2015Q4"/>
    <s v="ZZWORW5"/>
    <s v="Non EMU19 countries"/>
    <s v="028"/>
    <s v="Primary income"/>
    <s v="Euro Million"/>
    <s v=""/>
  </r>
  <r>
    <s v="BPQ28C02"/>
    <s v="Current Account Outflows"/>
    <s v="20154"/>
    <s v="2015Q4"/>
    <s v="ZZWORW5"/>
    <s v="Non EMU19 countries"/>
    <s v="029"/>
    <s v="Secondary income"/>
    <s v="Euro Million"/>
    <s v=""/>
  </r>
  <r>
    <s v="BPQ28C02"/>
    <s v="Current Account Outflows"/>
    <s v="20154"/>
    <s v="2015Q4"/>
    <s v="ZZWORW6"/>
    <s v="Non EMU 20 countries"/>
    <s v="028"/>
    <s v="Primary income"/>
    <s v="Euro Million"/>
    <n v="24139"/>
  </r>
  <r>
    <s v="BPQ28C02"/>
    <s v="Current Account Outflows"/>
    <s v="20154"/>
    <s v="2015Q4"/>
    <s v="ZZWORW6"/>
    <s v="Non EMU 20 countries"/>
    <s v="029"/>
    <s v="Secondary income"/>
    <s v="Euro Million"/>
    <n v="1601"/>
  </r>
  <r>
    <s v="BPQ28C02"/>
    <s v="Current Account Outflows"/>
    <s v="20161"/>
    <s v="2016Q1"/>
    <s v="-"/>
    <s v="All countries"/>
    <s v="028"/>
    <s v="Primary income"/>
    <s v="Euro Million"/>
    <n v="29699"/>
  </r>
  <r>
    <s v="BPQ28C02"/>
    <s v="Current Account Outflows"/>
    <s v="20161"/>
    <s v="2016Q1"/>
    <s v="-"/>
    <s v="All countries"/>
    <s v="029"/>
    <s v="Secondary income"/>
    <s v="Euro Million"/>
    <n v="2143"/>
  </r>
  <r>
    <s v="BPQ28C02"/>
    <s v="Current Account Outflows"/>
    <s v="20161"/>
    <s v="2016Q1"/>
    <s v="E272020"/>
    <s v="EU 27 Countries (from 2020)"/>
    <s v="028"/>
    <s v="Primary income"/>
    <s v="Euro Million"/>
    <n v="11125"/>
  </r>
  <r>
    <s v="BPQ28C02"/>
    <s v="Current Account Outflows"/>
    <s v="20161"/>
    <s v="2016Q1"/>
    <s v="E272020"/>
    <s v="EU 27 Countries (from 2020)"/>
    <s v="029"/>
    <s v="Secondary income"/>
    <s v="Euro Million"/>
    <n v="1193"/>
  </r>
  <r>
    <s v="BPQ28C02"/>
    <s v="Current Account Outflows"/>
    <s v="20161"/>
    <s v="2016Q1"/>
    <s v="XE272020"/>
    <s v="All Countries excluding E272020"/>
    <s v="028"/>
    <s v="Primary income"/>
    <s v="Euro Million"/>
    <n v="18574"/>
  </r>
  <r>
    <s v="BPQ28C02"/>
    <s v="Current Account Outflows"/>
    <s v="20161"/>
    <s v="2016Q1"/>
    <s v="XE272020"/>
    <s v="All Countries excluding E272020"/>
    <s v="029"/>
    <s v="Secondary income"/>
    <s v="Euro Million"/>
    <n v="950"/>
  </r>
  <r>
    <s v="BPQ28C02"/>
    <s v="Current Account Outflows"/>
    <s v="20161"/>
    <s v="2016Q1"/>
    <s v="ZZEMU6"/>
    <s v="EMU18"/>
    <s v="028"/>
    <s v="Primary income"/>
    <s v="Euro Million"/>
    <s v=""/>
  </r>
  <r>
    <s v="BPQ28C02"/>
    <s v="Current Account Outflows"/>
    <s v="20161"/>
    <s v="2016Q1"/>
    <s v="ZZEMU6"/>
    <s v="EMU18"/>
    <s v="029"/>
    <s v="Secondary income"/>
    <s v="Euro Million"/>
    <s v=""/>
  </r>
  <r>
    <s v="BPQ28C02"/>
    <s v="Current Account Outflows"/>
    <s v="20161"/>
    <s v="2016Q1"/>
    <s v="ZZEMU7"/>
    <s v="EMU19"/>
    <s v="028"/>
    <s v="Primary income"/>
    <s v="Euro Million"/>
    <s v=""/>
  </r>
  <r>
    <s v="BPQ28C02"/>
    <s v="Current Account Outflows"/>
    <s v="20161"/>
    <s v="2016Q1"/>
    <s v="ZZEMU7"/>
    <s v="EMU19"/>
    <s v="029"/>
    <s v="Secondary income"/>
    <s v="Euro Million"/>
    <s v=""/>
  </r>
  <r>
    <s v="BPQ28C02"/>
    <s v="Current Account Outflows"/>
    <s v="20161"/>
    <s v="2016Q1"/>
    <s v="ZZEMU8"/>
    <s v="EMU20"/>
    <s v="028"/>
    <s v="Primary income"/>
    <s v="Euro Million"/>
    <n v="10595"/>
  </r>
  <r>
    <s v="BPQ28C02"/>
    <s v="Current Account Outflows"/>
    <s v="20161"/>
    <s v="2016Q1"/>
    <s v="ZZEMU8"/>
    <s v="EMU20"/>
    <s v="029"/>
    <s v="Secondary income"/>
    <s v="Euro Million"/>
    <n v="401"/>
  </r>
  <r>
    <s v="BPQ28C02"/>
    <s v="Current Account Outflows"/>
    <s v="20161"/>
    <s v="2016Q1"/>
    <s v="ZZEU28"/>
    <s v="EU28"/>
    <s v="028"/>
    <s v="Primary income"/>
    <s v="Euro Million"/>
    <s v=""/>
  </r>
  <r>
    <s v="BPQ28C02"/>
    <s v="Current Account Outflows"/>
    <s v="20161"/>
    <s v="2016Q1"/>
    <s v="ZZEU28"/>
    <s v="EU28"/>
    <s v="029"/>
    <s v="Secondary income"/>
    <s v="Euro Million"/>
    <s v=""/>
  </r>
  <r>
    <s v="BPQ28C02"/>
    <s v="Current Account Outflows"/>
    <s v="20161"/>
    <s v="2016Q1"/>
    <s v="ZZWORW3"/>
    <s v="Non EU28 countries"/>
    <s v="028"/>
    <s v="Primary income"/>
    <s v="Euro Million"/>
    <s v=""/>
  </r>
  <r>
    <s v="BPQ28C02"/>
    <s v="Current Account Outflows"/>
    <s v="20161"/>
    <s v="2016Q1"/>
    <s v="ZZWORW3"/>
    <s v="Non EU28 countries"/>
    <s v="029"/>
    <s v="Secondary income"/>
    <s v="Euro Million"/>
    <s v=""/>
  </r>
  <r>
    <s v="BPQ28C02"/>
    <s v="Current Account Outflows"/>
    <s v="20161"/>
    <s v="2016Q1"/>
    <s v="ZZWORW4"/>
    <s v="Non EMU18 countries"/>
    <s v="028"/>
    <s v="Primary income"/>
    <s v="Euro Million"/>
    <s v=""/>
  </r>
  <r>
    <s v="BPQ28C02"/>
    <s v="Current Account Outflows"/>
    <s v="20161"/>
    <s v="2016Q1"/>
    <s v="ZZWORW4"/>
    <s v="Non EMU18 countries"/>
    <s v="029"/>
    <s v="Secondary income"/>
    <s v="Euro Million"/>
    <s v=""/>
  </r>
  <r>
    <s v="BPQ28C02"/>
    <s v="Current Account Outflows"/>
    <s v="20161"/>
    <s v="2016Q1"/>
    <s v="ZZWORW5"/>
    <s v="Non EMU19 countries"/>
    <s v="028"/>
    <s v="Primary income"/>
    <s v="Euro Million"/>
    <s v=""/>
  </r>
  <r>
    <s v="BPQ28C02"/>
    <s v="Current Account Outflows"/>
    <s v="20161"/>
    <s v="2016Q1"/>
    <s v="ZZWORW5"/>
    <s v="Non EMU19 countries"/>
    <s v="029"/>
    <s v="Secondary income"/>
    <s v="Euro Million"/>
    <s v=""/>
  </r>
  <r>
    <s v="BPQ28C02"/>
    <s v="Current Account Outflows"/>
    <s v="20161"/>
    <s v="2016Q1"/>
    <s v="ZZWORW6"/>
    <s v="Non EMU 20 countries"/>
    <s v="028"/>
    <s v="Primary income"/>
    <s v="Euro Million"/>
    <n v="19104"/>
  </r>
  <r>
    <s v="BPQ28C02"/>
    <s v="Current Account Outflows"/>
    <s v="20161"/>
    <s v="2016Q1"/>
    <s v="ZZWORW6"/>
    <s v="Non EMU 20 countries"/>
    <s v="029"/>
    <s v="Secondary income"/>
    <s v="Euro Million"/>
    <n v="1742"/>
  </r>
  <r>
    <s v="BPQ28C02"/>
    <s v="Current Account Outflows"/>
    <s v="20162"/>
    <s v="2016Q2"/>
    <s v="-"/>
    <s v="All countries"/>
    <s v="028"/>
    <s v="Primary income"/>
    <s v="Euro Million"/>
    <n v="30421"/>
  </r>
  <r>
    <s v="BPQ28C02"/>
    <s v="Current Account Outflows"/>
    <s v="20162"/>
    <s v="2016Q2"/>
    <s v="-"/>
    <s v="All countries"/>
    <s v="029"/>
    <s v="Secondary income"/>
    <s v="Euro Million"/>
    <n v="1820"/>
  </r>
  <r>
    <s v="BPQ28C02"/>
    <s v="Current Account Outflows"/>
    <s v="20162"/>
    <s v="2016Q2"/>
    <s v="E272020"/>
    <s v="EU 27 Countries (from 2020)"/>
    <s v="028"/>
    <s v="Primary income"/>
    <s v="Euro Million"/>
    <n v="10584"/>
  </r>
  <r>
    <s v="BPQ28C02"/>
    <s v="Current Account Outflows"/>
    <s v="20162"/>
    <s v="2016Q2"/>
    <s v="E272020"/>
    <s v="EU 27 Countries (from 2020)"/>
    <s v="029"/>
    <s v="Secondary income"/>
    <s v="Euro Million"/>
    <n v="981"/>
  </r>
  <r>
    <s v="BPQ28C02"/>
    <s v="Current Account Outflows"/>
    <s v="20162"/>
    <s v="2016Q2"/>
    <s v="XE272020"/>
    <s v="All Countries excluding E272020"/>
    <s v="028"/>
    <s v="Primary income"/>
    <s v="Euro Million"/>
    <n v="19837"/>
  </r>
  <r>
    <s v="BPQ28C02"/>
    <s v="Current Account Outflows"/>
    <s v="20162"/>
    <s v="2016Q2"/>
    <s v="XE272020"/>
    <s v="All Countries excluding E272020"/>
    <s v="029"/>
    <s v="Secondary income"/>
    <s v="Euro Million"/>
    <n v="839"/>
  </r>
  <r>
    <s v="BPQ28C02"/>
    <s v="Current Account Outflows"/>
    <s v="20162"/>
    <s v="2016Q2"/>
    <s v="ZZEMU6"/>
    <s v="EMU18"/>
    <s v="028"/>
    <s v="Primary income"/>
    <s v="Euro Million"/>
    <s v=""/>
  </r>
  <r>
    <s v="BPQ28C02"/>
    <s v="Current Account Outflows"/>
    <s v="20162"/>
    <s v="2016Q2"/>
    <s v="ZZEMU6"/>
    <s v="EMU18"/>
    <s v="029"/>
    <s v="Secondary income"/>
    <s v="Euro Million"/>
    <s v=""/>
  </r>
  <r>
    <s v="BPQ28C02"/>
    <s v="Current Account Outflows"/>
    <s v="20162"/>
    <s v="2016Q2"/>
    <s v="ZZEMU7"/>
    <s v="EMU19"/>
    <s v="028"/>
    <s v="Primary income"/>
    <s v="Euro Million"/>
    <s v=""/>
  </r>
  <r>
    <s v="BPQ28C02"/>
    <s v="Current Account Outflows"/>
    <s v="20162"/>
    <s v="2016Q2"/>
    <s v="ZZEMU7"/>
    <s v="EMU19"/>
    <s v="029"/>
    <s v="Secondary income"/>
    <s v="Euro Million"/>
    <s v=""/>
  </r>
  <r>
    <s v="BPQ28C02"/>
    <s v="Current Account Outflows"/>
    <s v="20162"/>
    <s v="2016Q2"/>
    <s v="ZZEMU8"/>
    <s v="EMU20"/>
    <s v="028"/>
    <s v="Primary income"/>
    <s v="Euro Million"/>
    <n v="10031"/>
  </r>
  <r>
    <s v="BPQ28C02"/>
    <s v="Current Account Outflows"/>
    <s v="20162"/>
    <s v="2016Q2"/>
    <s v="ZZEMU8"/>
    <s v="EMU20"/>
    <s v="029"/>
    <s v="Secondary income"/>
    <s v="Euro Million"/>
    <n v="488"/>
  </r>
  <r>
    <s v="BPQ28C02"/>
    <s v="Current Account Outflows"/>
    <s v="20162"/>
    <s v="2016Q2"/>
    <s v="ZZEU28"/>
    <s v="EU28"/>
    <s v="028"/>
    <s v="Primary income"/>
    <s v="Euro Million"/>
    <s v=""/>
  </r>
  <r>
    <s v="BPQ28C02"/>
    <s v="Current Account Outflows"/>
    <s v="20162"/>
    <s v="2016Q2"/>
    <s v="ZZEU28"/>
    <s v="EU28"/>
    <s v="029"/>
    <s v="Secondary income"/>
    <s v="Euro Million"/>
    <s v=""/>
  </r>
  <r>
    <s v="BPQ28C02"/>
    <s v="Current Account Outflows"/>
    <s v="20162"/>
    <s v="2016Q2"/>
    <s v="ZZWORW3"/>
    <s v="Non EU28 countries"/>
    <s v="028"/>
    <s v="Primary income"/>
    <s v="Euro Million"/>
    <s v=""/>
  </r>
  <r>
    <s v="BPQ28C02"/>
    <s v="Current Account Outflows"/>
    <s v="20162"/>
    <s v="2016Q2"/>
    <s v="ZZWORW3"/>
    <s v="Non EU28 countries"/>
    <s v="029"/>
    <s v="Secondary income"/>
    <s v="Euro Million"/>
    <s v=""/>
  </r>
  <r>
    <s v="BPQ28C02"/>
    <s v="Current Account Outflows"/>
    <s v="20162"/>
    <s v="2016Q2"/>
    <s v="ZZWORW4"/>
    <s v="Non EMU18 countries"/>
    <s v="028"/>
    <s v="Primary income"/>
    <s v="Euro Million"/>
    <s v=""/>
  </r>
  <r>
    <s v="BPQ28C02"/>
    <s v="Current Account Outflows"/>
    <s v="20162"/>
    <s v="2016Q2"/>
    <s v="ZZWORW4"/>
    <s v="Non EMU18 countries"/>
    <s v="029"/>
    <s v="Secondary income"/>
    <s v="Euro Million"/>
    <s v=""/>
  </r>
  <r>
    <s v="BPQ28C02"/>
    <s v="Current Account Outflows"/>
    <s v="20162"/>
    <s v="2016Q2"/>
    <s v="ZZWORW5"/>
    <s v="Non EMU19 countries"/>
    <s v="028"/>
    <s v="Primary income"/>
    <s v="Euro Million"/>
    <s v=""/>
  </r>
  <r>
    <s v="BPQ28C02"/>
    <s v="Current Account Outflows"/>
    <s v="20162"/>
    <s v="2016Q2"/>
    <s v="ZZWORW5"/>
    <s v="Non EMU19 countries"/>
    <s v="029"/>
    <s v="Secondary income"/>
    <s v="Euro Million"/>
    <s v=""/>
  </r>
  <r>
    <s v="BPQ28C02"/>
    <s v="Current Account Outflows"/>
    <s v="20162"/>
    <s v="2016Q2"/>
    <s v="ZZWORW6"/>
    <s v="Non EMU 20 countries"/>
    <s v="028"/>
    <s v="Primary income"/>
    <s v="Euro Million"/>
    <n v="20390"/>
  </r>
  <r>
    <s v="BPQ28C02"/>
    <s v="Current Account Outflows"/>
    <s v="20162"/>
    <s v="2016Q2"/>
    <s v="ZZWORW6"/>
    <s v="Non EMU 20 countries"/>
    <s v="029"/>
    <s v="Secondary income"/>
    <s v="Euro Million"/>
    <n v="1331"/>
  </r>
  <r>
    <s v="BPQ28C02"/>
    <s v="Current Account Outflows"/>
    <s v="20163"/>
    <s v="2016Q3"/>
    <s v="-"/>
    <s v="All countries"/>
    <s v="028"/>
    <s v="Primary income"/>
    <s v="Euro Million"/>
    <n v="32229"/>
  </r>
  <r>
    <s v="BPQ28C02"/>
    <s v="Current Account Outflows"/>
    <s v="20163"/>
    <s v="2016Q3"/>
    <s v="-"/>
    <s v="All countries"/>
    <s v="029"/>
    <s v="Secondary income"/>
    <s v="Euro Million"/>
    <n v="1881"/>
  </r>
  <r>
    <s v="BPQ28C02"/>
    <s v="Current Account Outflows"/>
    <s v="20163"/>
    <s v="2016Q3"/>
    <s v="E272020"/>
    <s v="EU 27 Countries (from 2020)"/>
    <s v="028"/>
    <s v="Primary income"/>
    <s v="Euro Million"/>
    <n v="12162"/>
  </r>
  <r>
    <s v="BPQ28C02"/>
    <s v="Current Account Outflows"/>
    <s v="20163"/>
    <s v="2016Q3"/>
    <s v="E272020"/>
    <s v="EU 27 Countries (from 2020)"/>
    <s v="029"/>
    <s v="Secondary income"/>
    <s v="Euro Million"/>
    <n v="922"/>
  </r>
  <r>
    <s v="BPQ28C02"/>
    <s v="Current Account Outflows"/>
    <s v="20163"/>
    <s v="2016Q3"/>
    <s v="XE272020"/>
    <s v="All Countries excluding E272020"/>
    <s v="028"/>
    <s v="Primary income"/>
    <s v="Euro Million"/>
    <n v="20066"/>
  </r>
  <r>
    <s v="BPQ28C02"/>
    <s v="Current Account Outflows"/>
    <s v="20163"/>
    <s v="2016Q3"/>
    <s v="XE272020"/>
    <s v="All Countries excluding E272020"/>
    <s v="029"/>
    <s v="Secondary income"/>
    <s v="Euro Million"/>
    <n v="960"/>
  </r>
  <r>
    <s v="BPQ28C02"/>
    <s v="Current Account Outflows"/>
    <s v="20163"/>
    <s v="2016Q3"/>
    <s v="ZZEMU6"/>
    <s v="EMU18"/>
    <s v="028"/>
    <s v="Primary income"/>
    <s v="Euro Million"/>
    <s v=""/>
  </r>
  <r>
    <s v="BPQ28C02"/>
    <s v="Current Account Outflows"/>
    <s v="20163"/>
    <s v="2016Q3"/>
    <s v="ZZEMU6"/>
    <s v="EMU18"/>
    <s v="029"/>
    <s v="Secondary income"/>
    <s v="Euro Million"/>
    <s v=""/>
  </r>
  <r>
    <s v="BPQ28C02"/>
    <s v="Current Account Outflows"/>
    <s v="20163"/>
    <s v="2016Q3"/>
    <s v="ZZEMU7"/>
    <s v="EMU19"/>
    <s v="028"/>
    <s v="Primary income"/>
    <s v="Euro Million"/>
    <s v=""/>
  </r>
  <r>
    <s v="BPQ28C02"/>
    <s v="Current Account Outflows"/>
    <s v="20163"/>
    <s v="2016Q3"/>
    <s v="ZZEMU7"/>
    <s v="EMU19"/>
    <s v="029"/>
    <s v="Secondary income"/>
    <s v="Euro Million"/>
    <s v=""/>
  </r>
  <r>
    <s v="BPQ28C02"/>
    <s v="Current Account Outflows"/>
    <s v="20163"/>
    <s v="2016Q3"/>
    <s v="ZZEMU8"/>
    <s v="EMU20"/>
    <s v="028"/>
    <s v="Primary income"/>
    <s v="Euro Million"/>
    <n v="11638"/>
  </r>
  <r>
    <s v="BPQ28C02"/>
    <s v="Current Account Outflows"/>
    <s v="20163"/>
    <s v="2016Q3"/>
    <s v="ZZEMU8"/>
    <s v="EMU20"/>
    <s v="029"/>
    <s v="Secondary income"/>
    <s v="Euro Million"/>
    <n v="397"/>
  </r>
  <r>
    <s v="BPQ28C02"/>
    <s v="Current Account Outflows"/>
    <s v="20163"/>
    <s v="2016Q3"/>
    <s v="ZZEU28"/>
    <s v="EU28"/>
    <s v="028"/>
    <s v="Primary income"/>
    <s v="Euro Million"/>
    <s v=""/>
  </r>
  <r>
    <s v="BPQ28C02"/>
    <s v="Current Account Outflows"/>
    <s v="20163"/>
    <s v="2016Q3"/>
    <s v="ZZEU28"/>
    <s v="EU28"/>
    <s v="029"/>
    <s v="Secondary income"/>
    <s v="Euro Million"/>
    <s v=""/>
  </r>
  <r>
    <s v="BPQ28C02"/>
    <s v="Current Account Outflows"/>
    <s v="20163"/>
    <s v="2016Q3"/>
    <s v="ZZWORW3"/>
    <s v="Non EU28 countries"/>
    <s v="028"/>
    <s v="Primary income"/>
    <s v="Euro Million"/>
    <s v=""/>
  </r>
  <r>
    <s v="BPQ28C02"/>
    <s v="Current Account Outflows"/>
    <s v="20163"/>
    <s v="2016Q3"/>
    <s v="ZZWORW3"/>
    <s v="Non EU28 countries"/>
    <s v="029"/>
    <s v="Secondary income"/>
    <s v="Euro Million"/>
    <s v=""/>
  </r>
  <r>
    <s v="BPQ28C02"/>
    <s v="Current Account Outflows"/>
    <s v="20163"/>
    <s v="2016Q3"/>
    <s v="ZZWORW4"/>
    <s v="Non EMU18 countries"/>
    <s v="028"/>
    <s v="Primary income"/>
    <s v="Euro Million"/>
    <s v=""/>
  </r>
  <r>
    <s v="BPQ28C02"/>
    <s v="Current Account Outflows"/>
    <s v="20163"/>
    <s v="2016Q3"/>
    <s v="ZZWORW4"/>
    <s v="Non EMU18 countries"/>
    <s v="029"/>
    <s v="Secondary income"/>
    <s v="Euro Million"/>
    <s v=""/>
  </r>
  <r>
    <s v="BPQ28C02"/>
    <s v="Current Account Outflows"/>
    <s v="20163"/>
    <s v="2016Q3"/>
    <s v="ZZWORW5"/>
    <s v="Non EMU19 countries"/>
    <s v="028"/>
    <s v="Primary income"/>
    <s v="Euro Million"/>
    <s v=""/>
  </r>
  <r>
    <s v="BPQ28C02"/>
    <s v="Current Account Outflows"/>
    <s v="20163"/>
    <s v="2016Q3"/>
    <s v="ZZWORW5"/>
    <s v="Non EMU19 countries"/>
    <s v="029"/>
    <s v="Secondary income"/>
    <s v="Euro Million"/>
    <s v=""/>
  </r>
  <r>
    <s v="BPQ28C02"/>
    <s v="Current Account Outflows"/>
    <s v="20163"/>
    <s v="2016Q3"/>
    <s v="ZZWORW6"/>
    <s v="Non EMU 20 countries"/>
    <s v="028"/>
    <s v="Primary income"/>
    <s v="Euro Million"/>
    <n v="20591"/>
  </r>
  <r>
    <s v="BPQ28C02"/>
    <s v="Current Account Outflows"/>
    <s v="20163"/>
    <s v="2016Q3"/>
    <s v="ZZWORW6"/>
    <s v="Non EMU 20 countries"/>
    <s v="029"/>
    <s v="Secondary income"/>
    <s v="Euro Million"/>
    <n v="1484"/>
  </r>
  <r>
    <s v="BPQ28C02"/>
    <s v="Current Account Outflows"/>
    <s v="20164"/>
    <s v="2016Q4"/>
    <s v="-"/>
    <s v="All countries"/>
    <s v="028"/>
    <s v="Primary income"/>
    <s v="Euro Million"/>
    <n v="34956"/>
  </r>
  <r>
    <s v="BPQ28C02"/>
    <s v="Current Account Outflows"/>
    <s v="20164"/>
    <s v="2016Q4"/>
    <s v="-"/>
    <s v="All countries"/>
    <s v="029"/>
    <s v="Secondary income"/>
    <s v="Euro Million"/>
    <n v="2473"/>
  </r>
  <r>
    <s v="BPQ28C02"/>
    <s v="Current Account Outflows"/>
    <s v="20164"/>
    <s v="2016Q4"/>
    <s v="E272020"/>
    <s v="EU 27 Countries (from 2020)"/>
    <s v="028"/>
    <s v="Primary income"/>
    <s v="Euro Million"/>
    <n v="11384"/>
  </r>
  <r>
    <s v="BPQ28C02"/>
    <s v="Current Account Outflows"/>
    <s v="20164"/>
    <s v="2016Q4"/>
    <s v="E272020"/>
    <s v="EU 27 Countries (from 2020)"/>
    <s v="029"/>
    <s v="Secondary income"/>
    <s v="Euro Million"/>
    <n v="1402"/>
  </r>
  <r>
    <s v="BPQ28C02"/>
    <s v="Current Account Outflows"/>
    <s v="20164"/>
    <s v="2016Q4"/>
    <s v="XE272020"/>
    <s v="All Countries excluding E272020"/>
    <s v="028"/>
    <s v="Primary income"/>
    <s v="Euro Million"/>
    <n v="23572"/>
  </r>
  <r>
    <s v="BPQ28C02"/>
    <s v="Current Account Outflows"/>
    <s v="20164"/>
    <s v="2016Q4"/>
    <s v="XE272020"/>
    <s v="All Countries excluding E272020"/>
    <s v="029"/>
    <s v="Secondary income"/>
    <s v="Euro Million"/>
    <n v="1070"/>
  </r>
  <r>
    <s v="BPQ28C02"/>
    <s v="Current Account Outflows"/>
    <s v="20164"/>
    <s v="2016Q4"/>
    <s v="ZZEMU6"/>
    <s v="EMU18"/>
    <s v="028"/>
    <s v="Primary income"/>
    <s v="Euro Million"/>
    <s v=""/>
  </r>
  <r>
    <s v="BPQ28C02"/>
    <s v="Current Account Outflows"/>
    <s v="20164"/>
    <s v="2016Q4"/>
    <s v="ZZEMU6"/>
    <s v="EMU18"/>
    <s v="029"/>
    <s v="Secondary income"/>
    <s v="Euro Million"/>
    <s v=""/>
  </r>
  <r>
    <s v="BPQ28C02"/>
    <s v="Current Account Outflows"/>
    <s v="20164"/>
    <s v="2016Q4"/>
    <s v="ZZEMU7"/>
    <s v="EMU19"/>
    <s v="028"/>
    <s v="Primary income"/>
    <s v="Euro Million"/>
    <s v=""/>
  </r>
  <r>
    <s v="BPQ28C02"/>
    <s v="Current Account Outflows"/>
    <s v="20164"/>
    <s v="2016Q4"/>
    <s v="ZZEMU7"/>
    <s v="EMU19"/>
    <s v="029"/>
    <s v="Secondary income"/>
    <s v="Euro Million"/>
    <s v=""/>
  </r>
  <r>
    <s v="BPQ28C02"/>
    <s v="Current Account Outflows"/>
    <s v="20164"/>
    <s v="2016Q4"/>
    <s v="ZZEMU8"/>
    <s v="EMU20"/>
    <s v="028"/>
    <s v="Primary income"/>
    <s v="Euro Million"/>
    <n v="10630"/>
  </r>
  <r>
    <s v="BPQ28C02"/>
    <s v="Current Account Outflows"/>
    <s v="20164"/>
    <s v="2016Q4"/>
    <s v="ZZEMU8"/>
    <s v="EMU20"/>
    <s v="029"/>
    <s v="Secondary income"/>
    <s v="Euro Million"/>
    <n v="531"/>
  </r>
  <r>
    <s v="BPQ28C02"/>
    <s v="Current Account Outflows"/>
    <s v="20164"/>
    <s v="2016Q4"/>
    <s v="ZZEU28"/>
    <s v="EU28"/>
    <s v="028"/>
    <s v="Primary income"/>
    <s v="Euro Million"/>
    <s v=""/>
  </r>
  <r>
    <s v="BPQ28C02"/>
    <s v="Current Account Outflows"/>
    <s v="20164"/>
    <s v="2016Q4"/>
    <s v="ZZEU28"/>
    <s v="EU28"/>
    <s v="029"/>
    <s v="Secondary income"/>
    <s v="Euro Million"/>
    <s v=""/>
  </r>
  <r>
    <s v="BPQ28C02"/>
    <s v="Current Account Outflows"/>
    <s v="20164"/>
    <s v="2016Q4"/>
    <s v="ZZWORW3"/>
    <s v="Non EU28 countries"/>
    <s v="028"/>
    <s v="Primary income"/>
    <s v="Euro Million"/>
    <s v=""/>
  </r>
  <r>
    <s v="BPQ28C02"/>
    <s v="Current Account Outflows"/>
    <s v="20164"/>
    <s v="2016Q4"/>
    <s v="ZZWORW3"/>
    <s v="Non EU28 countries"/>
    <s v="029"/>
    <s v="Secondary income"/>
    <s v="Euro Million"/>
    <s v=""/>
  </r>
  <r>
    <s v="BPQ28C02"/>
    <s v="Current Account Outflows"/>
    <s v="20164"/>
    <s v="2016Q4"/>
    <s v="ZZWORW4"/>
    <s v="Non EMU18 countries"/>
    <s v="028"/>
    <s v="Primary income"/>
    <s v="Euro Million"/>
    <s v=""/>
  </r>
  <r>
    <s v="BPQ28C02"/>
    <s v="Current Account Outflows"/>
    <s v="20164"/>
    <s v="2016Q4"/>
    <s v="ZZWORW4"/>
    <s v="Non EMU18 countries"/>
    <s v="029"/>
    <s v="Secondary income"/>
    <s v="Euro Million"/>
    <s v=""/>
  </r>
  <r>
    <s v="BPQ28C02"/>
    <s v="Current Account Outflows"/>
    <s v="20164"/>
    <s v="2016Q4"/>
    <s v="ZZWORW5"/>
    <s v="Non EMU19 countries"/>
    <s v="028"/>
    <s v="Primary income"/>
    <s v="Euro Million"/>
    <s v=""/>
  </r>
  <r>
    <s v="BPQ28C02"/>
    <s v="Current Account Outflows"/>
    <s v="20164"/>
    <s v="2016Q4"/>
    <s v="ZZWORW5"/>
    <s v="Non EMU19 countries"/>
    <s v="029"/>
    <s v="Secondary income"/>
    <s v="Euro Million"/>
    <s v=""/>
  </r>
  <r>
    <s v="BPQ28C02"/>
    <s v="Current Account Outflows"/>
    <s v="20164"/>
    <s v="2016Q4"/>
    <s v="ZZWORW6"/>
    <s v="Non EMU 20 countries"/>
    <s v="028"/>
    <s v="Primary income"/>
    <s v="Euro Million"/>
    <n v="24326"/>
  </r>
  <r>
    <s v="BPQ28C02"/>
    <s v="Current Account Outflows"/>
    <s v="20164"/>
    <s v="2016Q4"/>
    <s v="ZZWORW6"/>
    <s v="Non EMU 20 countries"/>
    <s v="029"/>
    <s v="Secondary income"/>
    <s v="Euro Million"/>
    <n v="1942"/>
  </r>
  <r>
    <s v="BPQ28C02"/>
    <s v="Current Account Outflows"/>
    <s v="20171"/>
    <s v="2017Q1"/>
    <s v="-"/>
    <s v="All countries"/>
    <s v="028"/>
    <s v="Primary income"/>
    <s v="Euro Million"/>
    <n v="36715"/>
  </r>
  <r>
    <s v="BPQ28C02"/>
    <s v="Current Account Outflows"/>
    <s v="20171"/>
    <s v="2017Q1"/>
    <s v="-"/>
    <s v="All countries"/>
    <s v="029"/>
    <s v="Secondary income"/>
    <s v="Euro Million"/>
    <n v="1947"/>
  </r>
  <r>
    <s v="BPQ28C02"/>
    <s v="Current Account Outflows"/>
    <s v="20171"/>
    <s v="2017Q1"/>
    <s v="E272020"/>
    <s v="EU 27 Countries (from 2020)"/>
    <s v="028"/>
    <s v="Primary income"/>
    <s v="Euro Million"/>
    <n v="11514"/>
  </r>
  <r>
    <s v="BPQ28C02"/>
    <s v="Current Account Outflows"/>
    <s v="20171"/>
    <s v="2017Q1"/>
    <s v="E272020"/>
    <s v="EU 27 Countries (from 2020)"/>
    <s v="029"/>
    <s v="Secondary income"/>
    <s v="Euro Million"/>
    <n v="982"/>
  </r>
  <r>
    <s v="BPQ28C02"/>
    <s v="Current Account Outflows"/>
    <s v="20171"/>
    <s v="2017Q1"/>
    <s v="XE272020"/>
    <s v="All Countries excluding E272020"/>
    <s v="028"/>
    <s v="Primary income"/>
    <s v="Euro Million"/>
    <n v="25201"/>
  </r>
  <r>
    <s v="BPQ28C02"/>
    <s v="Current Account Outflows"/>
    <s v="20171"/>
    <s v="2017Q1"/>
    <s v="XE272020"/>
    <s v="All Countries excluding E272020"/>
    <s v="029"/>
    <s v="Secondary income"/>
    <s v="Euro Million"/>
    <n v="965"/>
  </r>
  <r>
    <s v="BPQ28C02"/>
    <s v="Current Account Outflows"/>
    <s v="20171"/>
    <s v="2017Q1"/>
    <s v="ZZEMU6"/>
    <s v="EMU18"/>
    <s v="028"/>
    <s v="Primary income"/>
    <s v="Euro Million"/>
    <s v=""/>
  </r>
  <r>
    <s v="BPQ28C02"/>
    <s v="Current Account Outflows"/>
    <s v="20171"/>
    <s v="2017Q1"/>
    <s v="ZZEMU6"/>
    <s v="EMU18"/>
    <s v="029"/>
    <s v="Secondary income"/>
    <s v="Euro Million"/>
    <s v=""/>
  </r>
  <r>
    <s v="BPQ28C02"/>
    <s v="Current Account Outflows"/>
    <s v="20171"/>
    <s v="2017Q1"/>
    <s v="ZZEMU7"/>
    <s v="EMU19"/>
    <s v="028"/>
    <s v="Primary income"/>
    <s v="Euro Million"/>
    <s v=""/>
  </r>
  <r>
    <s v="BPQ28C02"/>
    <s v="Current Account Outflows"/>
    <s v="20171"/>
    <s v="2017Q1"/>
    <s v="ZZEMU7"/>
    <s v="EMU19"/>
    <s v="029"/>
    <s v="Secondary income"/>
    <s v="Euro Million"/>
    <s v=""/>
  </r>
  <r>
    <s v="BPQ28C02"/>
    <s v="Current Account Outflows"/>
    <s v="20171"/>
    <s v="2017Q1"/>
    <s v="ZZEMU8"/>
    <s v="EMU20"/>
    <s v="028"/>
    <s v="Primary income"/>
    <s v="Euro Million"/>
    <n v="10682"/>
  </r>
  <r>
    <s v="BPQ28C02"/>
    <s v="Current Account Outflows"/>
    <s v="20171"/>
    <s v="2017Q1"/>
    <s v="ZZEMU8"/>
    <s v="EMU20"/>
    <s v="029"/>
    <s v="Secondary income"/>
    <s v="Euro Million"/>
    <n v="408"/>
  </r>
  <r>
    <s v="BPQ28C02"/>
    <s v="Current Account Outflows"/>
    <s v="20171"/>
    <s v="2017Q1"/>
    <s v="ZZEU28"/>
    <s v="EU28"/>
    <s v="028"/>
    <s v="Primary income"/>
    <s v="Euro Million"/>
    <s v=""/>
  </r>
  <r>
    <s v="BPQ28C02"/>
    <s v="Current Account Outflows"/>
    <s v="20171"/>
    <s v="2017Q1"/>
    <s v="ZZEU28"/>
    <s v="EU28"/>
    <s v="029"/>
    <s v="Secondary income"/>
    <s v="Euro Million"/>
    <s v=""/>
  </r>
  <r>
    <s v="BPQ28C02"/>
    <s v="Current Account Outflows"/>
    <s v="20171"/>
    <s v="2017Q1"/>
    <s v="ZZWORW3"/>
    <s v="Non EU28 countries"/>
    <s v="028"/>
    <s v="Primary income"/>
    <s v="Euro Million"/>
    <s v=""/>
  </r>
  <r>
    <s v="BPQ28C02"/>
    <s v="Current Account Outflows"/>
    <s v="20171"/>
    <s v="2017Q1"/>
    <s v="ZZWORW3"/>
    <s v="Non EU28 countries"/>
    <s v="029"/>
    <s v="Secondary income"/>
    <s v="Euro Million"/>
    <s v=""/>
  </r>
  <r>
    <s v="BPQ28C02"/>
    <s v="Current Account Outflows"/>
    <s v="20171"/>
    <s v="2017Q1"/>
    <s v="ZZWORW4"/>
    <s v="Non EMU18 countries"/>
    <s v="028"/>
    <s v="Primary income"/>
    <s v="Euro Million"/>
    <s v=""/>
  </r>
  <r>
    <s v="BPQ28C02"/>
    <s v="Current Account Outflows"/>
    <s v="20171"/>
    <s v="2017Q1"/>
    <s v="ZZWORW4"/>
    <s v="Non EMU18 countries"/>
    <s v="029"/>
    <s v="Secondary income"/>
    <s v="Euro Million"/>
    <s v=""/>
  </r>
  <r>
    <s v="BPQ28C02"/>
    <s v="Current Account Outflows"/>
    <s v="20171"/>
    <s v="2017Q1"/>
    <s v="ZZWORW5"/>
    <s v="Non EMU19 countries"/>
    <s v="028"/>
    <s v="Primary income"/>
    <s v="Euro Million"/>
    <s v=""/>
  </r>
  <r>
    <s v="BPQ28C02"/>
    <s v="Current Account Outflows"/>
    <s v="20171"/>
    <s v="2017Q1"/>
    <s v="ZZWORW5"/>
    <s v="Non EMU19 countries"/>
    <s v="029"/>
    <s v="Secondary income"/>
    <s v="Euro Million"/>
    <s v=""/>
  </r>
  <r>
    <s v="BPQ28C02"/>
    <s v="Current Account Outflows"/>
    <s v="20171"/>
    <s v="2017Q1"/>
    <s v="ZZWORW6"/>
    <s v="Non EMU 20 countries"/>
    <s v="028"/>
    <s v="Primary income"/>
    <s v="Euro Million"/>
    <n v="26033"/>
  </r>
  <r>
    <s v="BPQ28C02"/>
    <s v="Current Account Outflows"/>
    <s v="20171"/>
    <s v="2017Q1"/>
    <s v="ZZWORW6"/>
    <s v="Non EMU 20 countries"/>
    <s v="029"/>
    <s v="Secondary income"/>
    <s v="Euro Million"/>
    <n v="1539"/>
  </r>
  <r>
    <s v="BPQ28C02"/>
    <s v="Current Account Outflows"/>
    <s v="20172"/>
    <s v="2017Q2"/>
    <s v="-"/>
    <s v="All countries"/>
    <s v="028"/>
    <s v="Primary income"/>
    <s v="Euro Million"/>
    <n v="40543"/>
  </r>
  <r>
    <s v="BPQ28C02"/>
    <s v="Current Account Outflows"/>
    <s v="20172"/>
    <s v="2017Q2"/>
    <s v="-"/>
    <s v="All countries"/>
    <s v="029"/>
    <s v="Secondary income"/>
    <s v="Euro Million"/>
    <n v="2350"/>
  </r>
  <r>
    <s v="BPQ28C02"/>
    <s v="Current Account Outflows"/>
    <s v="20172"/>
    <s v="2017Q2"/>
    <s v="E272020"/>
    <s v="EU 27 Countries (from 2020)"/>
    <s v="028"/>
    <s v="Primary income"/>
    <s v="Euro Million"/>
    <n v="14084"/>
  </r>
  <r>
    <s v="BPQ28C02"/>
    <s v="Current Account Outflows"/>
    <s v="20172"/>
    <s v="2017Q2"/>
    <s v="E272020"/>
    <s v="EU 27 Countries (from 2020)"/>
    <s v="029"/>
    <s v="Secondary income"/>
    <s v="Euro Million"/>
    <n v="1357"/>
  </r>
  <r>
    <s v="BPQ28C02"/>
    <s v="Current Account Outflows"/>
    <s v="20172"/>
    <s v="2017Q2"/>
    <s v="XE272020"/>
    <s v="All Countries excluding E272020"/>
    <s v="028"/>
    <s v="Primary income"/>
    <s v="Euro Million"/>
    <n v="26459"/>
  </r>
  <r>
    <s v="BPQ28C02"/>
    <s v="Current Account Outflows"/>
    <s v="20172"/>
    <s v="2017Q2"/>
    <s v="XE272020"/>
    <s v="All Countries excluding E272020"/>
    <s v="029"/>
    <s v="Secondary income"/>
    <s v="Euro Million"/>
    <n v="993"/>
  </r>
  <r>
    <s v="BPQ28C02"/>
    <s v="Current Account Outflows"/>
    <s v="20172"/>
    <s v="2017Q2"/>
    <s v="ZZEMU6"/>
    <s v="EMU18"/>
    <s v="028"/>
    <s v="Primary income"/>
    <s v="Euro Million"/>
    <s v=""/>
  </r>
  <r>
    <s v="BPQ28C02"/>
    <s v="Current Account Outflows"/>
    <s v="20172"/>
    <s v="2017Q2"/>
    <s v="ZZEMU6"/>
    <s v="EMU18"/>
    <s v="029"/>
    <s v="Secondary income"/>
    <s v="Euro Million"/>
    <s v=""/>
  </r>
  <r>
    <s v="BPQ28C02"/>
    <s v="Current Account Outflows"/>
    <s v="20172"/>
    <s v="2017Q2"/>
    <s v="ZZEMU7"/>
    <s v="EMU19"/>
    <s v="028"/>
    <s v="Primary income"/>
    <s v="Euro Million"/>
    <s v=""/>
  </r>
  <r>
    <s v="BPQ28C02"/>
    <s v="Current Account Outflows"/>
    <s v="20172"/>
    <s v="2017Q2"/>
    <s v="ZZEMU7"/>
    <s v="EMU19"/>
    <s v="029"/>
    <s v="Secondary income"/>
    <s v="Euro Million"/>
    <s v=""/>
  </r>
  <r>
    <s v="BPQ28C02"/>
    <s v="Current Account Outflows"/>
    <s v="20172"/>
    <s v="2017Q2"/>
    <s v="ZZEMU8"/>
    <s v="EMU20"/>
    <s v="028"/>
    <s v="Primary income"/>
    <s v="Euro Million"/>
    <n v="13235"/>
  </r>
  <r>
    <s v="BPQ28C02"/>
    <s v="Current Account Outflows"/>
    <s v="20172"/>
    <s v="2017Q2"/>
    <s v="ZZEMU8"/>
    <s v="EMU20"/>
    <s v="029"/>
    <s v="Secondary income"/>
    <s v="Euro Million"/>
    <n v="316"/>
  </r>
  <r>
    <s v="BPQ28C02"/>
    <s v="Current Account Outflows"/>
    <s v="20172"/>
    <s v="2017Q2"/>
    <s v="ZZEU28"/>
    <s v="EU28"/>
    <s v="028"/>
    <s v="Primary income"/>
    <s v="Euro Million"/>
    <s v=""/>
  </r>
  <r>
    <s v="BPQ28C02"/>
    <s v="Current Account Outflows"/>
    <s v="20172"/>
    <s v="2017Q2"/>
    <s v="ZZEU28"/>
    <s v="EU28"/>
    <s v="029"/>
    <s v="Secondary income"/>
    <s v="Euro Million"/>
    <s v=""/>
  </r>
  <r>
    <s v="BPQ28C02"/>
    <s v="Current Account Outflows"/>
    <s v="20172"/>
    <s v="2017Q2"/>
    <s v="ZZWORW3"/>
    <s v="Non EU28 countries"/>
    <s v="028"/>
    <s v="Primary income"/>
    <s v="Euro Million"/>
    <s v=""/>
  </r>
  <r>
    <s v="BPQ28C02"/>
    <s v="Current Account Outflows"/>
    <s v="20172"/>
    <s v="2017Q2"/>
    <s v="ZZWORW3"/>
    <s v="Non EU28 countries"/>
    <s v="029"/>
    <s v="Secondary income"/>
    <s v="Euro Million"/>
    <s v=""/>
  </r>
  <r>
    <s v="BPQ28C02"/>
    <s v="Current Account Outflows"/>
    <s v="20172"/>
    <s v="2017Q2"/>
    <s v="ZZWORW4"/>
    <s v="Non EMU18 countries"/>
    <s v="028"/>
    <s v="Primary income"/>
    <s v="Euro Million"/>
    <s v=""/>
  </r>
  <r>
    <s v="BPQ28C02"/>
    <s v="Current Account Outflows"/>
    <s v="20172"/>
    <s v="2017Q2"/>
    <s v="ZZWORW4"/>
    <s v="Non EMU18 countries"/>
    <s v="029"/>
    <s v="Secondary income"/>
    <s v="Euro Million"/>
    <s v=""/>
  </r>
  <r>
    <s v="BPQ28C02"/>
    <s v="Current Account Outflows"/>
    <s v="20172"/>
    <s v="2017Q2"/>
    <s v="ZZWORW5"/>
    <s v="Non EMU19 countries"/>
    <s v="028"/>
    <s v="Primary income"/>
    <s v="Euro Million"/>
    <s v=""/>
  </r>
  <r>
    <s v="BPQ28C02"/>
    <s v="Current Account Outflows"/>
    <s v="20172"/>
    <s v="2017Q2"/>
    <s v="ZZWORW5"/>
    <s v="Non EMU19 countries"/>
    <s v="029"/>
    <s v="Secondary income"/>
    <s v="Euro Million"/>
    <s v=""/>
  </r>
  <r>
    <s v="BPQ28C02"/>
    <s v="Current Account Outflows"/>
    <s v="20172"/>
    <s v="2017Q2"/>
    <s v="ZZWORW6"/>
    <s v="Non EMU 20 countries"/>
    <s v="028"/>
    <s v="Primary income"/>
    <s v="Euro Million"/>
    <n v="27308"/>
  </r>
  <r>
    <s v="BPQ28C02"/>
    <s v="Current Account Outflows"/>
    <s v="20172"/>
    <s v="2017Q2"/>
    <s v="ZZWORW6"/>
    <s v="Non EMU 20 countries"/>
    <s v="029"/>
    <s v="Secondary income"/>
    <s v="Euro Million"/>
    <n v="2034"/>
  </r>
  <r>
    <s v="BPQ28C02"/>
    <s v="Current Account Outflows"/>
    <s v="20173"/>
    <s v="2017Q3"/>
    <s v="-"/>
    <s v="All countries"/>
    <s v="028"/>
    <s v="Primary income"/>
    <s v="Euro Million"/>
    <n v="36933"/>
  </r>
  <r>
    <s v="BPQ28C02"/>
    <s v="Current Account Outflows"/>
    <s v="20173"/>
    <s v="2017Q3"/>
    <s v="-"/>
    <s v="All countries"/>
    <s v="029"/>
    <s v="Secondary income"/>
    <s v="Euro Million"/>
    <n v="2110"/>
  </r>
  <r>
    <s v="BPQ28C02"/>
    <s v="Current Account Outflows"/>
    <s v="20173"/>
    <s v="2017Q3"/>
    <s v="E272020"/>
    <s v="EU 27 Countries (from 2020)"/>
    <s v="028"/>
    <s v="Primary income"/>
    <s v="Euro Million"/>
    <n v="12322"/>
  </r>
  <r>
    <s v="BPQ28C02"/>
    <s v="Current Account Outflows"/>
    <s v="20173"/>
    <s v="2017Q3"/>
    <s v="E272020"/>
    <s v="EU 27 Countries (from 2020)"/>
    <s v="029"/>
    <s v="Secondary income"/>
    <s v="Euro Million"/>
    <n v="1094"/>
  </r>
  <r>
    <s v="BPQ28C02"/>
    <s v="Current Account Outflows"/>
    <s v="20173"/>
    <s v="2017Q3"/>
    <s v="XE272020"/>
    <s v="All Countries excluding E272020"/>
    <s v="028"/>
    <s v="Primary income"/>
    <s v="Euro Million"/>
    <n v="24611"/>
  </r>
  <r>
    <s v="BPQ28C02"/>
    <s v="Current Account Outflows"/>
    <s v="20173"/>
    <s v="2017Q3"/>
    <s v="XE272020"/>
    <s v="All Countries excluding E272020"/>
    <s v="029"/>
    <s v="Secondary income"/>
    <s v="Euro Million"/>
    <n v="1016"/>
  </r>
  <r>
    <s v="BPQ28C02"/>
    <s v="Current Account Outflows"/>
    <s v="20173"/>
    <s v="2017Q3"/>
    <s v="ZZEMU6"/>
    <s v="EMU18"/>
    <s v="028"/>
    <s v="Primary income"/>
    <s v="Euro Million"/>
    <s v=""/>
  </r>
  <r>
    <s v="BPQ28C02"/>
    <s v="Current Account Outflows"/>
    <s v="20173"/>
    <s v="2017Q3"/>
    <s v="ZZEMU6"/>
    <s v="EMU18"/>
    <s v="029"/>
    <s v="Secondary income"/>
    <s v="Euro Million"/>
    <s v=""/>
  </r>
  <r>
    <s v="BPQ28C02"/>
    <s v="Current Account Outflows"/>
    <s v="20173"/>
    <s v="2017Q3"/>
    <s v="ZZEMU7"/>
    <s v="EMU19"/>
    <s v="028"/>
    <s v="Primary income"/>
    <s v="Euro Million"/>
    <s v=""/>
  </r>
  <r>
    <s v="BPQ28C02"/>
    <s v="Current Account Outflows"/>
    <s v="20173"/>
    <s v="2017Q3"/>
    <s v="ZZEMU7"/>
    <s v="EMU19"/>
    <s v="029"/>
    <s v="Secondary income"/>
    <s v="Euro Million"/>
    <s v=""/>
  </r>
  <r>
    <s v="BPQ28C02"/>
    <s v="Current Account Outflows"/>
    <s v="20173"/>
    <s v="2017Q3"/>
    <s v="ZZEMU8"/>
    <s v="EMU20"/>
    <s v="028"/>
    <s v="Primary income"/>
    <s v="Euro Million"/>
    <n v="11454"/>
  </r>
  <r>
    <s v="BPQ28C02"/>
    <s v="Current Account Outflows"/>
    <s v="20173"/>
    <s v="2017Q3"/>
    <s v="ZZEMU8"/>
    <s v="EMU20"/>
    <s v="029"/>
    <s v="Secondary income"/>
    <s v="Euro Million"/>
    <n v="570"/>
  </r>
  <r>
    <s v="BPQ28C02"/>
    <s v="Current Account Outflows"/>
    <s v="20173"/>
    <s v="2017Q3"/>
    <s v="ZZEU28"/>
    <s v="EU28"/>
    <s v="028"/>
    <s v="Primary income"/>
    <s v="Euro Million"/>
    <s v=""/>
  </r>
  <r>
    <s v="BPQ28C02"/>
    <s v="Current Account Outflows"/>
    <s v="20173"/>
    <s v="2017Q3"/>
    <s v="ZZEU28"/>
    <s v="EU28"/>
    <s v="029"/>
    <s v="Secondary income"/>
    <s v="Euro Million"/>
    <s v=""/>
  </r>
  <r>
    <s v="BPQ28C02"/>
    <s v="Current Account Outflows"/>
    <s v="20173"/>
    <s v="2017Q3"/>
    <s v="ZZWORW3"/>
    <s v="Non EU28 countries"/>
    <s v="028"/>
    <s v="Primary income"/>
    <s v="Euro Million"/>
    <s v=""/>
  </r>
  <r>
    <s v="BPQ28C02"/>
    <s v="Current Account Outflows"/>
    <s v="20173"/>
    <s v="2017Q3"/>
    <s v="ZZWORW3"/>
    <s v="Non EU28 countries"/>
    <s v="029"/>
    <s v="Secondary income"/>
    <s v="Euro Million"/>
    <s v=""/>
  </r>
  <r>
    <s v="BPQ28C02"/>
    <s v="Current Account Outflows"/>
    <s v="20173"/>
    <s v="2017Q3"/>
    <s v="ZZWORW4"/>
    <s v="Non EMU18 countries"/>
    <s v="028"/>
    <s v="Primary income"/>
    <s v="Euro Million"/>
    <s v=""/>
  </r>
  <r>
    <s v="BPQ28C02"/>
    <s v="Current Account Outflows"/>
    <s v="20173"/>
    <s v="2017Q3"/>
    <s v="ZZWORW4"/>
    <s v="Non EMU18 countries"/>
    <s v="029"/>
    <s v="Secondary income"/>
    <s v="Euro Million"/>
    <s v=""/>
  </r>
  <r>
    <s v="BPQ28C02"/>
    <s v="Current Account Outflows"/>
    <s v="20173"/>
    <s v="2017Q3"/>
    <s v="ZZWORW5"/>
    <s v="Non EMU19 countries"/>
    <s v="028"/>
    <s v="Primary income"/>
    <s v="Euro Million"/>
    <s v=""/>
  </r>
  <r>
    <s v="BPQ28C02"/>
    <s v="Current Account Outflows"/>
    <s v="20173"/>
    <s v="2017Q3"/>
    <s v="ZZWORW5"/>
    <s v="Non EMU19 countries"/>
    <s v="029"/>
    <s v="Secondary income"/>
    <s v="Euro Million"/>
    <s v=""/>
  </r>
  <r>
    <s v="BPQ28C02"/>
    <s v="Current Account Outflows"/>
    <s v="20173"/>
    <s v="2017Q3"/>
    <s v="ZZWORW6"/>
    <s v="Non EMU 20 countries"/>
    <s v="028"/>
    <s v="Primary income"/>
    <s v="Euro Million"/>
    <n v="25479"/>
  </r>
  <r>
    <s v="BPQ28C02"/>
    <s v="Current Account Outflows"/>
    <s v="20173"/>
    <s v="2017Q3"/>
    <s v="ZZWORW6"/>
    <s v="Non EMU 20 countries"/>
    <s v="029"/>
    <s v="Secondary income"/>
    <s v="Euro Million"/>
    <n v="1540"/>
  </r>
  <r>
    <s v="BPQ28C02"/>
    <s v="Current Account Outflows"/>
    <s v="20174"/>
    <s v="2017Q4"/>
    <s v="-"/>
    <s v="All countries"/>
    <s v="028"/>
    <s v="Primary income"/>
    <s v="Euro Million"/>
    <n v="39317"/>
  </r>
  <r>
    <s v="BPQ28C02"/>
    <s v="Current Account Outflows"/>
    <s v="20174"/>
    <s v="2017Q4"/>
    <s v="-"/>
    <s v="All countries"/>
    <s v="029"/>
    <s v="Secondary income"/>
    <s v="Euro Million"/>
    <n v="2065"/>
  </r>
  <r>
    <s v="BPQ28C02"/>
    <s v="Current Account Outflows"/>
    <s v="20174"/>
    <s v="2017Q4"/>
    <s v="E272020"/>
    <s v="EU 27 Countries (from 2020)"/>
    <s v="028"/>
    <s v="Primary income"/>
    <s v="Euro Million"/>
    <n v="13173"/>
  </r>
  <r>
    <s v="BPQ28C02"/>
    <s v="Current Account Outflows"/>
    <s v="20174"/>
    <s v="2017Q4"/>
    <s v="E272020"/>
    <s v="EU 27 Countries (from 2020)"/>
    <s v="029"/>
    <s v="Secondary income"/>
    <s v="Euro Million"/>
    <n v="1204"/>
  </r>
  <r>
    <s v="BPQ28C02"/>
    <s v="Current Account Outflows"/>
    <s v="20174"/>
    <s v="2017Q4"/>
    <s v="XE272020"/>
    <s v="All Countries excluding E272020"/>
    <s v="028"/>
    <s v="Primary income"/>
    <s v="Euro Million"/>
    <n v="26145"/>
  </r>
  <r>
    <s v="BPQ28C02"/>
    <s v="Current Account Outflows"/>
    <s v="20174"/>
    <s v="2017Q4"/>
    <s v="XE272020"/>
    <s v="All Countries excluding E272020"/>
    <s v="029"/>
    <s v="Secondary income"/>
    <s v="Euro Million"/>
    <n v="861"/>
  </r>
  <r>
    <s v="BPQ28C02"/>
    <s v="Current Account Outflows"/>
    <s v="20174"/>
    <s v="2017Q4"/>
    <s v="ZZEMU6"/>
    <s v="EMU18"/>
    <s v="028"/>
    <s v="Primary income"/>
    <s v="Euro Million"/>
    <s v=""/>
  </r>
  <r>
    <s v="BPQ28C02"/>
    <s v="Current Account Outflows"/>
    <s v="20174"/>
    <s v="2017Q4"/>
    <s v="ZZEMU6"/>
    <s v="EMU18"/>
    <s v="029"/>
    <s v="Secondary income"/>
    <s v="Euro Million"/>
    <s v=""/>
  </r>
  <r>
    <s v="BPQ28C02"/>
    <s v="Current Account Outflows"/>
    <s v="20174"/>
    <s v="2017Q4"/>
    <s v="ZZEMU7"/>
    <s v="EMU19"/>
    <s v="028"/>
    <s v="Primary income"/>
    <s v="Euro Million"/>
    <s v=""/>
  </r>
  <r>
    <s v="BPQ28C02"/>
    <s v="Current Account Outflows"/>
    <s v="20174"/>
    <s v="2017Q4"/>
    <s v="ZZEMU7"/>
    <s v="EMU19"/>
    <s v="029"/>
    <s v="Secondary income"/>
    <s v="Euro Million"/>
    <s v=""/>
  </r>
  <r>
    <s v="BPQ28C02"/>
    <s v="Current Account Outflows"/>
    <s v="20174"/>
    <s v="2017Q4"/>
    <s v="ZZEMU8"/>
    <s v="EMU20"/>
    <s v="028"/>
    <s v="Primary income"/>
    <s v="Euro Million"/>
    <n v="12472"/>
  </r>
  <r>
    <s v="BPQ28C02"/>
    <s v="Current Account Outflows"/>
    <s v="20174"/>
    <s v="2017Q4"/>
    <s v="ZZEMU8"/>
    <s v="EMU20"/>
    <s v="029"/>
    <s v="Secondary income"/>
    <s v="Euro Million"/>
    <n v="664"/>
  </r>
  <r>
    <s v="BPQ28C02"/>
    <s v="Current Account Outflows"/>
    <s v="20174"/>
    <s v="2017Q4"/>
    <s v="ZZEU28"/>
    <s v="EU28"/>
    <s v="028"/>
    <s v="Primary income"/>
    <s v="Euro Million"/>
    <s v=""/>
  </r>
  <r>
    <s v="BPQ28C02"/>
    <s v="Current Account Outflows"/>
    <s v="20174"/>
    <s v="2017Q4"/>
    <s v="ZZEU28"/>
    <s v="EU28"/>
    <s v="029"/>
    <s v="Secondary income"/>
    <s v="Euro Million"/>
    <s v=""/>
  </r>
  <r>
    <s v="BPQ28C02"/>
    <s v="Current Account Outflows"/>
    <s v="20174"/>
    <s v="2017Q4"/>
    <s v="ZZWORW3"/>
    <s v="Non EU28 countries"/>
    <s v="028"/>
    <s v="Primary income"/>
    <s v="Euro Million"/>
    <s v=""/>
  </r>
  <r>
    <s v="BPQ28C02"/>
    <s v="Current Account Outflows"/>
    <s v="20174"/>
    <s v="2017Q4"/>
    <s v="ZZWORW3"/>
    <s v="Non EU28 countries"/>
    <s v="029"/>
    <s v="Secondary income"/>
    <s v="Euro Million"/>
    <s v=""/>
  </r>
  <r>
    <s v="BPQ28C02"/>
    <s v="Current Account Outflows"/>
    <s v="20174"/>
    <s v="2017Q4"/>
    <s v="ZZWORW4"/>
    <s v="Non EMU18 countries"/>
    <s v="028"/>
    <s v="Primary income"/>
    <s v="Euro Million"/>
    <s v=""/>
  </r>
  <r>
    <s v="BPQ28C02"/>
    <s v="Current Account Outflows"/>
    <s v="20174"/>
    <s v="2017Q4"/>
    <s v="ZZWORW4"/>
    <s v="Non EMU18 countries"/>
    <s v="029"/>
    <s v="Secondary income"/>
    <s v="Euro Million"/>
    <s v=""/>
  </r>
  <r>
    <s v="BPQ28C02"/>
    <s v="Current Account Outflows"/>
    <s v="20174"/>
    <s v="2017Q4"/>
    <s v="ZZWORW5"/>
    <s v="Non EMU19 countries"/>
    <s v="028"/>
    <s v="Primary income"/>
    <s v="Euro Million"/>
    <s v=""/>
  </r>
  <r>
    <s v="BPQ28C02"/>
    <s v="Current Account Outflows"/>
    <s v="20174"/>
    <s v="2017Q4"/>
    <s v="ZZWORW5"/>
    <s v="Non EMU19 countries"/>
    <s v="029"/>
    <s v="Secondary income"/>
    <s v="Euro Million"/>
    <s v=""/>
  </r>
  <r>
    <s v="BPQ28C02"/>
    <s v="Current Account Outflows"/>
    <s v="20174"/>
    <s v="2017Q4"/>
    <s v="ZZWORW6"/>
    <s v="Non EMU 20 countries"/>
    <s v="028"/>
    <s v="Primary income"/>
    <s v="Euro Million"/>
    <n v="26845"/>
  </r>
  <r>
    <s v="BPQ28C02"/>
    <s v="Current Account Outflows"/>
    <s v="20174"/>
    <s v="2017Q4"/>
    <s v="ZZWORW6"/>
    <s v="Non EMU 20 countries"/>
    <s v="029"/>
    <s v="Secondary income"/>
    <s v="Euro Million"/>
    <n v="1401"/>
  </r>
  <r>
    <s v="BPQ28C02"/>
    <s v="Current Account Outflows"/>
    <s v="20181"/>
    <s v="2018Q1"/>
    <s v="-"/>
    <s v="All countries"/>
    <s v="028"/>
    <s v="Primary income"/>
    <s v="Euro Million"/>
    <n v="40366"/>
  </r>
  <r>
    <s v="BPQ28C02"/>
    <s v="Current Account Outflows"/>
    <s v="20181"/>
    <s v="2018Q1"/>
    <s v="-"/>
    <s v="All countries"/>
    <s v="029"/>
    <s v="Secondary income"/>
    <s v="Euro Million"/>
    <n v="2408"/>
  </r>
  <r>
    <s v="BPQ28C02"/>
    <s v="Current Account Outflows"/>
    <s v="20181"/>
    <s v="2018Q1"/>
    <s v="E272020"/>
    <s v="EU 27 Countries (from 2020)"/>
    <s v="028"/>
    <s v="Primary income"/>
    <s v="Euro Million"/>
    <n v="13238"/>
  </r>
  <r>
    <s v="BPQ28C02"/>
    <s v="Current Account Outflows"/>
    <s v="20181"/>
    <s v="2018Q1"/>
    <s v="E272020"/>
    <s v="EU 27 Countries (from 2020)"/>
    <s v="029"/>
    <s v="Secondary income"/>
    <s v="Euro Million"/>
    <n v="1389"/>
  </r>
  <r>
    <s v="BPQ28C02"/>
    <s v="Current Account Outflows"/>
    <s v="20181"/>
    <s v="2018Q1"/>
    <s v="XE272020"/>
    <s v="All Countries excluding E272020"/>
    <s v="028"/>
    <s v="Primary income"/>
    <s v="Euro Million"/>
    <n v="27129"/>
  </r>
  <r>
    <s v="BPQ28C02"/>
    <s v="Current Account Outflows"/>
    <s v="20181"/>
    <s v="2018Q1"/>
    <s v="XE272020"/>
    <s v="All Countries excluding E272020"/>
    <s v="029"/>
    <s v="Secondary income"/>
    <s v="Euro Million"/>
    <n v="1019"/>
  </r>
  <r>
    <s v="BPQ28C02"/>
    <s v="Current Account Outflows"/>
    <s v="20181"/>
    <s v="2018Q1"/>
    <s v="ZZEMU6"/>
    <s v="EMU18"/>
    <s v="028"/>
    <s v="Primary income"/>
    <s v="Euro Million"/>
    <s v=""/>
  </r>
  <r>
    <s v="BPQ28C02"/>
    <s v="Current Account Outflows"/>
    <s v="20181"/>
    <s v="2018Q1"/>
    <s v="ZZEMU6"/>
    <s v="EMU18"/>
    <s v="029"/>
    <s v="Secondary income"/>
    <s v="Euro Million"/>
    <s v=""/>
  </r>
  <r>
    <s v="BPQ28C02"/>
    <s v="Current Account Outflows"/>
    <s v="20181"/>
    <s v="2018Q1"/>
    <s v="ZZEMU7"/>
    <s v="EMU19"/>
    <s v="028"/>
    <s v="Primary income"/>
    <s v="Euro Million"/>
    <s v=""/>
  </r>
  <r>
    <s v="BPQ28C02"/>
    <s v="Current Account Outflows"/>
    <s v="20181"/>
    <s v="2018Q1"/>
    <s v="ZZEMU7"/>
    <s v="EMU19"/>
    <s v="029"/>
    <s v="Secondary income"/>
    <s v="Euro Million"/>
    <s v=""/>
  </r>
  <r>
    <s v="BPQ28C02"/>
    <s v="Current Account Outflows"/>
    <s v="20181"/>
    <s v="2018Q1"/>
    <s v="ZZEMU8"/>
    <s v="EMU20"/>
    <s v="028"/>
    <s v="Primary income"/>
    <s v="Euro Million"/>
    <n v="12621"/>
  </r>
  <r>
    <s v="BPQ28C02"/>
    <s v="Current Account Outflows"/>
    <s v="20181"/>
    <s v="2018Q1"/>
    <s v="ZZEMU8"/>
    <s v="EMU20"/>
    <s v="029"/>
    <s v="Secondary income"/>
    <s v="Euro Million"/>
    <n v="575"/>
  </r>
  <r>
    <s v="BPQ28C02"/>
    <s v="Current Account Outflows"/>
    <s v="20181"/>
    <s v="2018Q1"/>
    <s v="ZZEU28"/>
    <s v="EU28"/>
    <s v="028"/>
    <s v="Primary income"/>
    <s v="Euro Million"/>
    <s v=""/>
  </r>
  <r>
    <s v="BPQ28C02"/>
    <s v="Current Account Outflows"/>
    <s v="20181"/>
    <s v="2018Q1"/>
    <s v="ZZEU28"/>
    <s v="EU28"/>
    <s v="029"/>
    <s v="Secondary income"/>
    <s v="Euro Million"/>
    <s v=""/>
  </r>
  <r>
    <s v="BPQ28C02"/>
    <s v="Current Account Outflows"/>
    <s v="20181"/>
    <s v="2018Q1"/>
    <s v="ZZWORW3"/>
    <s v="Non EU28 countries"/>
    <s v="028"/>
    <s v="Primary income"/>
    <s v="Euro Million"/>
    <s v=""/>
  </r>
  <r>
    <s v="BPQ28C02"/>
    <s v="Current Account Outflows"/>
    <s v="20181"/>
    <s v="2018Q1"/>
    <s v="ZZWORW3"/>
    <s v="Non EU28 countries"/>
    <s v="029"/>
    <s v="Secondary income"/>
    <s v="Euro Million"/>
    <s v=""/>
  </r>
  <r>
    <s v="BPQ28C02"/>
    <s v="Current Account Outflows"/>
    <s v="20181"/>
    <s v="2018Q1"/>
    <s v="ZZWORW4"/>
    <s v="Non EMU18 countries"/>
    <s v="028"/>
    <s v="Primary income"/>
    <s v="Euro Million"/>
    <s v=""/>
  </r>
  <r>
    <s v="BPQ28C02"/>
    <s v="Current Account Outflows"/>
    <s v="20181"/>
    <s v="2018Q1"/>
    <s v="ZZWORW4"/>
    <s v="Non EMU18 countries"/>
    <s v="029"/>
    <s v="Secondary income"/>
    <s v="Euro Million"/>
    <s v=""/>
  </r>
  <r>
    <s v="BPQ28C02"/>
    <s v="Current Account Outflows"/>
    <s v="20181"/>
    <s v="2018Q1"/>
    <s v="ZZWORW5"/>
    <s v="Non EMU19 countries"/>
    <s v="028"/>
    <s v="Primary income"/>
    <s v="Euro Million"/>
    <s v=""/>
  </r>
  <r>
    <s v="BPQ28C02"/>
    <s v="Current Account Outflows"/>
    <s v="20181"/>
    <s v="2018Q1"/>
    <s v="ZZWORW5"/>
    <s v="Non EMU19 countries"/>
    <s v="029"/>
    <s v="Secondary income"/>
    <s v="Euro Million"/>
    <s v=""/>
  </r>
  <r>
    <s v="BPQ28C02"/>
    <s v="Current Account Outflows"/>
    <s v="20181"/>
    <s v="2018Q1"/>
    <s v="ZZWORW6"/>
    <s v="Non EMU 20 countries"/>
    <s v="028"/>
    <s v="Primary income"/>
    <s v="Euro Million"/>
    <n v="27745"/>
  </r>
  <r>
    <s v="BPQ28C02"/>
    <s v="Current Account Outflows"/>
    <s v="20181"/>
    <s v="2018Q1"/>
    <s v="ZZWORW6"/>
    <s v="Non EMU 20 countries"/>
    <s v="029"/>
    <s v="Secondary income"/>
    <s v="Euro Million"/>
    <n v="1833"/>
  </r>
  <r>
    <s v="BPQ28C02"/>
    <s v="Current Account Outflows"/>
    <s v="20182"/>
    <s v="2018Q2"/>
    <s v="-"/>
    <s v="All countries"/>
    <s v="028"/>
    <s v="Primary income"/>
    <s v="Euro Million"/>
    <n v="45025"/>
  </r>
  <r>
    <s v="BPQ28C02"/>
    <s v="Current Account Outflows"/>
    <s v="20182"/>
    <s v="2018Q2"/>
    <s v="-"/>
    <s v="All countries"/>
    <s v="029"/>
    <s v="Secondary income"/>
    <s v="Euro Million"/>
    <n v="2334"/>
  </r>
  <r>
    <s v="BPQ28C02"/>
    <s v="Current Account Outflows"/>
    <s v="20182"/>
    <s v="2018Q2"/>
    <s v="E272020"/>
    <s v="EU 27 Countries (from 2020)"/>
    <s v="028"/>
    <s v="Primary income"/>
    <s v="Euro Million"/>
    <n v="15069"/>
  </r>
  <r>
    <s v="BPQ28C02"/>
    <s v="Current Account Outflows"/>
    <s v="20182"/>
    <s v="2018Q2"/>
    <s v="E272020"/>
    <s v="EU 27 Countries (from 2020)"/>
    <s v="029"/>
    <s v="Secondary income"/>
    <s v="Euro Million"/>
    <n v="1342"/>
  </r>
  <r>
    <s v="BPQ28C02"/>
    <s v="Current Account Outflows"/>
    <s v="20182"/>
    <s v="2018Q2"/>
    <s v="XE272020"/>
    <s v="All Countries excluding E272020"/>
    <s v="028"/>
    <s v="Primary income"/>
    <s v="Euro Million"/>
    <n v="29956"/>
  </r>
  <r>
    <s v="BPQ28C02"/>
    <s v="Current Account Outflows"/>
    <s v="20182"/>
    <s v="2018Q2"/>
    <s v="XE272020"/>
    <s v="All Countries excluding E272020"/>
    <s v="029"/>
    <s v="Secondary income"/>
    <s v="Euro Million"/>
    <n v="992"/>
  </r>
  <r>
    <s v="BPQ28C02"/>
    <s v="Current Account Outflows"/>
    <s v="20182"/>
    <s v="2018Q2"/>
    <s v="ZZEMU6"/>
    <s v="EMU18"/>
    <s v="028"/>
    <s v="Primary income"/>
    <s v="Euro Million"/>
    <s v=""/>
  </r>
  <r>
    <s v="BPQ28C02"/>
    <s v="Current Account Outflows"/>
    <s v="20182"/>
    <s v="2018Q2"/>
    <s v="ZZEMU6"/>
    <s v="EMU18"/>
    <s v="029"/>
    <s v="Secondary income"/>
    <s v="Euro Million"/>
    <s v=""/>
  </r>
  <r>
    <s v="BPQ28C02"/>
    <s v="Current Account Outflows"/>
    <s v="20182"/>
    <s v="2018Q2"/>
    <s v="ZZEMU7"/>
    <s v="EMU19"/>
    <s v="028"/>
    <s v="Primary income"/>
    <s v="Euro Million"/>
    <s v=""/>
  </r>
  <r>
    <s v="BPQ28C02"/>
    <s v="Current Account Outflows"/>
    <s v="20182"/>
    <s v="2018Q2"/>
    <s v="ZZEMU7"/>
    <s v="EMU19"/>
    <s v="029"/>
    <s v="Secondary income"/>
    <s v="Euro Million"/>
    <s v=""/>
  </r>
  <r>
    <s v="BPQ28C02"/>
    <s v="Current Account Outflows"/>
    <s v="20182"/>
    <s v="2018Q2"/>
    <s v="ZZEMU8"/>
    <s v="EMU20"/>
    <s v="028"/>
    <s v="Primary income"/>
    <s v="Euro Million"/>
    <n v="14414"/>
  </r>
  <r>
    <s v="BPQ28C02"/>
    <s v="Current Account Outflows"/>
    <s v="20182"/>
    <s v="2018Q2"/>
    <s v="ZZEMU8"/>
    <s v="EMU20"/>
    <s v="029"/>
    <s v="Secondary income"/>
    <s v="Euro Million"/>
    <n v="493"/>
  </r>
  <r>
    <s v="BPQ28C02"/>
    <s v="Current Account Outflows"/>
    <s v="20182"/>
    <s v="2018Q2"/>
    <s v="ZZEU28"/>
    <s v="EU28"/>
    <s v="028"/>
    <s v="Primary income"/>
    <s v="Euro Million"/>
    <s v=""/>
  </r>
  <r>
    <s v="BPQ28C02"/>
    <s v="Current Account Outflows"/>
    <s v="20182"/>
    <s v="2018Q2"/>
    <s v="ZZEU28"/>
    <s v="EU28"/>
    <s v="029"/>
    <s v="Secondary income"/>
    <s v="Euro Million"/>
    <s v=""/>
  </r>
  <r>
    <s v="BPQ28C02"/>
    <s v="Current Account Outflows"/>
    <s v="20182"/>
    <s v="2018Q2"/>
    <s v="ZZWORW3"/>
    <s v="Non EU28 countries"/>
    <s v="028"/>
    <s v="Primary income"/>
    <s v="Euro Million"/>
    <s v=""/>
  </r>
  <r>
    <s v="BPQ28C02"/>
    <s v="Current Account Outflows"/>
    <s v="20182"/>
    <s v="2018Q2"/>
    <s v="ZZWORW3"/>
    <s v="Non EU28 countries"/>
    <s v="029"/>
    <s v="Secondary income"/>
    <s v="Euro Million"/>
    <s v=""/>
  </r>
  <r>
    <s v="BPQ28C02"/>
    <s v="Current Account Outflows"/>
    <s v="20182"/>
    <s v="2018Q2"/>
    <s v="ZZWORW4"/>
    <s v="Non EMU18 countries"/>
    <s v="028"/>
    <s v="Primary income"/>
    <s v="Euro Million"/>
    <s v=""/>
  </r>
  <r>
    <s v="BPQ28C02"/>
    <s v="Current Account Outflows"/>
    <s v="20182"/>
    <s v="2018Q2"/>
    <s v="ZZWORW4"/>
    <s v="Non EMU18 countries"/>
    <s v="029"/>
    <s v="Secondary income"/>
    <s v="Euro Million"/>
    <s v=""/>
  </r>
  <r>
    <s v="BPQ28C02"/>
    <s v="Current Account Outflows"/>
    <s v="20182"/>
    <s v="2018Q2"/>
    <s v="ZZWORW5"/>
    <s v="Non EMU19 countries"/>
    <s v="028"/>
    <s v="Primary income"/>
    <s v="Euro Million"/>
    <s v=""/>
  </r>
  <r>
    <s v="BPQ28C02"/>
    <s v="Current Account Outflows"/>
    <s v="20182"/>
    <s v="2018Q2"/>
    <s v="ZZWORW5"/>
    <s v="Non EMU19 countries"/>
    <s v="029"/>
    <s v="Secondary income"/>
    <s v="Euro Million"/>
    <s v=""/>
  </r>
  <r>
    <s v="BPQ28C02"/>
    <s v="Current Account Outflows"/>
    <s v="20182"/>
    <s v="2018Q2"/>
    <s v="ZZWORW6"/>
    <s v="Non EMU 20 countries"/>
    <s v="028"/>
    <s v="Primary income"/>
    <s v="Euro Million"/>
    <n v="30610"/>
  </r>
  <r>
    <s v="BPQ28C02"/>
    <s v="Current Account Outflows"/>
    <s v="20182"/>
    <s v="2018Q2"/>
    <s v="ZZWORW6"/>
    <s v="Non EMU 20 countries"/>
    <s v="029"/>
    <s v="Secondary income"/>
    <s v="Euro Million"/>
    <n v="1840"/>
  </r>
  <r>
    <s v="BPQ28C02"/>
    <s v="Current Account Outflows"/>
    <s v="20183"/>
    <s v="2018Q3"/>
    <s v="-"/>
    <s v="All countries"/>
    <s v="028"/>
    <s v="Primary income"/>
    <s v="Euro Million"/>
    <n v="44561"/>
  </r>
  <r>
    <s v="BPQ28C02"/>
    <s v="Current Account Outflows"/>
    <s v="20183"/>
    <s v="2018Q3"/>
    <s v="-"/>
    <s v="All countries"/>
    <s v="029"/>
    <s v="Secondary income"/>
    <s v="Euro Million"/>
    <n v="2047"/>
  </r>
  <r>
    <s v="BPQ28C02"/>
    <s v="Current Account Outflows"/>
    <s v="20183"/>
    <s v="2018Q3"/>
    <s v="E272020"/>
    <s v="EU 27 Countries (from 2020)"/>
    <s v="028"/>
    <s v="Primary income"/>
    <s v="Euro Million"/>
    <n v="14985"/>
  </r>
  <r>
    <s v="BPQ28C02"/>
    <s v="Current Account Outflows"/>
    <s v="20183"/>
    <s v="2018Q3"/>
    <s v="E272020"/>
    <s v="EU 27 Countries (from 2020)"/>
    <s v="029"/>
    <s v="Secondary income"/>
    <s v="Euro Million"/>
    <n v="1209"/>
  </r>
  <r>
    <s v="BPQ28C02"/>
    <s v="Current Account Outflows"/>
    <s v="20183"/>
    <s v="2018Q3"/>
    <s v="XE272020"/>
    <s v="All Countries excluding E272020"/>
    <s v="028"/>
    <s v="Primary income"/>
    <s v="Euro Million"/>
    <n v="29577"/>
  </r>
  <r>
    <s v="BPQ28C02"/>
    <s v="Current Account Outflows"/>
    <s v="20183"/>
    <s v="2018Q3"/>
    <s v="XE272020"/>
    <s v="All Countries excluding E272020"/>
    <s v="029"/>
    <s v="Secondary income"/>
    <s v="Euro Million"/>
    <n v="839"/>
  </r>
  <r>
    <s v="BPQ28C02"/>
    <s v="Current Account Outflows"/>
    <s v="20183"/>
    <s v="2018Q3"/>
    <s v="ZZEMU6"/>
    <s v="EMU18"/>
    <s v="028"/>
    <s v="Primary income"/>
    <s v="Euro Million"/>
    <s v=""/>
  </r>
  <r>
    <s v="BPQ28C02"/>
    <s v="Current Account Outflows"/>
    <s v="20183"/>
    <s v="2018Q3"/>
    <s v="ZZEMU6"/>
    <s v="EMU18"/>
    <s v="029"/>
    <s v="Secondary income"/>
    <s v="Euro Million"/>
    <s v=""/>
  </r>
  <r>
    <s v="BPQ28C02"/>
    <s v="Current Account Outflows"/>
    <s v="20183"/>
    <s v="2018Q3"/>
    <s v="ZZEMU7"/>
    <s v="EMU19"/>
    <s v="028"/>
    <s v="Primary income"/>
    <s v="Euro Million"/>
    <s v=""/>
  </r>
  <r>
    <s v="BPQ28C02"/>
    <s v="Current Account Outflows"/>
    <s v="20183"/>
    <s v="2018Q3"/>
    <s v="ZZEMU7"/>
    <s v="EMU19"/>
    <s v="029"/>
    <s v="Secondary income"/>
    <s v="Euro Million"/>
    <s v=""/>
  </r>
  <r>
    <s v="BPQ28C02"/>
    <s v="Current Account Outflows"/>
    <s v="20183"/>
    <s v="2018Q3"/>
    <s v="ZZEMU8"/>
    <s v="EMU20"/>
    <s v="028"/>
    <s v="Primary income"/>
    <s v="Euro Million"/>
    <n v="14377"/>
  </r>
  <r>
    <s v="BPQ28C02"/>
    <s v="Current Account Outflows"/>
    <s v="20183"/>
    <s v="2018Q3"/>
    <s v="ZZEMU8"/>
    <s v="EMU20"/>
    <s v="029"/>
    <s v="Secondary income"/>
    <s v="Euro Million"/>
    <n v="582"/>
  </r>
  <r>
    <s v="BPQ28C02"/>
    <s v="Current Account Outflows"/>
    <s v="20183"/>
    <s v="2018Q3"/>
    <s v="ZZEU28"/>
    <s v="EU28"/>
    <s v="028"/>
    <s v="Primary income"/>
    <s v="Euro Million"/>
    <s v=""/>
  </r>
  <r>
    <s v="BPQ28C02"/>
    <s v="Current Account Outflows"/>
    <s v="20183"/>
    <s v="2018Q3"/>
    <s v="ZZEU28"/>
    <s v="EU28"/>
    <s v="029"/>
    <s v="Secondary income"/>
    <s v="Euro Million"/>
    <s v=""/>
  </r>
  <r>
    <s v="BPQ28C02"/>
    <s v="Current Account Outflows"/>
    <s v="20183"/>
    <s v="2018Q3"/>
    <s v="ZZWORW3"/>
    <s v="Non EU28 countries"/>
    <s v="028"/>
    <s v="Primary income"/>
    <s v="Euro Million"/>
    <s v=""/>
  </r>
  <r>
    <s v="BPQ28C02"/>
    <s v="Current Account Outflows"/>
    <s v="20183"/>
    <s v="2018Q3"/>
    <s v="ZZWORW3"/>
    <s v="Non EU28 countries"/>
    <s v="029"/>
    <s v="Secondary income"/>
    <s v="Euro Million"/>
    <s v=""/>
  </r>
  <r>
    <s v="BPQ28C02"/>
    <s v="Current Account Outflows"/>
    <s v="20183"/>
    <s v="2018Q3"/>
    <s v="ZZWORW4"/>
    <s v="Non EMU18 countries"/>
    <s v="028"/>
    <s v="Primary income"/>
    <s v="Euro Million"/>
    <s v=""/>
  </r>
  <r>
    <s v="BPQ28C02"/>
    <s v="Current Account Outflows"/>
    <s v="20183"/>
    <s v="2018Q3"/>
    <s v="ZZWORW4"/>
    <s v="Non EMU18 countries"/>
    <s v="029"/>
    <s v="Secondary income"/>
    <s v="Euro Million"/>
    <s v=""/>
  </r>
  <r>
    <s v="BPQ28C02"/>
    <s v="Current Account Outflows"/>
    <s v="20183"/>
    <s v="2018Q3"/>
    <s v="ZZWORW5"/>
    <s v="Non EMU19 countries"/>
    <s v="028"/>
    <s v="Primary income"/>
    <s v="Euro Million"/>
    <s v=""/>
  </r>
  <r>
    <s v="BPQ28C02"/>
    <s v="Current Account Outflows"/>
    <s v="20183"/>
    <s v="2018Q3"/>
    <s v="ZZWORW5"/>
    <s v="Non EMU19 countries"/>
    <s v="029"/>
    <s v="Secondary income"/>
    <s v="Euro Million"/>
    <s v=""/>
  </r>
  <r>
    <s v="BPQ28C02"/>
    <s v="Current Account Outflows"/>
    <s v="20183"/>
    <s v="2018Q3"/>
    <s v="ZZWORW6"/>
    <s v="Non EMU 20 countries"/>
    <s v="028"/>
    <s v="Primary income"/>
    <s v="Euro Million"/>
    <n v="30185"/>
  </r>
  <r>
    <s v="BPQ28C02"/>
    <s v="Current Account Outflows"/>
    <s v="20183"/>
    <s v="2018Q3"/>
    <s v="ZZWORW6"/>
    <s v="Non EMU 20 countries"/>
    <s v="029"/>
    <s v="Secondary income"/>
    <s v="Euro Million"/>
    <n v="1465"/>
  </r>
  <r>
    <s v="BPQ28C02"/>
    <s v="Current Account Outflows"/>
    <s v="20184"/>
    <s v="2018Q4"/>
    <s v="-"/>
    <s v="All countries"/>
    <s v="028"/>
    <s v="Primary income"/>
    <s v="Euro Million"/>
    <n v="44172"/>
  </r>
  <r>
    <s v="BPQ28C02"/>
    <s v="Current Account Outflows"/>
    <s v="20184"/>
    <s v="2018Q4"/>
    <s v="-"/>
    <s v="All countries"/>
    <s v="029"/>
    <s v="Secondary income"/>
    <s v="Euro Million"/>
    <n v="2092"/>
  </r>
  <r>
    <s v="BPQ28C02"/>
    <s v="Current Account Outflows"/>
    <s v="20184"/>
    <s v="2018Q4"/>
    <s v="E272020"/>
    <s v="EU 27 Countries (from 2020)"/>
    <s v="028"/>
    <s v="Primary income"/>
    <s v="Euro Million"/>
    <n v="14793"/>
  </r>
  <r>
    <s v="BPQ28C02"/>
    <s v="Current Account Outflows"/>
    <s v="20184"/>
    <s v="2018Q4"/>
    <s v="E272020"/>
    <s v="EU 27 Countries (from 2020)"/>
    <s v="029"/>
    <s v="Secondary income"/>
    <s v="Euro Million"/>
    <n v="1163"/>
  </r>
  <r>
    <s v="BPQ28C02"/>
    <s v="Current Account Outflows"/>
    <s v="20184"/>
    <s v="2018Q4"/>
    <s v="XE272020"/>
    <s v="All Countries excluding E272020"/>
    <s v="028"/>
    <s v="Primary income"/>
    <s v="Euro Million"/>
    <n v="29379"/>
  </r>
  <r>
    <s v="BPQ28C02"/>
    <s v="Current Account Outflows"/>
    <s v="20184"/>
    <s v="2018Q4"/>
    <s v="XE272020"/>
    <s v="All Countries excluding E272020"/>
    <s v="029"/>
    <s v="Secondary income"/>
    <s v="Euro Million"/>
    <n v="929"/>
  </r>
  <r>
    <s v="BPQ28C02"/>
    <s v="Current Account Outflows"/>
    <s v="20184"/>
    <s v="2018Q4"/>
    <s v="ZZEMU6"/>
    <s v="EMU18"/>
    <s v="028"/>
    <s v="Primary income"/>
    <s v="Euro Million"/>
    <s v=""/>
  </r>
  <r>
    <s v="BPQ28C02"/>
    <s v="Current Account Outflows"/>
    <s v="20184"/>
    <s v="2018Q4"/>
    <s v="ZZEMU6"/>
    <s v="EMU18"/>
    <s v="029"/>
    <s v="Secondary income"/>
    <s v="Euro Million"/>
    <s v=""/>
  </r>
  <r>
    <s v="BPQ28C02"/>
    <s v="Current Account Outflows"/>
    <s v="20184"/>
    <s v="2018Q4"/>
    <s v="ZZEMU7"/>
    <s v="EMU19"/>
    <s v="028"/>
    <s v="Primary income"/>
    <s v="Euro Million"/>
    <s v=""/>
  </r>
  <r>
    <s v="BPQ28C02"/>
    <s v="Current Account Outflows"/>
    <s v="20184"/>
    <s v="2018Q4"/>
    <s v="ZZEMU7"/>
    <s v="EMU19"/>
    <s v="029"/>
    <s v="Secondary income"/>
    <s v="Euro Million"/>
    <s v=""/>
  </r>
  <r>
    <s v="BPQ28C02"/>
    <s v="Current Account Outflows"/>
    <s v="20184"/>
    <s v="2018Q4"/>
    <s v="ZZEMU8"/>
    <s v="EMU20"/>
    <s v="028"/>
    <s v="Primary income"/>
    <s v="Euro Million"/>
    <n v="14278"/>
  </r>
  <r>
    <s v="BPQ28C02"/>
    <s v="Current Account Outflows"/>
    <s v="20184"/>
    <s v="2018Q4"/>
    <s v="ZZEMU8"/>
    <s v="EMU20"/>
    <s v="029"/>
    <s v="Secondary income"/>
    <s v="Euro Million"/>
    <n v="520"/>
  </r>
  <r>
    <s v="BPQ28C02"/>
    <s v="Current Account Outflows"/>
    <s v="20184"/>
    <s v="2018Q4"/>
    <s v="ZZEU28"/>
    <s v="EU28"/>
    <s v="028"/>
    <s v="Primary income"/>
    <s v="Euro Million"/>
    <s v=""/>
  </r>
  <r>
    <s v="BPQ28C02"/>
    <s v="Current Account Outflows"/>
    <s v="20184"/>
    <s v="2018Q4"/>
    <s v="ZZEU28"/>
    <s v="EU28"/>
    <s v="029"/>
    <s v="Secondary income"/>
    <s v="Euro Million"/>
    <s v=""/>
  </r>
  <r>
    <s v="BPQ28C02"/>
    <s v="Current Account Outflows"/>
    <s v="20184"/>
    <s v="2018Q4"/>
    <s v="ZZWORW3"/>
    <s v="Non EU28 countries"/>
    <s v="028"/>
    <s v="Primary income"/>
    <s v="Euro Million"/>
    <s v=""/>
  </r>
  <r>
    <s v="BPQ28C02"/>
    <s v="Current Account Outflows"/>
    <s v="20184"/>
    <s v="2018Q4"/>
    <s v="ZZWORW3"/>
    <s v="Non EU28 countries"/>
    <s v="029"/>
    <s v="Secondary income"/>
    <s v="Euro Million"/>
    <s v=""/>
  </r>
  <r>
    <s v="BPQ28C02"/>
    <s v="Current Account Outflows"/>
    <s v="20184"/>
    <s v="2018Q4"/>
    <s v="ZZWORW4"/>
    <s v="Non EMU18 countries"/>
    <s v="028"/>
    <s v="Primary income"/>
    <s v="Euro Million"/>
    <s v=""/>
  </r>
  <r>
    <s v="BPQ28C02"/>
    <s v="Current Account Outflows"/>
    <s v="20184"/>
    <s v="2018Q4"/>
    <s v="ZZWORW4"/>
    <s v="Non EMU18 countries"/>
    <s v="029"/>
    <s v="Secondary income"/>
    <s v="Euro Million"/>
    <s v=""/>
  </r>
  <r>
    <s v="BPQ28C02"/>
    <s v="Current Account Outflows"/>
    <s v="20184"/>
    <s v="2018Q4"/>
    <s v="ZZWORW5"/>
    <s v="Non EMU19 countries"/>
    <s v="028"/>
    <s v="Primary income"/>
    <s v="Euro Million"/>
    <s v=""/>
  </r>
  <r>
    <s v="BPQ28C02"/>
    <s v="Current Account Outflows"/>
    <s v="20184"/>
    <s v="2018Q4"/>
    <s v="ZZWORW5"/>
    <s v="Non EMU19 countries"/>
    <s v="029"/>
    <s v="Secondary income"/>
    <s v="Euro Million"/>
    <s v=""/>
  </r>
  <r>
    <s v="BPQ28C02"/>
    <s v="Current Account Outflows"/>
    <s v="20184"/>
    <s v="2018Q4"/>
    <s v="ZZWORW6"/>
    <s v="Non EMU 20 countries"/>
    <s v="028"/>
    <s v="Primary income"/>
    <s v="Euro Million"/>
    <n v="29894"/>
  </r>
  <r>
    <s v="BPQ28C02"/>
    <s v="Current Account Outflows"/>
    <s v="20184"/>
    <s v="2018Q4"/>
    <s v="ZZWORW6"/>
    <s v="Non EMU 20 countries"/>
    <s v="029"/>
    <s v="Secondary income"/>
    <s v="Euro Million"/>
    <n v="1573"/>
  </r>
  <r>
    <s v="BPQ28C02"/>
    <s v="Current Account Outflows"/>
    <s v="20191"/>
    <s v="2019Q1"/>
    <s v="-"/>
    <s v="All countries"/>
    <s v="028"/>
    <s v="Primary income"/>
    <s v="Euro Million"/>
    <n v="48686"/>
  </r>
  <r>
    <s v="BPQ28C02"/>
    <s v="Current Account Outflows"/>
    <s v="20191"/>
    <s v="2019Q1"/>
    <s v="-"/>
    <s v="All countries"/>
    <s v="029"/>
    <s v="Secondary income"/>
    <s v="Euro Million"/>
    <n v="2397"/>
  </r>
  <r>
    <s v="BPQ28C02"/>
    <s v="Current Account Outflows"/>
    <s v="20191"/>
    <s v="2019Q1"/>
    <s v="E272020"/>
    <s v="EU 27 Countries (from 2020)"/>
    <s v="028"/>
    <s v="Primary income"/>
    <s v="Euro Million"/>
    <n v="16099"/>
  </r>
  <r>
    <s v="BPQ28C02"/>
    <s v="Current Account Outflows"/>
    <s v="20191"/>
    <s v="2019Q1"/>
    <s v="E272020"/>
    <s v="EU 27 Countries (from 2020)"/>
    <s v="029"/>
    <s v="Secondary income"/>
    <s v="Euro Million"/>
    <n v="1693"/>
  </r>
  <r>
    <s v="BPQ28C02"/>
    <s v="Current Account Outflows"/>
    <s v="20191"/>
    <s v="2019Q1"/>
    <s v="XE272020"/>
    <s v="All Countries excluding E272020"/>
    <s v="028"/>
    <s v="Primary income"/>
    <s v="Euro Million"/>
    <n v="32587"/>
  </r>
  <r>
    <s v="BPQ28C02"/>
    <s v="Current Account Outflows"/>
    <s v="20191"/>
    <s v="2019Q1"/>
    <s v="XE272020"/>
    <s v="All Countries excluding E272020"/>
    <s v="029"/>
    <s v="Secondary income"/>
    <s v="Euro Million"/>
    <n v="704"/>
  </r>
  <r>
    <s v="BPQ28C02"/>
    <s v="Current Account Outflows"/>
    <s v="20191"/>
    <s v="2019Q1"/>
    <s v="ZZEMU6"/>
    <s v="EMU18"/>
    <s v="028"/>
    <s v="Primary income"/>
    <s v="Euro Million"/>
    <s v=""/>
  </r>
  <r>
    <s v="BPQ28C02"/>
    <s v="Current Account Outflows"/>
    <s v="20191"/>
    <s v="2019Q1"/>
    <s v="ZZEMU6"/>
    <s v="EMU18"/>
    <s v="029"/>
    <s v="Secondary income"/>
    <s v="Euro Million"/>
    <s v=""/>
  </r>
  <r>
    <s v="BPQ28C02"/>
    <s v="Current Account Outflows"/>
    <s v="20191"/>
    <s v="2019Q1"/>
    <s v="ZZEMU7"/>
    <s v="EMU19"/>
    <s v="028"/>
    <s v="Primary income"/>
    <s v="Euro Million"/>
    <s v=""/>
  </r>
  <r>
    <s v="BPQ28C02"/>
    <s v="Current Account Outflows"/>
    <s v="20191"/>
    <s v="2019Q1"/>
    <s v="ZZEMU7"/>
    <s v="EMU19"/>
    <s v="029"/>
    <s v="Secondary income"/>
    <s v="Euro Million"/>
    <s v=""/>
  </r>
  <r>
    <s v="BPQ28C02"/>
    <s v="Current Account Outflows"/>
    <s v="20191"/>
    <s v="2019Q1"/>
    <s v="ZZEMU8"/>
    <s v="EMU20"/>
    <s v="028"/>
    <s v="Primary income"/>
    <s v="Euro Million"/>
    <n v="15443"/>
  </r>
  <r>
    <s v="BPQ28C02"/>
    <s v="Current Account Outflows"/>
    <s v="20191"/>
    <s v="2019Q1"/>
    <s v="ZZEMU8"/>
    <s v="EMU20"/>
    <s v="029"/>
    <s v="Secondary income"/>
    <s v="Euro Million"/>
    <n v="548"/>
  </r>
  <r>
    <s v="BPQ28C02"/>
    <s v="Current Account Outflows"/>
    <s v="20191"/>
    <s v="2019Q1"/>
    <s v="ZZEU28"/>
    <s v="EU28"/>
    <s v="028"/>
    <s v="Primary income"/>
    <s v="Euro Million"/>
    <s v=""/>
  </r>
  <r>
    <s v="BPQ28C02"/>
    <s v="Current Account Outflows"/>
    <s v="20191"/>
    <s v="2019Q1"/>
    <s v="ZZEU28"/>
    <s v="EU28"/>
    <s v="029"/>
    <s v="Secondary income"/>
    <s v="Euro Million"/>
    <s v=""/>
  </r>
  <r>
    <s v="BPQ28C02"/>
    <s v="Current Account Outflows"/>
    <s v="20191"/>
    <s v="2019Q1"/>
    <s v="ZZWORW3"/>
    <s v="Non EU28 countries"/>
    <s v="028"/>
    <s v="Primary income"/>
    <s v="Euro Million"/>
    <s v=""/>
  </r>
  <r>
    <s v="BPQ28C02"/>
    <s v="Current Account Outflows"/>
    <s v="20191"/>
    <s v="2019Q1"/>
    <s v="ZZWORW3"/>
    <s v="Non EU28 countries"/>
    <s v="029"/>
    <s v="Secondary income"/>
    <s v="Euro Million"/>
    <s v=""/>
  </r>
  <r>
    <s v="BPQ28C02"/>
    <s v="Current Account Outflows"/>
    <s v="20191"/>
    <s v="2019Q1"/>
    <s v="ZZWORW4"/>
    <s v="Non EMU18 countries"/>
    <s v="028"/>
    <s v="Primary income"/>
    <s v="Euro Million"/>
    <s v=""/>
  </r>
  <r>
    <s v="BPQ28C02"/>
    <s v="Current Account Outflows"/>
    <s v="20191"/>
    <s v="2019Q1"/>
    <s v="ZZWORW4"/>
    <s v="Non EMU18 countries"/>
    <s v="029"/>
    <s v="Secondary income"/>
    <s v="Euro Million"/>
    <s v=""/>
  </r>
  <r>
    <s v="BPQ28C02"/>
    <s v="Current Account Outflows"/>
    <s v="20191"/>
    <s v="2019Q1"/>
    <s v="ZZWORW5"/>
    <s v="Non EMU19 countries"/>
    <s v="028"/>
    <s v="Primary income"/>
    <s v="Euro Million"/>
    <s v=""/>
  </r>
  <r>
    <s v="BPQ28C02"/>
    <s v="Current Account Outflows"/>
    <s v="20191"/>
    <s v="2019Q1"/>
    <s v="ZZWORW5"/>
    <s v="Non EMU19 countries"/>
    <s v="029"/>
    <s v="Secondary income"/>
    <s v="Euro Million"/>
    <s v=""/>
  </r>
  <r>
    <s v="BPQ28C02"/>
    <s v="Current Account Outflows"/>
    <s v="20191"/>
    <s v="2019Q1"/>
    <s v="ZZWORW6"/>
    <s v="Non EMU 20 countries"/>
    <s v="028"/>
    <s v="Primary income"/>
    <s v="Euro Million"/>
    <n v="33243"/>
  </r>
  <r>
    <s v="BPQ28C02"/>
    <s v="Current Account Outflows"/>
    <s v="20191"/>
    <s v="2019Q1"/>
    <s v="ZZWORW6"/>
    <s v="Non EMU 20 countries"/>
    <s v="029"/>
    <s v="Secondary income"/>
    <s v="Euro Million"/>
    <n v="1849"/>
  </r>
  <r>
    <s v="BPQ28C02"/>
    <s v="Current Account Outflows"/>
    <s v="20192"/>
    <s v="2019Q2"/>
    <s v="-"/>
    <s v="All countries"/>
    <s v="028"/>
    <s v="Primary income"/>
    <s v="Euro Million"/>
    <n v="53199"/>
  </r>
  <r>
    <s v="BPQ28C02"/>
    <s v="Current Account Outflows"/>
    <s v="20192"/>
    <s v="2019Q2"/>
    <s v="-"/>
    <s v="All countries"/>
    <s v="029"/>
    <s v="Secondary income"/>
    <s v="Euro Million"/>
    <n v="1734"/>
  </r>
  <r>
    <s v="BPQ28C02"/>
    <s v="Current Account Outflows"/>
    <s v="20192"/>
    <s v="2019Q2"/>
    <s v="E272020"/>
    <s v="EU 27 Countries (from 2020)"/>
    <s v="028"/>
    <s v="Primary income"/>
    <s v="Euro Million"/>
    <n v="18111"/>
  </r>
  <r>
    <s v="BPQ28C02"/>
    <s v="Current Account Outflows"/>
    <s v="20192"/>
    <s v="2019Q2"/>
    <s v="E272020"/>
    <s v="EU 27 Countries (from 2020)"/>
    <s v="029"/>
    <s v="Secondary income"/>
    <s v="Euro Million"/>
    <n v="1071"/>
  </r>
  <r>
    <s v="BPQ28C02"/>
    <s v="Current Account Outflows"/>
    <s v="20192"/>
    <s v="2019Q2"/>
    <s v="XE272020"/>
    <s v="All Countries excluding E272020"/>
    <s v="028"/>
    <s v="Primary income"/>
    <s v="Euro Million"/>
    <n v="35088"/>
  </r>
  <r>
    <s v="BPQ28C02"/>
    <s v="Current Account Outflows"/>
    <s v="20192"/>
    <s v="2019Q2"/>
    <s v="XE272020"/>
    <s v="All Countries excluding E272020"/>
    <s v="029"/>
    <s v="Secondary income"/>
    <s v="Euro Million"/>
    <n v="663"/>
  </r>
  <r>
    <s v="BPQ28C02"/>
    <s v="Current Account Outflows"/>
    <s v="20192"/>
    <s v="2019Q2"/>
    <s v="ZZEMU6"/>
    <s v="EMU18"/>
    <s v="028"/>
    <s v="Primary income"/>
    <s v="Euro Million"/>
    <s v=""/>
  </r>
  <r>
    <s v="BPQ28C02"/>
    <s v="Current Account Outflows"/>
    <s v="20192"/>
    <s v="2019Q2"/>
    <s v="ZZEMU6"/>
    <s v="EMU18"/>
    <s v="029"/>
    <s v="Secondary income"/>
    <s v="Euro Million"/>
    <s v=""/>
  </r>
  <r>
    <s v="BPQ28C02"/>
    <s v="Current Account Outflows"/>
    <s v="20192"/>
    <s v="2019Q2"/>
    <s v="ZZEMU7"/>
    <s v="EMU19"/>
    <s v="028"/>
    <s v="Primary income"/>
    <s v="Euro Million"/>
    <s v=""/>
  </r>
  <r>
    <s v="BPQ28C02"/>
    <s v="Current Account Outflows"/>
    <s v="20192"/>
    <s v="2019Q2"/>
    <s v="ZZEMU7"/>
    <s v="EMU19"/>
    <s v="029"/>
    <s v="Secondary income"/>
    <s v="Euro Million"/>
    <s v=""/>
  </r>
  <r>
    <s v="BPQ28C02"/>
    <s v="Current Account Outflows"/>
    <s v="20192"/>
    <s v="2019Q2"/>
    <s v="ZZEMU8"/>
    <s v="EMU20"/>
    <s v="028"/>
    <s v="Primary income"/>
    <s v="Euro Million"/>
    <n v="17389"/>
  </r>
  <r>
    <s v="BPQ28C02"/>
    <s v="Current Account Outflows"/>
    <s v="20192"/>
    <s v="2019Q2"/>
    <s v="ZZEMU8"/>
    <s v="EMU20"/>
    <s v="029"/>
    <s v="Secondary income"/>
    <s v="Euro Million"/>
    <n v="656"/>
  </r>
  <r>
    <s v="BPQ28C02"/>
    <s v="Current Account Outflows"/>
    <s v="20192"/>
    <s v="2019Q2"/>
    <s v="ZZEU28"/>
    <s v="EU28"/>
    <s v="028"/>
    <s v="Primary income"/>
    <s v="Euro Million"/>
    <s v=""/>
  </r>
  <r>
    <s v="BPQ28C02"/>
    <s v="Current Account Outflows"/>
    <s v="20192"/>
    <s v="2019Q2"/>
    <s v="ZZEU28"/>
    <s v="EU28"/>
    <s v="029"/>
    <s v="Secondary income"/>
    <s v="Euro Million"/>
    <s v=""/>
  </r>
  <r>
    <s v="BPQ28C02"/>
    <s v="Current Account Outflows"/>
    <s v="20192"/>
    <s v="2019Q2"/>
    <s v="ZZWORW3"/>
    <s v="Non EU28 countries"/>
    <s v="028"/>
    <s v="Primary income"/>
    <s v="Euro Million"/>
    <s v=""/>
  </r>
  <r>
    <s v="BPQ28C02"/>
    <s v="Current Account Outflows"/>
    <s v="20192"/>
    <s v="2019Q2"/>
    <s v="ZZWORW3"/>
    <s v="Non EU28 countries"/>
    <s v="029"/>
    <s v="Secondary income"/>
    <s v="Euro Million"/>
    <s v=""/>
  </r>
  <r>
    <s v="BPQ28C02"/>
    <s v="Current Account Outflows"/>
    <s v="20192"/>
    <s v="2019Q2"/>
    <s v="ZZWORW4"/>
    <s v="Non EMU18 countries"/>
    <s v="028"/>
    <s v="Primary income"/>
    <s v="Euro Million"/>
    <s v=""/>
  </r>
  <r>
    <s v="BPQ28C02"/>
    <s v="Current Account Outflows"/>
    <s v="20192"/>
    <s v="2019Q2"/>
    <s v="ZZWORW4"/>
    <s v="Non EMU18 countries"/>
    <s v="029"/>
    <s v="Secondary income"/>
    <s v="Euro Million"/>
    <s v=""/>
  </r>
  <r>
    <s v="BPQ28C02"/>
    <s v="Current Account Outflows"/>
    <s v="20192"/>
    <s v="2019Q2"/>
    <s v="ZZWORW5"/>
    <s v="Non EMU19 countries"/>
    <s v="028"/>
    <s v="Primary income"/>
    <s v="Euro Million"/>
    <s v=""/>
  </r>
  <r>
    <s v="BPQ28C02"/>
    <s v="Current Account Outflows"/>
    <s v="20192"/>
    <s v="2019Q2"/>
    <s v="ZZWORW5"/>
    <s v="Non EMU19 countries"/>
    <s v="029"/>
    <s v="Secondary income"/>
    <s v="Euro Million"/>
    <s v=""/>
  </r>
  <r>
    <s v="BPQ28C02"/>
    <s v="Current Account Outflows"/>
    <s v="20192"/>
    <s v="2019Q2"/>
    <s v="ZZWORW6"/>
    <s v="Non EMU 20 countries"/>
    <s v="028"/>
    <s v="Primary income"/>
    <s v="Euro Million"/>
    <n v="35810"/>
  </r>
  <r>
    <s v="BPQ28C02"/>
    <s v="Current Account Outflows"/>
    <s v="20192"/>
    <s v="2019Q2"/>
    <s v="ZZWORW6"/>
    <s v="Non EMU 20 countries"/>
    <s v="029"/>
    <s v="Secondary income"/>
    <s v="Euro Million"/>
    <n v="1078"/>
  </r>
  <r>
    <s v="BPQ28C02"/>
    <s v="Current Account Outflows"/>
    <s v="20193"/>
    <s v="2019Q3"/>
    <s v="-"/>
    <s v="All countries"/>
    <s v="028"/>
    <s v="Primary income"/>
    <s v="Euro Million"/>
    <n v="51737"/>
  </r>
  <r>
    <s v="BPQ28C02"/>
    <s v="Current Account Outflows"/>
    <s v="20193"/>
    <s v="2019Q3"/>
    <s v="-"/>
    <s v="All countries"/>
    <s v="029"/>
    <s v="Secondary income"/>
    <s v="Euro Million"/>
    <n v="2152"/>
  </r>
  <r>
    <s v="BPQ28C02"/>
    <s v="Current Account Outflows"/>
    <s v="20193"/>
    <s v="2019Q3"/>
    <s v="E272020"/>
    <s v="EU 27 Countries (from 2020)"/>
    <s v="028"/>
    <s v="Primary income"/>
    <s v="Euro Million"/>
    <n v="18390"/>
  </r>
  <r>
    <s v="BPQ28C02"/>
    <s v="Current Account Outflows"/>
    <s v="20193"/>
    <s v="2019Q3"/>
    <s v="E272020"/>
    <s v="EU 27 Countries (from 2020)"/>
    <s v="029"/>
    <s v="Secondary income"/>
    <s v="Euro Million"/>
    <n v="1329"/>
  </r>
  <r>
    <s v="BPQ28C02"/>
    <s v="Current Account Outflows"/>
    <s v="20193"/>
    <s v="2019Q3"/>
    <s v="XE272020"/>
    <s v="All Countries excluding E272020"/>
    <s v="028"/>
    <s v="Primary income"/>
    <s v="Euro Million"/>
    <n v="33347"/>
  </r>
  <r>
    <s v="BPQ28C02"/>
    <s v="Current Account Outflows"/>
    <s v="20193"/>
    <s v="2019Q3"/>
    <s v="XE272020"/>
    <s v="All Countries excluding E272020"/>
    <s v="029"/>
    <s v="Secondary income"/>
    <s v="Euro Million"/>
    <n v="823"/>
  </r>
  <r>
    <s v="BPQ28C02"/>
    <s v="Current Account Outflows"/>
    <s v="20193"/>
    <s v="2019Q3"/>
    <s v="ZZEMU6"/>
    <s v="EMU18"/>
    <s v="028"/>
    <s v="Primary income"/>
    <s v="Euro Million"/>
    <s v=""/>
  </r>
  <r>
    <s v="BPQ28C02"/>
    <s v="Current Account Outflows"/>
    <s v="20193"/>
    <s v="2019Q3"/>
    <s v="ZZEMU6"/>
    <s v="EMU18"/>
    <s v="029"/>
    <s v="Secondary income"/>
    <s v="Euro Million"/>
    <s v=""/>
  </r>
  <r>
    <s v="BPQ28C02"/>
    <s v="Current Account Outflows"/>
    <s v="20193"/>
    <s v="2019Q3"/>
    <s v="ZZEMU7"/>
    <s v="EMU19"/>
    <s v="028"/>
    <s v="Primary income"/>
    <s v="Euro Million"/>
    <s v=""/>
  </r>
  <r>
    <s v="BPQ28C02"/>
    <s v="Current Account Outflows"/>
    <s v="20193"/>
    <s v="2019Q3"/>
    <s v="ZZEMU7"/>
    <s v="EMU19"/>
    <s v="029"/>
    <s v="Secondary income"/>
    <s v="Euro Million"/>
    <s v=""/>
  </r>
  <r>
    <s v="BPQ28C02"/>
    <s v="Current Account Outflows"/>
    <s v="20193"/>
    <s v="2019Q3"/>
    <s v="ZZEMU8"/>
    <s v="EMU20"/>
    <s v="028"/>
    <s v="Primary income"/>
    <s v="Euro Million"/>
    <n v="17806"/>
  </r>
  <r>
    <s v="BPQ28C02"/>
    <s v="Current Account Outflows"/>
    <s v="20193"/>
    <s v="2019Q3"/>
    <s v="ZZEMU8"/>
    <s v="EMU20"/>
    <s v="029"/>
    <s v="Secondary income"/>
    <s v="Euro Million"/>
    <n v="619"/>
  </r>
  <r>
    <s v="BPQ28C02"/>
    <s v="Current Account Outflows"/>
    <s v="20193"/>
    <s v="2019Q3"/>
    <s v="ZZEU28"/>
    <s v="EU28"/>
    <s v="028"/>
    <s v="Primary income"/>
    <s v="Euro Million"/>
    <s v=""/>
  </r>
  <r>
    <s v="BPQ28C02"/>
    <s v="Current Account Outflows"/>
    <s v="20193"/>
    <s v="2019Q3"/>
    <s v="ZZEU28"/>
    <s v="EU28"/>
    <s v="029"/>
    <s v="Secondary income"/>
    <s v="Euro Million"/>
    <s v=""/>
  </r>
  <r>
    <s v="BPQ28C02"/>
    <s v="Current Account Outflows"/>
    <s v="20193"/>
    <s v="2019Q3"/>
    <s v="ZZWORW3"/>
    <s v="Non EU28 countries"/>
    <s v="028"/>
    <s v="Primary income"/>
    <s v="Euro Million"/>
    <s v=""/>
  </r>
  <r>
    <s v="BPQ28C02"/>
    <s v="Current Account Outflows"/>
    <s v="20193"/>
    <s v="2019Q3"/>
    <s v="ZZWORW3"/>
    <s v="Non EU28 countries"/>
    <s v="029"/>
    <s v="Secondary income"/>
    <s v="Euro Million"/>
    <s v=""/>
  </r>
  <r>
    <s v="BPQ28C02"/>
    <s v="Current Account Outflows"/>
    <s v="20193"/>
    <s v="2019Q3"/>
    <s v="ZZWORW4"/>
    <s v="Non EMU18 countries"/>
    <s v="028"/>
    <s v="Primary income"/>
    <s v="Euro Million"/>
    <s v=""/>
  </r>
  <r>
    <s v="BPQ28C02"/>
    <s v="Current Account Outflows"/>
    <s v="20193"/>
    <s v="2019Q3"/>
    <s v="ZZWORW4"/>
    <s v="Non EMU18 countries"/>
    <s v="029"/>
    <s v="Secondary income"/>
    <s v="Euro Million"/>
    <s v=""/>
  </r>
  <r>
    <s v="BPQ28C02"/>
    <s v="Current Account Outflows"/>
    <s v="20193"/>
    <s v="2019Q3"/>
    <s v="ZZWORW5"/>
    <s v="Non EMU19 countries"/>
    <s v="028"/>
    <s v="Primary income"/>
    <s v="Euro Million"/>
    <s v=""/>
  </r>
  <r>
    <s v="BPQ28C02"/>
    <s v="Current Account Outflows"/>
    <s v="20193"/>
    <s v="2019Q3"/>
    <s v="ZZWORW5"/>
    <s v="Non EMU19 countries"/>
    <s v="029"/>
    <s v="Secondary income"/>
    <s v="Euro Million"/>
    <s v=""/>
  </r>
  <r>
    <s v="BPQ28C02"/>
    <s v="Current Account Outflows"/>
    <s v="20193"/>
    <s v="2019Q3"/>
    <s v="ZZWORW6"/>
    <s v="Non EMU 20 countries"/>
    <s v="028"/>
    <s v="Primary income"/>
    <s v="Euro Million"/>
    <n v="33932"/>
  </r>
  <r>
    <s v="BPQ28C02"/>
    <s v="Current Account Outflows"/>
    <s v="20193"/>
    <s v="2019Q3"/>
    <s v="ZZWORW6"/>
    <s v="Non EMU 20 countries"/>
    <s v="029"/>
    <s v="Secondary income"/>
    <s v="Euro Million"/>
    <n v="1533"/>
  </r>
  <r>
    <s v="BPQ28C02"/>
    <s v="Current Account Outflows"/>
    <s v="20194"/>
    <s v="2019Q4"/>
    <s v="-"/>
    <s v="All countries"/>
    <s v="028"/>
    <s v="Primary income"/>
    <s v="Euro Million"/>
    <n v="47907"/>
  </r>
  <r>
    <s v="BPQ28C02"/>
    <s v="Current Account Outflows"/>
    <s v="20194"/>
    <s v="2019Q4"/>
    <s v="-"/>
    <s v="All countries"/>
    <s v="029"/>
    <s v="Secondary income"/>
    <s v="Euro Million"/>
    <n v="2406"/>
  </r>
  <r>
    <s v="BPQ28C02"/>
    <s v="Current Account Outflows"/>
    <s v="20194"/>
    <s v="2019Q4"/>
    <s v="E272020"/>
    <s v="EU 27 Countries (from 2020)"/>
    <s v="028"/>
    <s v="Primary income"/>
    <s v="Euro Million"/>
    <n v="12238"/>
  </r>
  <r>
    <s v="BPQ28C02"/>
    <s v="Current Account Outflows"/>
    <s v="20194"/>
    <s v="2019Q4"/>
    <s v="E272020"/>
    <s v="EU 27 Countries (from 2020)"/>
    <s v="029"/>
    <s v="Secondary income"/>
    <s v="Euro Million"/>
    <n v="1389"/>
  </r>
  <r>
    <s v="BPQ28C02"/>
    <s v="Current Account Outflows"/>
    <s v="20194"/>
    <s v="2019Q4"/>
    <s v="XE272020"/>
    <s v="All Countries excluding E272020"/>
    <s v="028"/>
    <s v="Primary income"/>
    <s v="Euro Million"/>
    <n v="35670"/>
  </r>
  <r>
    <s v="BPQ28C02"/>
    <s v="Current Account Outflows"/>
    <s v="20194"/>
    <s v="2019Q4"/>
    <s v="XE272020"/>
    <s v="All Countries excluding E272020"/>
    <s v="029"/>
    <s v="Secondary income"/>
    <s v="Euro Million"/>
    <n v="1017"/>
  </r>
  <r>
    <s v="BPQ28C02"/>
    <s v="Current Account Outflows"/>
    <s v="20194"/>
    <s v="2019Q4"/>
    <s v="ZZEMU6"/>
    <s v="EMU18"/>
    <s v="028"/>
    <s v="Primary income"/>
    <s v="Euro Million"/>
    <s v=""/>
  </r>
  <r>
    <s v="BPQ28C02"/>
    <s v="Current Account Outflows"/>
    <s v="20194"/>
    <s v="2019Q4"/>
    <s v="ZZEMU6"/>
    <s v="EMU18"/>
    <s v="029"/>
    <s v="Secondary income"/>
    <s v="Euro Million"/>
    <s v=""/>
  </r>
  <r>
    <s v="BPQ28C02"/>
    <s v="Current Account Outflows"/>
    <s v="20194"/>
    <s v="2019Q4"/>
    <s v="ZZEMU7"/>
    <s v="EMU19"/>
    <s v="028"/>
    <s v="Primary income"/>
    <s v="Euro Million"/>
    <s v=""/>
  </r>
  <r>
    <s v="BPQ28C02"/>
    <s v="Current Account Outflows"/>
    <s v="20194"/>
    <s v="2019Q4"/>
    <s v="ZZEMU7"/>
    <s v="EMU19"/>
    <s v="029"/>
    <s v="Secondary income"/>
    <s v="Euro Million"/>
    <s v=""/>
  </r>
  <r>
    <s v="BPQ28C02"/>
    <s v="Current Account Outflows"/>
    <s v="20194"/>
    <s v="2019Q4"/>
    <s v="ZZEMU8"/>
    <s v="EMU20"/>
    <s v="028"/>
    <s v="Primary income"/>
    <s v="Euro Million"/>
    <n v="11837"/>
  </r>
  <r>
    <s v="BPQ28C02"/>
    <s v="Current Account Outflows"/>
    <s v="20194"/>
    <s v="2019Q4"/>
    <s v="ZZEMU8"/>
    <s v="EMU20"/>
    <s v="029"/>
    <s v="Secondary income"/>
    <s v="Euro Million"/>
    <n v="933"/>
  </r>
  <r>
    <s v="BPQ28C02"/>
    <s v="Current Account Outflows"/>
    <s v="20194"/>
    <s v="2019Q4"/>
    <s v="ZZEU28"/>
    <s v="EU28"/>
    <s v="028"/>
    <s v="Primary income"/>
    <s v="Euro Million"/>
    <s v=""/>
  </r>
  <r>
    <s v="BPQ28C02"/>
    <s v="Current Account Outflows"/>
    <s v="20194"/>
    <s v="2019Q4"/>
    <s v="ZZEU28"/>
    <s v="EU28"/>
    <s v="029"/>
    <s v="Secondary income"/>
    <s v="Euro Million"/>
    <s v=""/>
  </r>
  <r>
    <s v="BPQ28C02"/>
    <s v="Current Account Outflows"/>
    <s v="20194"/>
    <s v="2019Q4"/>
    <s v="ZZWORW3"/>
    <s v="Non EU28 countries"/>
    <s v="028"/>
    <s v="Primary income"/>
    <s v="Euro Million"/>
    <s v=""/>
  </r>
  <r>
    <s v="BPQ28C02"/>
    <s v="Current Account Outflows"/>
    <s v="20194"/>
    <s v="2019Q4"/>
    <s v="ZZWORW3"/>
    <s v="Non EU28 countries"/>
    <s v="029"/>
    <s v="Secondary income"/>
    <s v="Euro Million"/>
    <s v=""/>
  </r>
  <r>
    <s v="BPQ28C02"/>
    <s v="Current Account Outflows"/>
    <s v="20194"/>
    <s v="2019Q4"/>
    <s v="ZZWORW4"/>
    <s v="Non EMU18 countries"/>
    <s v="028"/>
    <s v="Primary income"/>
    <s v="Euro Million"/>
    <s v=""/>
  </r>
  <r>
    <s v="BPQ28C02"/>
    <s v="Current Account Outflows"/>
    <s v="20194"/>
    <s v="2019Q4"/>
    <s v="ZZWORW4"/>
    <s v="Non EMU18 countries"/>
    <s v="029"/>
    <s v="Secondary income"/>
    <s v="Euro Million"/>
    <s v=""/>
  </r>
  <r>
    <s v="BPQ28C02"/>
    <s v="Current Account Outflows"/>
    <s v="20194"/>
    <s v="2019Q4"/>
    <s v="ZZWORW5"/>
    <s v="Non EMU19 countries"/>
    <s v="028"/>
    <s v="Primary income"/>
    <s v="Euro Million"/>
    <s v=""/>
  </r>
  <r>
    <s v="BPQ28C02"/>
    <s v="Current Account Outflows"/>
    <s v="20194"/>
    <s v="2019Q4"/>
    <s v="ZZWORW5"/>
    <s v="Non EMU19 countries"/>
    <s v="029"/>
    <s v="Secondary income"/>
    <s v="Euro Million"/>
    <s v=""/>
  </r>
  <r>
    <s v="BPQ28C02"/>
    <s v="Current Account Outflows"/>
    <s v="20194"/>
    <s v="2019Q4"/>
    <s v="ZZWORW6"/>
    <s v="Non EMU 20 countries"/>
    <s v="028"/>
    <s v="Primary income"/>
    <s v="Euro Million"/>
    <n v="36070"/>
  </r>
  <r>
    <s v="BPQ28C02"/>
    <s v="Current Account Outflows"/>
    <s v="20194"/>
    <s v="2019Q4"/>
    <s v="ZZWORW6"/>
    <s v="Non EMU 20 countries"/>
    <s v="029"/>
    <s v="Secondary income"/>
    <s v="Euro Million"/>
    <n v="1473"/>
  </r>
  <r>
    <s v="BPQ28C02"/>
    <s v="Current Account Outflows"/>
    <s v="20201"/>
    <s v="2020Q1"/>
    <s v="-"/>
    <s v="All countries"/>
    <s v="028"/>
    <s v="Primary income"/>
    <s v="Euro Million"/>
    <n v="51784"/>
  </r>
  <r>
    <s v="BPQ28C02"/>
    <s v="Current Account Outflows"/>
    <s v="20201"/>
    <s v="2020Q1"/>
    <s v="-"/>
    <s v="All countries"/>
    <s v="029"/>
    <s v="Secondary income"/>
    <s v="Euro Million"/>
    <n v="2649"/>
  </r>
  <r>
    <s v="BPQ28C02"/>
    <s v="Current Account Outflows"/>
    <s v="20201"/>
    <s v="2020Q1"/>
    <s v="E272020"/>
    <s v="EU 27 Countries (from 2020)"/>
    <s v="028"/>
    <s v="Primary income"/>
    <s v="Euro Million"/>
    <n v="16806"/>
  </r>
  <r>
    <s v="BPQ28C02"/>
    <s v="Current Account Outflows"/>
    <s v="20201"/>
    <s v="2020Q1"/>
    <s v="E272020"/>
    <s v="EU 27 Countries (from 2020)"/>
    <s v="029"/>
    <s v="Secondary income"/>
    <s v="Euro Million"/>
    <n v="1606"/>
  </r>
  <r>
    <s v="BPQ28C02"/>
    <s v="Current Account Outflows"/>
    <s v="20201"/>
    <s v="2020Q1"/>
    <s v="XE272020"/>
    <s v="All Countries excluding E272020"/>
    <s v="028"/>
    <s v="Primary income"/>
    <s v="Euro Million"/>
    <n v="34978"/>
  </r>
  <r>
    <s v="BPQ28C02"/>
    <s v="Current Account Outflows"/>
    <s v="20201"/>
    <s v="2020Q1"/>
    <s v="XE272020"/>
    <s v="All Countries excluding E272020"/>
    <s v="029"/>
    <s v="Secondary income"/>
    <s v="Euro Million"/>
    <n v="1043"/>
  </r>
  <r>
    <s v="BPQ28C02"/>
    <s v="Current Account Outflows"/>
    <s v="20201"/>
    <s v="2020Q1"/>
    <s v="ZZEMU6"/>
    <s v="EMU18"/>
    <s v="028"/>
    <s v="Primary income"/>
    <s v="Euro Million"/>
    <s v=""/>
  </r>
  <r>
    <s v="BPQ28C02"/>
    <s v="Current Account Outflows"/>
    <s v="20201"/>
    <s v="2020Q1"/>
    <s v="ZZEMU6"/>
    <s v="EMU18"/>
    <s v="029"/>
    <s v="Secondary income"/>
    <s v="Euro Million"/>
    <s v=""/>
  </r>
  <r>
    <s v="BPQ28C02"/>
    <s v="Current Account Outflows"/>
    <s v="20201"/>
    <s v="2020Q1"/>
    <s v="ZZEMU7"/>
    <s v="EMU19"/>
    <s v="028"/>
    <s v="Primary income"/>
    <s v="Euro Million"/>
    <s v=""/>
  </r>
  <r>
    <s v="BPQ28C02"/>
    <s v="Current Account Outflows"/>
    <s v="20201"/>
    <s v="2020Q1"/>
    <s v="ZZEMU7"/>
    <s v="EMU19"/>
    <s v="029"/>
    <s v="Secondary income"/>
    <s v="Euro Million"/>
    <s v=""/>
  </r>
  <r>
    <s v="BPQ28C02"/>
    <s v="Current Account Outflows"/>
    <s v="20201"/>
    <s v="2020Q1"/>
    <s v="ZZEMU8"/>
    <s v="EMU20"/>
    <s v="028"/>
    <s v="Primary income"/>
    <s v="Euro Million"/>
    <n v="16385"/>
  </r>
  <r>
    <s v="BPQ28C02"/>
    <s v="Current Account Outflows"/>
    <s v="20201"/>
    <s v="2020Q1"/>
    <s v="ZZEMU8"/>
    <s v="EMU20"/>
    <s v="029"/>
    <s v="Secondary income"/>
    <s v="Euro Million"/>
    <n v="724"/>
  </r>
  <r>
    <s v="BPQ28C02"/>
    <s v="Current Account Outflows"/>
    <s v="20201"/>
    <s v="2020Q1"/>
    <s v="ZZEU28"/>
    <s v="EU28"/>
    <s v="028"/>
    <s v="Primary income"/>
    <s v="Euro Million"/>
    <s v=""/>
  </r>
  <r>
    <s v="BPQ28C02"/>
    <s v="Current Account Outflows"/>
    <s v="20201"/>
    <s v="2020Q1"/>
    <s v="ZZEU28"/>
    <s v="EU28"/>
    <s v="029"/>
    <s v="Secondary income"/>
    <s v="Euro Million"/>
    <s v=""/>
  </r>
  <r>
    <s v="BPQ28C02"/>
    <s v="Current Account Outflows"/>
    <s v="20201"/>
    <s v="2020Q1"/>
    <s v="ZZWORW3"/>
    <s v="Non EU28 countries"/>
    <s v="028"/>
    <s v="Primary income"/>
    <s v="Euro Million"/>
    <s v=""/>
  </r>
  <r>
    <s v="BPQ28C02"/>
    <s v="Current Account Outflows"/>
    <s v="20201"/>
    <s v="2020Q1"/>
    <s v="ZZWORW3"/>
    <s v="Non EU28 countries"/>
    <s v="029"/>
    <s v="Secondary income"/>
    <s v="Euro Million"/>
    <s v=""/>
  </r>
  <r>
    <s v="BPQ28C02"/>
    <s v="Current Account Outflows"/>
    <s v="20201"/>
    <s v="2020Q1"/>
    <s v="ZZWORW4"/>
    <s v="Non EMU18 countries"/>
    <s v="028"/>
    <s v="Primary income"/>
    <s v="Euro Million"/>
    <s v=""/>
  </r>
  <r>
    <s v="BPQ28C02"/>
    <s v="Current Account Outflows"/>
    <s v="20201"/>
    <s v="2020Q1"/>
    <s v="ZZWORW4"/>
    <s v="Non EMU18 countries"/>
    <s v="029"/>
    <s v="Secondary income"/>
    <s v="Euro Million"/>
    <s v=""/>
  </r>
  <r>
    <s v="BPQ28C02"/>
    <s v="Current Account Outflows"/>
    <s v="20201"/>
    <s v="2020Q1"/>
    <s v="ZZWORW5"/>
    <s v="Non EMU19 countries"/>
    <s v="028"/>
    <s v="Primary income"/>
    <s v="Euro Million"/>
    <s v=""/>
  </r>
  <r>
    <s v="BPQ28C02"/>
    <s v="Current Account Outflows"/>
    <s v="20201"/>
    <s v="2020Q1"/>
    <s v="ZZWORW5"/>
    <s v="Non EMU19 countries"/>
    <s v="029"/>
    <s v="Secondary income"/>
    <s v="Euro Million"/>
    <s v=""/>
  </r>
  <r>
    <s v="BPQ28C02"/>
    <s v="Current Account Outflows"/>
    <s v="20201"/>
    <s v="2020Q1"/>
    <s v="ZZWORW6"/>
    <s v="Non EMU 20 countries"/>
    <s v="028"/>
    <s v="Primary income"/>
    <s v="Euro Million"/>
    <n v="35399"/>
  </r>
  <r>
    <s v="BPQ28C02"/>
    <s v="Current Account Outflows"/>
    <s v="20201"/>
    <s v="2020Q1"/>
    <s v="ZZWORW6"/>
    <s v="Non EMU 20 countries"/>
    <s v="029"/>
    <s v="Secondary income"/>
    <s v="Euro Million"/>
    <n v="1925"/>
  </r>
  <r>
    <s v="BPQ28C02"/>
    <s v="Current Account Outflows"/>
    <s v="20202"/>
    <s v="2020Q2"/>
    <s v="-"/>
    <s v="All countries"/>
    <s v="028"/>
    <s v="Primary income"/>
    <s v="Euro Million"/>
    <n v="47806"/>
  </r>
  <r>
    <s v="BPQ28C02"/>
    <s v="Current Account Outflows"/>
    <s v="20202"/>
    <s v="2020Q2"/>
    <s v="-"/>
    <s v="All countries"/>
    <s v="029"/>
    <s v="Secondary income"/>
    <s v="Euro Million"/>
    <n v="2435"/>
  </r>
  <r>
    <s v="BPQ28C02"/>
    <s v="Current Account Outflows"/>
    <s v="20202"/>
    <s v="2020Q2"/>
    <s v="E272020"/>
    <s v="EU 27 Countries (from 2020)"/>
    <s v="028"/>
    <s v="Primary income"/>
    <s v="Euro Million"/>
    <n v="12899"/>
  </r>
  <r>
    <s v="BPQ28C02"/>
    <s v="Current Account Outflows"/>
    <s v="20202"/>
    <s v="2020Q2"/>
    <s v="E272020"/>
    <s v="EU 27 Countries (from 2020)"/>
    <s v="029"/>
    <s v="Secondary income"/>
    <s v="Euro Million"/>
    <n v="1607"/>
  </r>
  <r>
    <s v="BPQ28C02"/>
    <s v="Current Account Outflows"/>
    <s v="20202"/>
    <s v="2020Q2"/>
    <s v="XE272020"/>
    <s v="All Countries excluding E272020"/>
    <s v="028"/>
    <s v="Primary income"/>
    <s v="Euro Million"/>
    <n v="34906"/>
  </r>
  <r>
    <s v="BPQ28C02"/>
    <s v="Current Account Outflows"/>
    <s v="20202"/>
    <s v="2020Q2"/>
    <s v="XE272020"/>
    <s v="All Countries excluding E272020"/>
    <s v="029"/>
    <s v="Secondary income"/>
    <s v="Euro Million"/>
    <n v="828"/>
  </r>
  <r>
    <s v="BPQ28C02"/>
    <s v="Current Account Outflows"/>
    <s v="20202"/>
    <s v="2020Q2"/>
    <s v="ZZEMU6"/>
    <s v="EMU18"/>
    <s v="028"/>
    <s v="Primary income"/>
    <s v="Euro Million"/>
    <s v=""/>
  </r>
  <r>
    <s v="BPQ28C02"/>
    <s v="Current Account Outflows"/>
    <s v="20202"/>
    <s v="2020Q2"/>
    <s v="ZZEMU6"/>
    <s v="EMU18"/>
    <s v="029"/>
    <s v="Secondary income"/>
    <s v="Euro Million"/>
    <s v=""/>
  </r>
  <r>
    <s v="BPQ28C02"/>
    <s v="Current Account Outflows"/>
    <s v="20202"/>
    <s v="2020Q2"/>
    <s v="ZZEMU7"/>
    <s v="EMU19"/>
    <s v="028"/>
    <s v="Primary income"/>
    <s v="Euro Million"/>
    <s v=""/>
  </r>
  <r>
    <s v="BPQ28C02"/>
    <s v="Current Account Outflows"/>
    <s v="20202"/>
    <s v="2020Q2"/>
    <s v="ZZEMU7"/>
    <s v="EMU19"/>
    <s v="029"/>
    <s v="Secondary income"/>
    <s v="Euro Million"/>
    <s v=""/>
  </r>
  <r>
    <s v="BPQ28C02"/>
    <s v="Current Account Outflows"/>
    <s v="20202"/>
    <s v="2020Q2"/>
    <s v="ZZEMU8"/>
    <s v="EMU20"/>
    <s v="028"/>
    <s v="Primary income"/>
    <s v="Euro Million"/>
    <n v="12472"/>
  </r>
  <r>
    <s v="BPQ28C02"/>
    <s v="Current Account Outflows"/>
    <s v="20202"/>
    <s v="2020Q2"/>
    <s v="ZZEMU8"/>
    <s v="EMU20"/>
    <s v="029"/>
    <s v="Secondary income"/>
    <s v="Euro Million"/>
    <n v="883"/>
  </r>
  <r>
    <s v="BPQ28C02"/>
    <s v="Current Account Outflows"/>
    <s v="20202"/>
    <s v="2020Q2"/>
    <s v="ZZEU28"/>
    <s v="EU28"/>
    <s v="028"/>
    <s v="Primary income"/>
    <s v="Euro Million"/>
    <s v=""/>
  </r>
  <r>
    <s v="BPQ28C02"/>
    <s v="Current Account Outflows"/>
    <s v="20202"/>
    <s v="2020Q2"/>
    <s v="ZZEU28"/>
    <s v="EU28"/>
    <s v="029"/>
    <s v="Secondary income"/>
    <s v="Euro Million"/>
    <s v=""/>
  </r>
  <r>
    <s v="BPQ28C02"/>
    <s v="Current Account Outflows"/>
    <s v="20202"/>
    <s v="2020Q2"/>
    <s v="ZZWORW3"/>
    <s v="Non EU28 countries"/>
    <s v="028"/>
    <s v="Primary income"/>
    <s v="Euro Million"/>
    <s v=""/>
  </r>
  <r>
    <s v="BPQ28C02"/>
    <s v="Current Account Outflows"/>
    <s v="20202"/>
    <s v="2020Q2"/>
    <s v="ZZWORW3"/>
    <s v="Non EU28 countries"/>
    <s v="029"/>
    <s v="Secondary income"/>
    <s v="Euro Million"/>
    <s v=""/>
  </r>
  <r>
    <s v="BPQ28C02"/>
    <s v="Current Account Outflows"/>
    <s v="20202"/>
    <s v="2020Q2"/>
    <s v="ZZWORW4"/>
    <s v="Non EMU18 countries"/>
    <s v="028"/>
    <s v="Primary income"/>
    <s v="Euro Million"/>
    <s v=""/>
  </r>
  <r>
    <s v="BPQ28C02"/>
    <s v="Current Account Outflows"/>
    <s v="20202"/>
    <s v="2020Q2"/>
    <s v="ZZWORW4"/>
    <s v="Non EMU18 countries"/>
    <s v="029"/>
    <s v="Secondary income"/>
    <s v="Euro Million"/>
    <s v=""/>
  </r>
  <r>
    <s v="BPQ28C02"/>
    <s v="Current Account Outflows"/>
    <s v="20202"/>
    <s v="2020Q2"/>
    <s v="ZZWORW5"/>
    <s v="Non EMU19 countries"/>
    <s v="028"/>
    <s v="Primary income"/>
    <s v="Euro Million"/>
    <s v=""/>
  </r>
  <r>
    <s v="BPQ28C02"/>
    <s v="Current Account Outflows"/>
    <s v="20202"/>
    <s v="2020Q2"/>
    <s v="ZZWORW5"/>
    <s v="Non EMU19 countries"/>
    <s v="029"/>
    <s v="Secondary income"/>
    <s v="Euro Million"/>
    <s v=""/>
  </r>
  <r>
    <s v="BPQ28C02"/>
    <s v="Current Account Outflows"/>
    <s v="20202"/>
    <s v="2020Q2"/>
    <s v="ZZWORW6"/>
    <s v="Non EMU 20 countries"/>
    <s v="028"/>
    <s v="Primary income"/>
    <s v="Euro Million"/>
    <n v="35334"/>
  </r>
  <r>
    <s v="BPQ28C02"/>
    <s v="Current Account Outflows"/>
    <s v="20202"/>
    <s v="2020Q2"/>
    <s v="ZZWORW6"/>
    <s v="Non EMU 20 countries"/>
    <s v="029"/>
    <s v="Secondary income"/>
    <s v="Euro Million"/>
    <n v="1552"/>
  </r>
  <r>
    <s v="BPQ28C02"/>
    <s v="Current Account Outflows"/>
    <s v="20203"/>
    <s v="2020Q3"/>
    <s v="-"/>
    <s v="All countries"/>
    <s v="028"/>
    <s v="Primary income"/>
    <s v="Euro Million"/>
    <n v="54936"/>
  </r>
  <r>
    <s v="BPQ28C02"/>
    <s v="Current Account Outflows"/>
    <s v="20203"/>
    <s v="2020Q3"/>
    <s v="-"/>
    <s v="All countries"/>
    <s v="029"/>
    <s v="Secondary income"/>
    <s v="Euro Million"/>
    <n v="2219"/>
  </r>
  <r>
    <s v="BPQ28C02"/>
    <s v="Current Account Outflows"/>
    <s v="20203"/>
    <s v="2020Q3"/>
    <s v="E272020"/>
    <s v="EU 27 Countries (from 2020)"/>
    <s v="028"/>
    <s v="Primary income"/>
    <s v="Euro Million"/>
    <n v="15083"/>
  </r>
  <r>
    <s v="BPQ28C02"/>
    <s v="Current Account Outflows"/>
    <s v="20203"/>
    <s v="2020Q3"/>
    <s v="E272020"/>
    <s v="EU 27 Countries (from 2020)"/>
    <s v="029"/>
    <s v="Secondary income"/>
    <s v="Euro Million"/>
    <n v="1318"/>
  </r>
  <r>
    <s v="BPQ28C02"/>
    <s v="Current Account Outflows"/>
    <s v="20203"/>
    <s v="2020Q3"/>
    <s v="XE272020"/>
    <s v="All Countries excluding E272020"/>
    <s v="028"/>
    <s v="Primary income"/>
    <s v="Euro Million"/>
    <n v="39852"/>
  </r>
  <r>
    <s v="BPQ28C02"/>
    <s v="Current Account Outflows"/>
    <s v="20203"/>
    <s v="2020Q3"/>
    <s v="XE272020"/>
    <s v="All Countries excluding E272020"/>
    <s v="029"/>
    <s v="Secondary income"/>
    <s v="Euro Million"/>
    <n v="901"/>
  </r>
  <r>
    <s v="BPQ28C02"/>
    <s v="Current Account Outflows"/>
    <s v="20203"/>
    <s v="2020Q3"/>
    <s v="ZZEMU6"/>
    <s v="EMU18"/>
    <s v="028"/>
    <s v="Primary income"/>
    <s v="Euro Million"/>
    <s v=""/>
  </r>
  <r>
    <s v="BPQ28C02"/>
    <s v="Current Account Outflows"/>
    <s v="20203"/>
    <s v="2020Q3"/>
    <s v="ZZEMU6"/>
    <s v="EMU18"/>
    <s v="029"/>
    <s v="Secondary income"/>
    <s v="Euro Million"/>
    <s v=""/>
  </r>
  <r>
    <s v="BPQ28C02"/>
    <s v="Current Account Outflows"/>
    <s v="20203"/>
    <s v="2020Q3"/>
    <s v="ZZEMU7"/>
    <s v="EMU19"/>
    <s v="028"/>
    <s v="Primary income"/>
    <s v="Euro Million"/>
    <s v=""/>
  </r>
  <r>
    <s v="BPQ28C02"/>
    <s v="Current Account Outflows"/>
    <s v="20203"/>
    <s v="2020Q3"/>
    <s v="ZZEMU7"/>
    <s v="EMU19"/>
    <s v="029"/>
    <s v="Secondary income"/>
    <s v="Euro Million"/>
    <s v=""/>
  </r>
  <r>
    <s v="BPQ28C02"/>
    <s v="Current Account Outflows"/>
    <s v="20203"/>
    <s v="2020Q3"/>
    <s v="ZZEMU8"/>
    <s v="EMU20"/>
    <s v="028"/>
    <s v="Primary income"/>
    <s v="Euro Million"/>
    <n v="14670"/>
  </r>
  <r>
    <s v="BPQ28C02"/>
    <s v="Current Account Outflows"/>
    <s v="20203"/>
    <s v="2020Q3"/>
    <s v="ZZEMU8"/>
    <s v="EMU20"/>
    <s v="029"/>
    <s v="Secondary income"/>
    <s v="Euro Million"/>
    <n v="796"/>
  </r>
  <r>
    <s v="BPQ28C02"/>
    <s v="Current Account Outflows"/>
    <s v="20203"/>
    <s v="2020Q3"/>
    <s v="ZZEU28"/>
    <s v="EU28"/>
    <s v="028"/>
    <s v="Primary income"/>
    <s v="Euro Million"/>
    <s v=""/>
  </r>
  <r>
    <s v="BPQ28C02"/>
    <s v="Current Account Outflows"/>
    <s v="20203"/>
    <s v="2020Q3"/>
    <s v="ZZEU28"/>
    <s v="EU28"/>
    <s v="029"/>
    <s v="Secondary income"/>
    <s v="Euro Million"/>
    <s v=""/>
  </r>
  <r>
    <s v="BPQ28C02"/>
    <s v="Current Account Outflows"/>
    <s v="20203"/>
    <s v="2020Q3"/>
    <s v="ZZWORW3"/>
    <s v="Non EU28 countries"/>
    <s v="028"/>
    <s v="Primary income"/>
    <s v="Euro Million"/>
    <s v=""/>
  </r>
  <r>
    <s v="BPQ28C02"/>
    <s v="Current Account Outflows"/>
    <s v="20203"/>
    <s v="2020Q3"/>
    <s v="ZZWORW3"/>
    <s v="Non EU28 countries"/>
    <s v="029"/>
    <s v="Secondary income"/>
    <s v="Euro Million"/>
    <s v=""/>
  </r>
  <r>
    <s v="BPQ28C02"/>
    <s v="Current Account Outflows"/>
    <s v="20203"/>
    <s v="2020Q3"/>
    <s v="ZZWORW4"/>
    <s v="Non EMU18 countries"/>
    <s v="028"/>
    <s v="Primary income"/>
    <s v="Euro Million"/>
    <s v=""/>
  </r>
  <r>
    <s v="BPQ28C02"/>
    <s v="Current Account Outflows"/>
    <s v="20203"/>
    <s v="2020Q3"/>
    <s v="ZZWORW4"/>
    <s v="Non EMU18 countries"/>
    <s v="029"/>
    <s v="Secondary income"/>
    <s v="Euro Million"/>
    <s v=""/>
  </r>
  <r>
    <s v="BPQ28C02"/>
    <s v="Current Account Outflows"/>
    <s v="20203"/>
    <s v="2020Q3"/>
    <s v="ZZWORW5"/>
    <s v="Non EMU19 countries"/>
    <s v="028"/>
    <s v="Primary income"/>
    <s v="Euro Million"/>
    <s v=""/>
  </r>
  <r>
    <s v="BPQ28C02"/>
    <s v="Current Account Outflows"/>
    <s v="20203"/>
    <s v="2020Q3"/>
    <s v="ZZWORW5"/>
    <s v="Non EMU19 countries"/>
    <s v="029"/>
    <s v="Secondary income"/>
    <s v="Euro Million"/>
    <s v=""/>
  </r>
  <r>
    <s v="BPQ28C02"/>
    <s v="Current Account Outflows"/>
    <s v="20203"/>
    <s v="2020Q3"/>
    <s v="ZZWORW6"/>
    <s v="Non EMU 20 countries"/>
    <s v="028"/>
    <s v="Primary income"/>
    <s v="Euro Million"/>
    <n v="40266"/>
  </r>
  <r>
    <s v="BPQ28C02"/>
    <s v="Current Account Outflows"/>
    <s v="20203"/>
    <s v="2020Q3"/>
    <s v="ZZWORW6"/>
    <s v="Non EMU 20 countries"/>
    <s v="029"/>
    <s v="Secondary income"/>
    <s v="Euro Million"/>
    <n v="1422"/>
  </r>
  <r>
    <s v="BPQ28C02"/>
    <s v="Current Account Outflows"/>
    <s v="20204"/>
    <s v="2020Q4"/>
    <s v="-"/>
    <s v="All countries"/>
    <s v="028"/>
    <s v="Primary income"/>
    <s v="Euro Million"/>
    <n v="49482"/>
  </r>
  <r>
    <s v="BPQ28C02"/>
    <s v="Current Account Outflows"/>
    <s v="20204"/>
    <s v="2020Q4"/>
    <s v="-"/>
    <s v="All countries"/>
    <s v="029"/>
    <s v="Secondary income"/>
    <s v="Euro Million"/>
    <n v="2578"/>
  </r>
  <r>
    <s v="BPQ28C02"/>
    <s v="Current Account Outflows"/>
    <s v="20204"/>
    <s v="2020Q4"/>
    <s v="E272020"/>
    <s v="EU 27 Countries (from 2020)"/>
    <s v="028"/>
    <s v="Primary income"/>
    <s v="Euro Million"/>
    <n v="13013"/>
  </r>
  <r>
    <s v="BPQ28C02"/>
    <s v="Current Account Outflows"/>
    <s v="20204"/>
    <s v="2020Q4"/>
    <s v="E272020"/>
    <s v="EU 27 Countries (from 2020)"/>
    <s v="029"/>
    <s v="Secondary income"/>
    <s v="Euro Million"/>
    <n v="1773"/>
  </r>
  <r>
    <s v="BPQ28C02"/>
    <s v="Current Account Outflows"/>
    <s v="20204"/>
    <s v="2020Q4"/>
    <s v="XE272020"/>
    <s v="All Countries excluding E272020"/>
    <s v="028"/>
    <s v="Primary income"/>
    <s v="Euro Million"/>
    <n v="36469"/>
  </r>
  <r>
    <s v="BPQ28C02"/>
    <s v="Current Account Outflows"/>
    <s v="20204"/>
    <s v="2020Q4"/>
    <s v="XE272020"/>
    <s v="All Countries excluding E272020"/>
    <s v="029"/>
    <s v="Secondary income"/>
    <s v="Euro Million"/>
    <n v="806"/>
  </r>
  <r>
    <s v="BPQ28C02"/>
    <s v="Current Account Outflows"/>
    <s v="20204"/>
    <s v="2020Q4"/>
    <s v="ZZEMU6"/>
    <s v="EMU18"/>
    <s v="028"/>
    <s v="Primary income"/>
    <s v="Euro Million"/>
    <s v=""/>
  </r>
  <r>
    <s v="BPQ28C02"/>
    <s v="Current Account Outflows"/>
    <s v="20204"/>
    <s v="2020Q4"/>
    <s v="ZZEMU6"/>
    <s v="EMU18"/>
    <s v="029"/>
    <s v="Secondary income"/>
    <s v="Euro Million"/>
    <s v=""/>
  </r>
  <r>
    <s v="BPQ28C02"/>
    <s v="Current Account Outflows"/>
    <s v="20204"/>
    <s v="2020Q4"/>
    <s v="ZZEMU7"/>
    <s v="EMU19"/>
    <s v="028"/>
    <s v="Primary income"/>
    <s v="Euro Million"/>
    <s v=""/>
  </r>
  <r>
    <s v="BPQ28C02"/>
    <s v="Current Account Outflows"/>
    <s v="20204"/>
    <s v="2020Q4"/>
    <s v="ZZEMU7"/>
    <s v="EMU19"/>
    <s v="029"/>
    <s v="Secondary income"/>
    <s v="Euro Million"/>
    <s v=""/>
  </r>
  <r>
    <s v="BPQ28C02"/>
    <s v="Current Account Outflows"/>
    <s v="20204"/>
    <s v="2020Q4"/>
    <s v="ZZEMU8"/>
    <s v="EMU20"/>
    <s v="028"/>
    <s v="Primary income"/>
    <s v="Euro Million"/>
    <n v="12595"/>
  </r>
  <r>
    <s v="BPQ28C02"/>
    <s v="Current Account Outflows"/>
    <s v="20204"/>
    <s v="2020Q4"/>
    <s v="ZZEMU8"/>
    <s v="EMU20"/>
    <s v="029"/>
    <s v="Secondary income"/>
    <s v="Euro Million"/>
    <n v="940"/>
  </r>
  <r>
    <s v="BPQ28C02"/>
    <s v="Current Account Outflows"/>
    <s v="20204"/>
    <s v="2020Q4"/>
    <s v="ZZEU28"/>
    <s v="EU28"/>
    <s v="028"/>
    <s v="Primary income"/>
    <s v="Euro Million"/>
    <s v=""/>
  </r>
  <r>
    <s v="BPQ28C02"/>
    <s v="Current Account Outflows"/>
    <s v="20204"/>
    <s v="2020Q4"/>
    <s v="ZZEU28"/>
    <s v="EU28"/>
    <s v="029"/>
    <s v="Secondary income"/>
    <s v="Euro Million"/>
    <s v=""/>
  </r>
  <r>
    <s v="BPQ28C02"/>
    <s v="Current Account Outflows"/>
    <s v="20204"/>
    <s v="2020Q4"/>
    <s v="ZZWORW3"/>
    <s v="Non EU28 countries"/>
    <s v="028"/>
    <s v="Primary income"/>
    <s v="Euro Million"/>
    <s v=""/>
  </r>
  <r>
    <s v="BPQ28C02"/>
    <s v="Current Account Outflows"/>
    <s v="20204"/>
    <s v="2020Q4"/>
    <s v="ZZWORW3"/>
    <s v="Non EU28 countries"/>
    <s v="029"/>
    <s v="Secondary income"/>
    <s v="Euro Million"/>
    <s v=""/>
  </r>
  <r>
    <s v="BPQ28C02"/>
    <s v="Current Account Outflows"/>
    <s v="20204"/>
    <s v="2020Q4"/>
    <s v="ZZWORW4"/>
    <s v="Non EMU18 countries"/>
    <s v="028"/>
    <s v="Primary income"/>
    <s v="Euro Million"/>
    <s v=""/>
  </r>
  <r>
    <s v="BPQ28C02"/>
    <s v="Current Account Outflows"/>
    <s v="20204"/>
    <s v="2020Q4"/>
    <s v="ZZWORW4"/>
    <s v="Non EMU18 countries"/>
    <s v="029"/>
    <s v="Secondary income"/>
    <s v="Euro Million"/>
    <s v=""/>
  </r>
  <r>
    <s v="BPQ28C02"/>
    <s v="Current Account Outflows"/>
    <s v="20204"/>
    <s v="2020Q4"/>
    <s v="ZZWORW5"/>
    <s v="Non EMU19 countries"/>
    <s v="028"/>
    <s v="Primary income"/>
    <s v="Euro Million"/>
    <s v=""/>
  </r>
  <r>
    <s v="BPQ28C02"/>
    <s v="Current Account Outflows"/>
    <s v="20204"/>
    <s v="2020Q4"/>
    <s v="ZZWORW5"/>
    <s v="Non EMU19 countries"/>
    <s v="029"/>
    <s v="Secondary income"/>
    <s v="Euro Million"/>
    <s v=""/>
  </r>
  <r>
    <s v="BPQ28C02"/>
    <s v="Current Account Outflows"/>
    <s v="20204"/>
    <s v="2020Q4"/>
    <s v="ZZWORW6"/>
    <s v="Non EMU 20 countries"/>
    <s v="028"/>
    <s v="Primary income"/>
    <s v="Euro Million"/>
    <n v="36887"/>
  </r>
  <r>
    <s v="BPQ28C02"/>
    <s v="Current Account Outflows"/>
    <s v="20204"/>
    <s v="2020Q4"/>
    <s v="ZZWORW6"/>
    <s v="Non EMU 20 countries"/>
    <s v="029"/>
    <s v="Secondary income"/>
    <s v="Euro Million"/>
    <n v="1638"/>
  </r>
  <r>
    <s v="BPQ28C02"/>
    <s v="Current Account Outflows"/>
    <s v="20211"/>
    <s v="2021Q1"/>
    <s v="-"/>
    <s v="All countries"/>
    <s v="028"/>
    <s v="Primary income"/>
    <s v="Euro Million"/>
    <n v="65637"/>
  </r>
  <r>
    <s v="BPQ28C02"/>
    <s v="Current Account Outflows"/>
    <s v="20211"/>
    <s v="2021Q1"/>
    <s v="-"/>
    <s v="All countries"/>
    <s v="029"/>
    <s v="Secondary income"/>
    <s v="Euro Million"/>
    <n v="2569"/>
  </r>
  <r>
    <s v="BPQ28C02"/>
    <s v="Current Account Outflows"/>
    <s v="20211"/>
    <s v="2021Q1"/>
    <s v="E272020"/>
    <s v="EU 27 Countries (from 2020)"/>
    <s v="028"/>
    <s v="Primary income"/>
    <s v="Euro Million"/>
    <n v="18060"/>
  </r>
  <r>
    <s v="BPQ28C02"/>
    <s v="Current Account Outflows"/>
    <s v="20211"/>
    <s v="2021Q1"/>
    <s v="E272020"/>
    <s v="EU 27 Countries (from 2020)"/>
    <s v="029"/>
    <s v="Secondary income"/>
    <s v="Euro Million"/>
    <n v="1914"/>
  </r>
  <r>
    <s v="BPQ28C02"/>
    <s v="Current Account Outflows"/>
    <s v="20211"/>
    <s v="2021Q1"/>
    <s v="XE272020"/>
    <s v="All Countries excluding E272020"/>
    <s v="028"/>
    <s v="Primary income"/>
    <s v="Euro Million"/>
    <n v="47577"/>
  </r>
  <r>
    <s v="BPQ28C02"/>
    <s v="Current Account Outflows"/>
    <s v="20211"/>
    <s v="2021Q1"/>
    <s v="XE272020"/>
    <s v="All Countries excluding E272020"/>
    <s v="029"/>
    <s v="Secondary income"/>
    <s v="Euro Million"/>
    <n v="656"/>
  </r>
  <r>
    <s v="BPQ28C02"/>
    <s v="Current Account Outflows"/>
    <s v="20211"/>
    <s v="2021Q1"/>
    <s v="ZZEMU6"/>
    <s v="EMU18"/>
    <s v="028"/>
    <s v="Primary income"/>
    <s v="Euro Million"/>
    <s v=""/>
  </r>
  <r>
    <s v="BPQ28C02"/>
    <s v="Current Account Outflows"/>
    <s v="20211"/>
    <s v="2021Q1"/>
    <s v="ZZEMU6"/>
    <s v="EMU18"/>
    <s v="029"/>
    <s v="Secondary income"/>
    <s v="Euro Million"/>
    <s v=""/>
  </r>
  <r>
    <s v="BPQ28C02"/>
    <s v="Current Account Outflows"/>
    <s v="20211"/>
    <s v="2021Q1"/>
    <s v="ZZEMU7"/>
    <s v="EMU19"/>
    <s v="028"/>
    <s v="Primary income"/>
    <s v="Euro Million"/>
    <s v=""/>
  </r>
  <r>
    <s v="BPQ28C02"/>
    <s v="Current Account Outflows"/>
    <s v="20211"/>
    <s v="2021Q1"/>
    <s v="ZZEMU7"/>
    <s v="EMU19"/>
    <s v="029"/>
    <s v="Secondary income"/>
    <s v="Euro Million"/>
    <s v=""/>
  </r>
  <r>
    <s v="BPQ28C02"/>
    <s v="Current Account Outflows"/>
    <s v="20211"/>
    <s v="2021Q1"/>
    <s v="ZZEMU8"/>
    <s v="EMU20"/>
    <s v="028"/>
    <s v="Primary income"/>
    <s v="Euro Million"/>
    <n v="17288"/>
  </r>
  <r>
    <s v="BPQ28C02"/>
    <s v="Current Account Outflows"/>
    <s v="20211"/>
    <s v="2021Q1"/>
    <s v="ZZEMU8"/>
    <s v="EMU20"/>
    <s v="029"/>
    <s v="Secondary income"/>
    <s v="Euro Million"/>
    <n v="865"/>
  </r>
  <r>
    <s v="BPQ28C02"/>
    <s v="Current Account Outflows"/>
    <s v="20211"/>
    <s v="2021Q1"/>
    <s v="ZZEU28"/>
    <s v="EU28"/>
    <s v="028"/>
    <s v="Primary income"/>
    <s v="Euro Million"/>
    <s v=""/>
  </r>
  <r>
    <s v="BPQ28C02"/>
    <s v="Current Account Outflows"/>
    <s v="20211"/>
    <s v="2021Q1"/>
    <s v="ZZEU28"/>
    <s v="EU28"/>
    <s v="029"/>
    <s v="Secondary income"/>
    <s v="Euro Million"/>
    <s v=""/>
  </r>
  <r>
    <s v="BPQ28C02"/>
    <s v="Current Account Outflows"/>
    <s v="20211"/>
    <s v="2021Q1"/>
    <s v="ZZWORW3"/>
    <s v="Non EU28 countries"/>
    <s v="028"/>
    <s v="Primary income"/>
    <s v="Euro Million"/>
    <s v=""/>
  </r>
  <r>
    <s v="BPQ28C02"/>
    <s v="Current Account Outflows"/>
    <s v="20211"/>
    <s v="2021Q1"/>
    <s v="ZZWORW3"/>
    <s v="Non EU28 countries"/>
    <s v="029"/>
    <s v="Secondary income"/>
    <s v="Euro Million"/>
    <s v=""/>
  </r>
  <r>
    <s v="BPQ28C02"/>
    <s v="Current Account Outflows"/>
    <s v="20211"/>
    <s v="2021Q1"/>
    <s v="ZZWORW4"/>
    <s v="Non EMU18 countries"/>
    <s v="028"/>
    <s v="Primary income"/>
    <s v="Euro Million"/>
    <s v=""/>
  </r>
  <r>
    <s v="BPQ28C02"/>
    <s v="Current Account Outflows"/>
    <s v="20211"/>
    <s v="2021Q1"/>
    <s v="ZZWORW4"/>
    <s v="Non EMU18 countries"/>
    <s v="029"/>
    <s v="Secondary income"/>
    <s v="Euro Million"/>
    <s v=""/>
  </r>
  <r>
    <s v="BPQ28C02"/>
    <s v="Current Account Outflows"/>
    <s v="20211"/>
    <s v="2021Q1"/>
    <s v="ZZWORW5"/>
    <s v="Non EMU19 countries"/>
    <s v="028"/>
    <s v="Primary income"/>
    <s v="Euro Million"/>
    <s v=""/>
  </r>
  <r>
    <s v="BPQ28C02"/>
    <s v="Current Account Outflows"/>
    <s v="20211"/>
    <s v="2021Q1"/>
    <s v="ZZWORW5"/>
    <s v="Non EMU19 countries"/>
    <s v="029"/>
    <s v="Secondary income"/>
    <s v="Euro Million"/>
    <s v=""/>
  </r>
  <r>
    <s v="BPQ28C02"/>
    <s v="Current Account Outflows"/>
    <s v="20211"/>
    <s v="2021Q1"/>
    <s v="ZZWORW6"/>
    <s v="Non EMU 20 countries"/>
    <s v="028"/>
    <s v="Primary income"/>
    <s v="Euro Million"/>
    <n v="48349"/>
  </r>
  <r>
    <s v="BPQ28C02"/>
    <s v="Current Account Outflows"/>
    <s v="20211"/>
    <s v="2021Q1"/>
    <s v="ZZWORW6"/>
    <s v="Non EMU 20 countries"/>
    <s v="029"/>
    <s v="Secondary income"/>
    <s v="Euro Million"/>
    <n v="1705"/>
  </r>
  <r>
    <s v="BPQ28C02"/>
    <s v="Current Account Outflows"/>
    <s v="20212"/>
    <s v="2021Q2"/>
    <s v="-"/>
    <s v="All countries"/>
    <s v="028"/>
    <s v="Primary income"/>
    <s v="Euro Million"/>
    <n v="66852"/>
  </r>
  <r>
    <s v="BPQ28C02"/>
    <s v="Current Account Outflows"/>
    <s v="20212"/>
    <s v="2021Q2"/>
    <s v="-"/>
    <s v="All countries"/>
    <s v="029"/>
    <s v="Secondary income"/>
    <s v="Euro Million"/>
    <n v="2373"/>
  </r>
  <r>
    <s v="BPQ28C02"/>
    <s v="Current Account Outflows"/>
    <s v="20212"/>
    <s v="2021Q2"/>
    <s v="E272020"/>
    <s v="EU 27 Countries (from 2020)"/>
    <s v="028"/>
    <s v="Primary income"/>
    <s v="Euro Million"/>
    <n v="20261"/>
  </r>
  <r>
    <s v="BPQ28C02"/>
    <s v="Current Account Outflows"/>
    <s v="20212"/>
    <s v="2021Q2"/>
    <s v="E272020"/>
    <s v="EU 27 Countries (from 2020)"/>
    <s v="029"/>
    <s v="Secondary income"/>
    <s v="Euro Million"/>
    <n v="1596"/>
  </r>
  <r>
    <s v="BPQ28C02"/>
    <s v="Current Account Outflows"/>
    <s v="20212"/>
    <s v="2021Q2"/>
    <s v="XE272020"/>
    <s v="All Countries excluding E272020"/>
    <s v="028"/>
    <s v="Primary income"/>
    <s v="Euro Million"/>
    <n v="46591"/>
  </r>
  <r>
    <s v="BPQ28C02"/>
    <s v="Current Account Outflows"/>
    <s v="20212"/>
    <s v="2021Q2"/>
    <s v="XE272020"/>
    <s v="All Countries excluding E272020"/>
    <s v="029"/>
    <s v="Secondary income"/>
    <s v="Euro Million"/>
    <n v="777"/>
  </r>
  <r>
    <s v="BPQ28C02"/>
    <s v="Current Account Outflows"/>
    <s v="20212"/>
    <s v="2021Q2"/>
    <s v="ZZEMU6"/>
    <s v="EMU18"/>
    <s v="028"/>
    <s v="Primary income"/>
    <s v="Euro Million"/>
    <s v=""/>
  </r>
  <r>
    <s v="BPQ28C02"/>
    <s v="Current Account Outflows"/>
    <s v="20212"/>
    <s v="2021Q2"/>
    <s v="ZZEMU6"/>
    <s v="EMU18"/>
    <s v="029"/>
    <s v="Secondary income"/>
    <s v="Euro Million"/>
    <s v=""/>
  </r>
  <r>
    <s v="BPQ28C02"/>
    <s v="Current Account Outflows"/>
    <s v="20212"/>
    <s v="2021Q2"/>
    <s v="ZZEMU7"/>
    <s v="EMU19"/>
    <s v="028"/>
    <s v="Primary income"/>
    <s v="Euro Million"/>
    <s v=""/>
  </r>
  <r>
    <s v="BPQ28C02"/>
    <s v="Current Account Outflows"/>
    <s v="20212"/>
    <s v="2021Q2"/>
    <s v="ZZEMU7"/>
    <s v="EMU19"/>
    <s v="029"/>
    <s v="Secondary income"/>
    <s v="Euro Million"/>
    <s v=""/>
  </r>
  <r>
    <s v="BPQ28C02"/>
    <s v="Current Account Outflows"/>
    <s v="20212"/>
    <s v="2021Q2"/>
    <s v="ZZEMU8"/>
    <s v="EMU20"/>
    <s v="028"/>
    <s v="Primary income"/>
    <s v="Euro Million"/>
    <n v="19308"/>
  </r>
  <r>
    <s v="BPQ28C02"/>
    <s v="Current Account Outflows"/>
    <s v="20212"/>
    <s v="2021Q2"/>
    <s v="ZZEMU8"/>
    <s v="EMU20"/>
    <s v="029"/>
    <s v="Secondary income"/>
    <s v="Euro Million"/>
    <n v="865"/>
  </r>
  <r>
    <s v="BPQ28C02"/>
    <s v="Current Account Outflows"/>
    <s v="20212"/>
    <s v="2021Q2"/>
    <s v="ZZEU28"/>
    <s v="EU28"/>
    <s v="028"/>
    <s v="Primary income"/>
    <s v="Euro Million"/>
    <s v=""/>
  </r>
  <r>
    <s v="BPQ28C02"/>
    <s v="Current Account Outflows"/>
    <s v="20212"/>
    <s v="2021Q2"/>
    <s v="ZZEU28"/>
    <s v="EU28"/>
    <s v="029"/>
    <s v="Secondary income"/>
    <s v="Euro Million"/>
    <s v=""/>
  </r>
  <r>
    <s v="BPQ28C02"/>
    <s v="Current Account Outflows"/>
    <s v="20212"/>
    <s v="2021Q2"/>
    <s v="ZZWORW3"/>
    <s v="Non EU28 countries"/>
    <s v="028"/>
    <s v="Primary income"/>
    <s v="Euro Million"/>
    <s v=""/>
  </r>
  <r>
    <s v="BPQ28C02"/>
    <s v="Current Account Outflows"/>
    <s v="20212"/>
    <s v="2021Q2"/>
    <s v="ZZWORW3"/>
    <s v="Non EU28 countries"/>
    <s v="029"/>
    <s v="Secondary income"/>
    <s v="Euro Million"/>
    <s v=""/>
  </r>
  <r>
    <s v="BPQ28C02"/>
    <s v="Current Account Outflows"/>
    <s v="20212"/>
    <s v="2021Q2"/>
    <s v="ZZWORW4"/>
    <s v="Non EMU18 countries"/>
    <s v="028"/>
    <s v="Primary income"/>
    <s v="Euro Million"/>
    <s v=""/>
  </r>
  <r>
    <s v="BPQ28C02"/>
    <s v="Current Account Outflows"/>
    <s v="20212"/>
    <s v="2021Q2"/>
    <s v="ZZWORW4"/>
    <s v="Non EMU18 countries"/>
    <s v="029"/>
    <s v="Secondary income"/>
    <s v="Euro Million"/>
    <s v=""/>
  </r>
  <r>
    <s v="BPQ28C02"/>
    <s v="Current Account Outflows"/>
    <s v="20212"/>
    <s v="2021Q2"/>
    <s v="ZZWORW5"/>
    <s v="Non EMU19 countries"/>
    <s v="028"/>
    <s v="Primary income"/>
    <s v="Euro Million"/>
    <s v=""/>
  </r>
  <r>
    <s v="BPQ28C02"/>
    <s v="Current Account Outflows"/>
    <s v="20212"/>
    <s v="2021Q2"/>
    <s v="ZZWORW5"/>
    <s v="Non EMU19 countries"/>
    <s v="029"/>
    <s v="Secondary income"/>
    <s v="Euro Million"/>
    <s v=""/>
  </r>
  <r>
    <s v="BPQ28C02"/>
    <s v="Current Account Outflows"/>
    <s v="20212"/>
    <s v="2021Q2"/>
    <s v="ZZWORW6"/>
    <s v="Non EMU 20 countries"/>
    <s v="028"/>
    <s v="Primary income"/>
    <s v="Euro Million"/>
    <n v="47544"/>
  </r>
  <r>
    <s v="BPQ28C02"/>
    <s v="Current Account Outflows"/>
    <s v="20212"/>
    <s v="2021Q2"/>
    <s v="ZZWORW6"/>
    <s v="Non EMU 20 countries"/>
    <s v="029"/>
    <s v="Secondary income"/>
    <s v="Euro Million"/>
    <n v="1508"/>
  </r>
  <r>
    <s v="BPQ28C02"/>
    <s v="Current Account Outflows"/>
    <s v="20213"/>
    <s v="2021Q3"/>
    <s v="-"/>
    <s v="All countries"/>
    <s v="028"/>
    <s v="Primary income"/>
    <s v="Euro Million"/>
    <n v="60011"/>
  </r>
  <r>
    <s v="BPQ28C02"/>
    <s v="Current Account Outflows"/>
    <s v="20213"/>
    <s v="2021Q3"/>
    <s v="-"/>
    <s v="All countries"/>
    <s v="029"/>
    <s v="Secondary income"/>
    <s v="Euro Million"/>
    <n v="2587"/>
  </r>
  <r>
    <s v="BPQ28C02"/>
    <s v="Current Account Outflows"/>
    <s v="20213"/>
    <s v="2021Q3"/>
    <s v="E272020"/>
    <s v="EU 27 Countries (from 2020)"/>
    <s v="028"/>
    <s v="Primary income"/>
    <s v="Euro Million"/>
    <n v="19708"/>
  </r>
  <r>
    <s v="BPQ28C02"/>
    <s v="Current Account Outflows"/>
    <s v="20213"/>
    <s v="2021Q3"/>
    <s v="E272020"/>
    <s v="EU 27 Countries (from 2020)"/>
    <s v="029"/>
    <s v="Secondary income"/>
    <s v="Euro Million"/>
    <n v="1802"/>
  </r>
  <r>
    <s v="BPQ28C02"/>
    <s v="Current Account Outflows"/>
    <s v="20213"/>
    <s v="2021Q3"/>
    <s v="XE272020"/>
    <s v="All Countries excluding E272020"/>
    <s v="028"/>
    <s v="Primary income"/>
    <s v="Euro Million"/>
    <n v="40304"/>
  </r>
  <r>
    <s v="BPQ28C02"/>
    <s v="Current Account Outflows"/>
    <s v="20213"/>
    <s v="2021Q3"/>
    <s v="XE272020"/>
    <s v="All Countries excluding E272020"/>
    <s v="029"/>
    <s v="Secondary income"/>
    <s v="Euro Million"/>
    <n v="785"/>
  </r>
  <r>
    <s v="BPQ28C02"/>
    <s v="Current Account Outflows"/>
    <s v="20213"/>
    <s v="2021Q3"/>
    <s v="ZZEMU6"/>
    <s v="EMU18"/>
    <s v="028"/>
    <s v="Primary income"/>
    <s v="Euro Million"/>
    <s v=""/>
  </r>
  <r>
    <s v="BPQ28C02"/>
    <s v="Current Account Outflows"/>
    <s v="20213"/>
    <s v="2021Q3"/>
    <s v="ZZEMU6"/>
    <s v="EMU18"/>
    <s v="029"/>
    <s v="Secondary income"/>
    <s v="Euro Million"/>
    <s v=""/>
  </r>
  <r>
    <s v="BPQ28C02"/>
    <s v="Current Account Outflows"/>
    <s v="20213"/>
    <s v="2021Q3"/>
    <s v="ZZEMU7"/>
    <s v="EMU19"/>
    <s v="028"/>
    <s v="Primary income"/>
    <s v="Euro Million"/>
    <s v=""/>
  </r>
  <r>
    <s v="BPQ28C02"/>
    <s v="Current Account Outflows"/>
    <s v="20213"/>
    <s v="2021Q3"/>
    <s v="ZZEMU7"/>
    <s v="EMU19"/>
    <s v="029"/>
    <s v="Secondary income"/>
    <s v="Euro Million"/>
    <s v=""/>
  </r>
  <r>
    <s v="BPQ28C02"/>
    <s v="Current Account Outflows"/>
    <s v="20213"/>
    <s v="2021Q3"/>
    <s v="ZZEMU8"/>
    <s v="EMU20"/>
    <s v="028"/>
    <s v="Primary income"/>
    <s v="Euro Million"/>
    <n v="19152"/>
  </r>
  <r>
    <s v="BPQ28C02"/>
    <s v="Current Account Outflows"/>
    <s v="20213"/>
    <s v="2021Q3"/>
    <s v="ZZEMU8"/>
    <s v="EMU20"/>
    <s v="029"/>
    <s v="Secondary income"/>
    <s v="Euro Million"/>
    <n v="1165"/>
  </r>
  <r>
    <s v="BPQ28C02"/>
    <s v="Current Account Outflows"/>
    <s v="20213"/>
    <s v="2021Q3"/>
    <s v="ZZEU28"/>
    <s v="EU28"/>
    <s v="028"/>
    <s v="Primary income"/>
    <s v="Euro Million"/>
    <s v=""/>
  </r>
  <r>
    <s v="BPQ28C02"/>
    <s v="Current Account Outflows"/>
    <s v="20213"/>
    <s v="2021Q3"/>
    <s v="ZZEU28"/>
    <s v="EU28"/>
    <s v="029"/>
    <s v="Secondary income"/>
    <s v="Euro Million"/>
    <s v=""/>
  </r>
  <r>
    <s v="BPQ28C02"/>
    <s v="Current Account Outflows"/>
    <s v="20213"/>
    <s v="2021Q3"/>
    <s v="ZZWORW3"/>
    <s v="Non EU28 countries"/>
    <s v="028"/>
    <s v="Primary income"/>
    <s v="Euro Million"/>
    <s v=""/>
  </r>
  <r>
    <s v="BPQ28C02"/>
    <s v="Current Account Outflows"/>
    <s v="20213"/>
    <s v="2021Q3"/>
    <s v="ZZWORW3"/>
    <s v="Non EU28 countries"/>
    <s v="029"/>
    <s v="Secondary income"/>
    <s v="Euro Million"/>
    <s v=""/>
  </r>
  <r>
    <s v="BPQ28C02"/>
    <s v="Current Account Outflows"/>
    <s v="20213"/>
    <s v="2021Q3"/>
    <s v="ZZWORW4"/>
    <s v="Non EMU18 countries"/>
    <s v="028"/>
    <s v="Primary income"/>
    <s v="Euro Million"/>
    <s v=""/>
  </r>
  <r>
    <s v="BPQ28C02"/>
    <s v="Current Account Outflows"/>
    <s v="20213"/>
    <s v="2021Q3"/>
    <s v="ZZWORW4"/>
    <s v="Non EMU18 countries"/>
    <s v="029"/>
    <s v="Secondary income"/>
    <s v="Euro Million"/>
    <s v=""/>
  </r>
  <r>
    <s v="BPQ28C02"/>
    <s v="Current Account Outflows"/>
    <s v="20213"/>
    <s v="2021Q3"/>
    <s v="ZZWORW5"/>
    <s v="Non EMU19 countries"/>
    <s v="028"/>
    <s v="Primary income"/>
    <s v="Euro Million"/>
    <s v=""/>
  </r>
  <r>
    <s v="BPQ28C02"/>
    <s v="Current Account Outflows"/>
    <s v="20213"/>
    <s v="2021Q3"/>
    <s v="ZZWORW5"/>
    <s v="Non EMU19 countries"/>
    <s v="029"/>
    <s v="Secondary income"/>
    <s v="Euro Million"/>
    <s v=""/>
  </r>
  <r>
    <s v="BPQ28C02"/>
    <s v="Current Account Outflows"/>
    <s v="20213"/>
    <s v="2021Q3"/>
    <s v="ZZWORW6"/>
    <s v="Non EMU 20 countries"/>
    <s v="028"/>
    <s v="Primary income"/>
    <s v="Euro Million"/>
    <n v="40859"/>
  </r>
  <r>
    <s v="BPQ28C02"/>
    <s v="Current Account Outflows"/>
    <s v="20213"/>
    <s v="2021Q3"/>
    <s v="ZZWORW6"/>
    <s v="Non EMU 20 countries"/>
    <s v="029"/>
    <s v="Secondary income"/>
    <s v="Euro Million"/>
    <n v="1423"/>
  </r>
  <r>
    <s v="BPQ28C02"/>
    <s v="Current Account Outflows"/>
    <s v="20214"/>
    <s v="2021Q4"/>
    <s v="-"/>
    <s v="All countries"/>
    <s v="028"/>
    <s v="Primary income"/>
    <s v="Euro Million"/>
    <n v="62381"/>
  </r>
  <r>
    <s v="BPQ28C02"/>
    <s v="Current Account Outflows"/>
    <s v="20214"/>
    <s v="2021Q4"/>
    <s v="-"/>
    <s v="All countries"/>
    <s v="029"/>
    <s v="Secondary income"/>
    <s v="Euro Million"/>
    <n v="3411"/>
  </r>
  <r>
    <s v="BPQ28C02"/>
    <s v="Current Account Outflows"/>
    <s v="20214"/>
    <s v="2021Q4"/>
    <s v="E272020"/>
    <s v="EU 27 Countries (from 2020)"/>
    <s v="028"/>
    <s v="Primary income"/>
    <s v="Euro Million"/>
    <n v="14123"/>
  </r>
  <r>
    <s v="BPQ28C02"/>
    <s v="Current Account Outflows"/>
    <s v="20214"/>
    <s v="2021Q4"/>
    <s v="E272020"/>
    <s v="EU 27 Countries (from 2020)"/>
    <s v="029"/>
    <s v="Secondary income"/>
    <s v="Euro Million"/>
    <n v="2324"/>
  </r>
  <r>
    <s v="BPQ28C02"/>
    <s v="Current Account Outflows"/>
    <s v="20214"/>
    <s v="2021Q4"/>
    <s v="XE272020"/>
    <s v="All Countries excluding E272020"/>
    <s v="028"/>
    <s v="Primary income"/>
    <s v="Euro Million"/>
    <n v="48258"/>
  </r>
  <r>
    <s v="BPQ28C02"/>
    <s v="Current Account Outflows"/>
    <s v="20214"/>
    <s v="2021Q4"/>
    <s v="XE272020"/>
    <s v="All Countries excluding E272020"/>
    <s v="029"/>
    <s v="Secondary income"/>
    <s v="Euro Million"/>
    <n v="1087"/>
  </r>
  <r>
    <s v="BPQ28C02"/>
    <s v="Current Account Outflows"/>
    <s v="20214"/>
    <s v="2021Q4"/>
    <s v="ZZEMU6"/>
    <s v="EMU18"/>
    <s v="028"/>
    <s v="Primary income"/>
    <s v="Euro Million"/>
    <s v=""/>
  </r>
  <r>
    <s v="BPQ28C02"/>
    <s v="Current Account Outflows"/>
    <s v="20214"/>
    <s v="2021Q4"/>
    <s v="ZZEMU6"/>
    <s v="EMU18"/>
    <s v="029"/>
    <s v="Secondary income"/>
    <s v="Euro Million"/>
    <s v=""/>
  </r>
  <r>
    <s v="BPQ28C02"/>
    <s v="Current Account Outflows"/>
    <s v="20214"/>
    <s v="2021Q4"/>
    <s v="ZZEMU7"/>
    <s v="EMU19"/>
    <s v="028"/>
    <s v="Primary income"/>
    <s v="Euro Million"/>
    <s v=""/>
  </r>
  <r>
    <s v="BPQ28C02"/>
    <s v="Current Account Outflows"/>
    <s v="20214"/>
    <s v="2021Q4"/>
    <s v="ZZEMU7"/>
    <s v="EMU19"/>
    <s v="029"/>
    <s v="Secondary income"/>
    <s v="Euro Million"/>
    <s v=""/>
  </r>
  <r>
    <s v="BPQ28C02"/>
    <s v="Current Account Outflows"/>
    <s v="20214"/>
    <s v="2021Q4"/>
    <s v="ZZEMU8"/>
    <s v="EMU20"/>
    <s v="028"/>
    <s v="Primary income"/>
    <s v="Euro Million"/>
    <n v="13599"/>
  </r>
  <r>
    <s v="BPQ28C02"/>
    <s v="Current Account Outflows"/>
    <s v="20214"/>
    <s v="2021Q4"/>
    <s v="ZZEMU8"/>
    <s v="EMU20"/>
    <s v="029"/>
    <s v="Secondary income"/>
    <s v="Euro Million"/>
    <n v="1071"/>
  </r>
  <r>
    <s v="BPQ28C02"/>
    <s v="Current Account Outflows"/>
    <s v="20214"/>
    <s v="2021Q4"/>
    <s v="ZZEU28"/>
    <s v="EU28"/>
    <s v="028"/>
    <s v="Primary income"/>
    <s v="Euro Million"/>
    <s v=""/>
  </r>
  <r>
    <s v="BPQ28C02"/>
    <s v="Current Account Outflows"/>
    <s v="20214"/>
    <s v="2021Q4"/>
    <s v="ZZEU28"/>
    <s v="EU28"/>
    <s v="029"/>
    <s v="Secondary income"/>
    <s v="Euro Million"/>
    <s v=""/>
  </r>
  <r>
    <s v="BPQ28C02"/>
    <s v="Current Account Outflows"/>
    <s v="20214"/>
    <s v="2021Q4"/>
    <s v="ZZWORW3"/>
    <s v="Non EU28 countries"/>
    <s v="028"/>
    <s v="Primary income"/>
    <s v="Euro Million"/>
    <s v=""/>
  </r>
  <r>
    <s v="BPQ28C02"/>
    <s v="Current Account Outflows"/>
    <s v="20214"/>
    <s v="2021Q4"/>
    <s v="ZZWORW3"/>
    <s v="Non EU28 countries"/>
    <s v="029"/>
    <s v="Secondary income"/>
    <s v="Euro Million"/>
    <s v=""/>
  </r>
  <r>
    <s v="BPQ28C02"/>
    <s v="Current Account Outflows"/>
    <s v="20214"/>
    <s v="2021Q4"/>
    <s v="ZZWORW4"/>
    <s v="Non EMU18 countries"/>
    <s v="028"/>
    <s v="Primary income"/>
    <s v="Euro Million"/>
    <s v=""/>
  </r>
  <r>
    <s v="BPQ28C02"/>
    <s v="Current Account Outflows"/>
    <s v="20214"/>
    <s v="2021Q4"/>
    <s v="ZZWORW4"/>
    <s v="Non EMU18 countries"/>
    <s v="029"/>
    <s v="Secondary income"/>
    <s v="Euro Million"/>
    <s v=""/>
  </r>
  <r>
    <s v="BPQ28C02"/>
    <s v="Current Account Outflows"/>
    <s v="20214"/>
    <s v="2021Q4"/>
    <s v="ZZWORW5"/>
    <s v="Non EMU19 countries"/>
    <s v="028"/>
    <s v="Primary income"/>
    <s v="Euro Million"/>
    <s v=""/>
  </r>
  <r>
    <s v="BPQ28C02"/>
    <s v="Current Account Outflows"/>
    <s v="20214"/>
    <s v="2021Q4"/>
    <s v="ZZWORW5"/>
    <s v="Non EMU19 countries"/>
    <s v="029"/>
    <s v="Secondary income"/>
    <s v="Euro Million"/>
    <s v=""/>
  </r>
  <r>
    <s v="BPQ28C02"/>
    <s v="Current Account Outflows"/>
    <s v="20214"/>
    <s v="2021Q4"/>
    <s v="ZZWORW6"/>
    <s v="Non EMU 20 countries"/>
    <s v="028"/>
    <s v="Primary income"/>
    <s v="Euro Million"/>
    <n v="48782"/>
  </r>
  <r>
    <s v="BPQ28C02"/>
    <s v="Current Account Outflows"/>
    <s v="20214"/>
    <s v="2021Q4"/>
    <s v="ZZWORW6"/>
    <s v="Non EMU 20 countries"/>
    <s v="029"/>
    <s v="Secondary income"/>
    <s v="Euro Million"/>
    <n v="2341"/>
  </r>
  <r>
    <s v="BPQ28C02"/>
    <s v="Current Account Outflows"/>
    <s v="20221"/>
    <s v="2022Q1"/>
    <s v="-"/>
    <s v="All countries"/>
    <s v="028"/>
    <s v="Primary income"/>
    <s v="Euro Million"/>
    <n v="73846"/>
  </r>
  <r>
    <s v="BPQ28C02"/>
    <s v="Current Account Outflows"/>
    <s v="20221"/>
    <s v="2022Q1"/>
    <s v="-"/>
    <s v="All countries"/>
    <s v="029"/>
    <s v="Secondary income"/>
    <s v="Euro Million"/>
    <n v="3062"/>
  </r>
  <r>
    <s v="BPQ28C02"/>
    <s v="Current Account Outflows"/>
    <s v="20221"/>
    <s v="2022Q1"/>
    <s v="E272020"/>
    <s v="EU 27 Countries (from 2020)"/>
    <s v="028"/>
    <s v="Primary income"/>
    <s v="Euro Million"/>
    <n v="16936"/>
  </r>
  <r>
    <s v="BPQ28C02"/>
    <s v="Current Account Outflows"/>
    <s v="20221"/>
    <s v="2022Q1"/>
    <s v="E272020"/>
    <s v="EU 27 Countries (from 2020)"/>
    <s v="029"/>
    <s v="Secondary income"/>
    <s v="Euro Million"/>
    <n v="2180"/>
  </r>
  <r>
    <s v="BPQ28C02"/>
    <s v="Current Account Outflows"/>
    <s v="20221"/>
    <s v="2022Q1"/>
    <s v="XE272020"/>
    <s v="All Countries excluding E272020"/>
    <s v="028"/>
    <s v="Primary income"/>
    <s v="Euro Million"/>
    <n v="56910"/>
  </r>
  <r>
    <s v="BPQ28C02"/>
    <s v="Current Account Outflows"/>
    <s v="20221"/>
    <s v="2022Q1"/>
    <s v="XE272020"/>
    <s v="All Countries excluding E272020"/>
    <s v="029"/>
    <s v="Secondary income"/>
    <s v="Euro Million"/>
    <n v="882"/>
  </r>
  <r>
    <s v="BPQ28C02"/>
    <s v="Current Account Outflows"/>
    <s v="20221"/>
    <s v="2022Q1"/>
    <s v="ZZEMU6"/>
    <s v="EMU18"/>
    <s v="028"/>
    <s v="Primary income"/>
    <s v="Euro Million"/>
    <s v=""/>
  </r>
  <r>
    <s v="BPQ28C02"/>
    <s v="Current Account Outflows"/>
    <s v="20221"/>
    <s v="2022Q1"/>
    <s v="ZZEMU6"/>
    <s v="EMU18"/>
    <s v="029"/>
    <s v="Secondary income"/>
    <s v="Euro Million"/>
    <s v=""/>
  </r>
  <r>
    <s v="BPQ28C02"/>
    <s v="Current Account Outflows"/>
    <s v="20221"/>
    <s v="2022Q1"/>
    <s v="ZZEMU7"/>
    <s v="EMU19"/>
    <s v="028"/>
    <s v="Primary income"/>
    <s v="Euro Million"/>
    <s v=""/>
  </r>
  <r>
    <s v="BPQ28C02"/>
    <s v="Current Account Outflows"/>
    <s v="20221"/>
    <s v="2022Q1"/>
    <s v="ZZEMU7"/>
    <s v="EMU19"/>
    <s v="029"/>
    <s v="Secondary income"/>
    <s v="Euro Million"/>
    <s v=""/>
  </r>
  <r>
    <s v="BPQ28C02"/>
    <s v="Current Account Outflows"/>
    <s v="20221"/>
    <s v="2022Q1"/>
    <s v="ZZEMU8"/>
    <s v="EMU20"/>
    <s v="028"/>
    <s v="Primary income"/>
    <s v="Euro Million"/>
    <n v="16017"/>
  </r>
  <r>
    <s v="BPQ28C02"/>
    <s v="Current Account Outflows"/>
    <s v="20221"/>
    <s v="2022Q1"/>
    <s v="ZZEMU8"/>
    <s v="EMU20"/>
    <s v="029"/>
    <s v="Secondary income"/>
    <s v="Euro Million"/>
    <n v="1290"/>
  </r>
  <r>
    <s v="BPQ28C02"/>
    <s v="Current Account Outflows"/>
    <s v="20221"/>
    <s v="2022Q1"/>
    <s v="ZZEU28"/>
    <s v="EU28"/>
    <s v="028"/>
    <s v="Primary income"/>
    <s v="Euro Million"/>
    <s v=""/>
  </r>
  <r>
    <s v="BPQ28C02"/>
    <s v="Current Account Outflows"/>
    <s v="20221"/>
    <s v="2022Q1"/>
    <s v="ZZEU28"/>
    <s v="EU28"/>
    <s v="029"/>
    <s v="Secondary income"/>
    <s v="Euro Million"/>
    <s v=""/>
  </r>
  <r>
    <s v="BPQ28C02"/>
    <s v="Current Account Outflows"/>
    <s v="20221"/>
    <s v="2022Q1"/>
    <s v="ZZWORW3"/>
    <s v="Non EU28 countries"/>
    <s v="028"/>
    <s v="Primary income"/>
    <s v="Euro Million"/>
    <s v=""/>
  </r>
  <r>
    <s v="BPQ28C02"/>
    <s v="Current Account Outflows"/>
    <s v="20221"/>
    <s v="2022Q1"/>
    <s v="ZZWORW3"/>
    <s v="Non EU28 countries"/>
    <s v="029"/>
    <s v="Secondary income"/>
    <s v="Euro Million"/>
    <s v=""/>
  </r>
  <r>
    <s v="BPQ28C02"/>
    <s v="Current Account Outflows"/>
    <s v="20221"/>
    <s v="2022Q1"/>
    <s v="ZZWORW4"/>
    <s v="Non EMU18 countries"/>
    <s v="028"/>
    <s v="Primary income"/>
    <s v="Euro Million"/>
    <s v=""/>
  </r>
  <r>
    <s v="BPQ28C02"/>
    <s v="Current Account Outflows"/>
    <s v="20221"/>
    <s v="2022Q1"/>
    <s v="ZZWORW4"/>
    <s v="Non EMU18 countries"/>
    <s v="029"/>
    <s v="Secondary income"/>
    <s v="Euro Million"/>
    <s v=""/>
  </r>
  <r>
    <s v="BPQ28C02"/>
    <s v="Current Account Outflows"/>
    <s v="20221"/>
    <s v="2022Q1"/>
    <s v="ZZWORW5"/>
    <s v="Non EMU19 countries"/>
    <s v="028"/>
    <s v="Primary income"/>
    <s v="Euro Million"/>
    <s v=""/>
  </r>
  <r>
    <s v="BPQ28C02"/>
    <s v="Current Account Outflows"/>
    <s v="20221"/>
    <s v="2022Q1"/>
    <s v="ZZWORW5"/>
    <s v="Non EMU19 countries"/>
    <s v="029"/>
    <s v="Secondary income"/>
    <s v="Euro Million"/>
    <s v=""/>
  </r>
  <r>
    <s v="BPQ28C02"/>
    <s v="Current Account Outflows"/>
    <s v="20221"/>
    <s v="2022Q1"/>
    <s v="ZZWORW6"/>
    <s v="Non EMU 20 countries"/>
    <s v="028"/>
    <s v="Primary income"/>
    <s v="Euro Million"/>
    <n v="57828"/>
  </r>
  <r>
    <s v="BPQ28C02"/>
    <s v="Current Account Outflows"/>
    <s v="20221"/>
    <s v="2022Q1"/>
    <s v="ZZWORW6"/>
    <s v="Non EMU 20 countries"/>
    <s v="029"/>
    <s v="Secondary income"/>
    <s v="Euro Million"/>
    <n v="1772"/>
  </r>
  <r>
    <s v="BPQ28C02"/>
    <s v="Current Account Outflows"/>
    <s v="20222"/>
    <s v="2022Q2"/>
    <s v="-"/>
    <s v="All countries"/>
    <s v="028"/>
    <s v="Primary income"/>
    <s v="Euro Million"/>
    <n v="79250"/>
  </r>
  <r>
    <s v="BPQ28C02"/>
    <s v="Current Account Outflows"/>
    <s v="20222"/>
    <s v="2022Q2"/>
    <s v="-"/>
    <s v="All countries"/>
    <s v="029"/>
    <s v="Secondary income"/>
    <s v="Euro Million"/>
    <n v="3077"/>
  </r>
  <r>
    <s v="BPQ28C02"/>
    <s v="Current Account Outflows"/>
    <s v="20222"/>
    <s v="2022Q2"/>
    <s v="E272020"/>
    <s v="EU 27 Countries (from 2020)"/>
    <s v="028"/>
    <s v="Primary income"/>
    <s v="Euro Million"/>
    <n v="18998"/>
  </r>
  <r>
    <s v="BPQ28C02"/>
    <s v="Current Account Outflows"/>
    <s v="20222"/>
    <s v="2022Q2"/>
    <s v="E272020"/>
    <s v="EU 27 Countries (from 2020)"/>
    <s v="029"/>
    <s v="Secondary income"/>
    <s v="Euro Million"/>
    <n v="1963"/>
  </r>
  <r>
    <s v="BPQ28C02"/>
    <s v="Current Account Outflows"/>
    <s v="20222"/>
    <s v="2022Q2"/>
    <s v="XE272020"/>
    <s v="All Countries excluding E272020"/>
    <s v="028"/>
    <s v="Primary income"/>
    <s v="Euro Million"/>
    <n v="60252"/>
  </r>
  <r>
    <s v="BPQ28C02"/>
    <s v="Current Account Outflows"/>
    <s v="20222"/>
    <s v="2022Q2"/>
    <s v="XE272020"/>
    <s v="All Countries excluding E272020"/>
    <s v="029"/>
    <s v="Secondary income"/>
    <s v="Euro Million"/>
    <n v="1114"/>
  </r>
  <r>
    <s v="BPQ28C02"/>
    <s v="Current Account Outflows"/>
    <s v="20222"/>
    <s v="2022Q2"/>
    <s v="ZZEMU6"/>
    <s v="EMU18"/>
    <s v="028"/>
    <s v="Primary income"/>
    <s v="Euro Million"/>
    <s v=""/>
  </r>
  <r>
    <s v="BPQ28C02"/>
    <s v="Current Account Outflows"/>
    <s v="20222"/>
    <s v="2022Q2"/>
    <s v="ZZEMU6"/>
    <s v="EMU18"/>
    <s v="029"/>
    <s v="Secondary income"/>
    <s v="Euro Million"/>
    <s v=""/>
  </r>
  <r>
    <s v="BPQ28C02"/>
    <s v="Current Account Outflows"/>
    <s v="20222"/>
    <s v="2022Q2"/>
    <s v="ZZEMU7"/>
    <s v="EMU19"/>
    <s v="028"/>
    <s v="Primary income"/>
    <s v="Euro Million"/>
    <s v=""/>
  </r>
  <r>
    <s v="BPQ28C02"/>
    <s v="Current Account Outflows"/>
    <s v="20222"/>
    <s v="2022Q2"/>
    <s v="ZZEMU7"/>
    <s v="EMU19"/>
    <s v="029"/>
    <s v="Secondary income"/>
    <s v="Euro Million"/>
    <s v=""/>
  </r>
  <r>
    <s v="BPQ28C02"/>
    <s v="Current Account Outflows"/>
    <s v="20222"/>
    <s v="2022Q2"/>
    <s v="ZZEMU8"/>
    <s v="EMU20"/>
    <s v="028"/>
    <s v="Primary income"/>
    <s v="Euro Million"/>
    <n v="18060"/>
  </r>
  <r>
    <s v="BPQ28C02"/>
    <s v="Current Account Outflows"/>
    <s v="20222"/>
    <s v="2022Q2"/>
    <s v="ZZEMU8"/>
    <s v="EMU20"/>
    <s v="029"/>
    <s v="Secondary income"/>
    <s v="Euro Million"/>
    <n v="1049"/>
  </r>
  <r>
    <s v="BPQ28C02"/>
    <s v="Current Account Outflows"/>
    <s v="20222"/>
    <s v="2022Q2"/>
    <s v="ZZEU28"/>
    <s v="EU28"/>
    <s v="028"/>
    <s v="Primary income"/>
    <s v="Euro Million"/>
    <s v=""/>
  </r>
  <r>
    <s v="BPQ28C02"/>
    <s v="Current Account Outflows"/>
    <s v="20222"/>
    <s v="2022Q2"/>
    <s v="ZZEU28"/>
    <s v="EU28"/>
    <s v="029"/>
    <s v="Secondary income"/>
    <s v="Euro Million"/>
    <s v=""/>
  </r>
  <r>
    <s v="BPQ28C02"/>
    <s v="Current Account Outflows"/>
    <s v="20222"/>
    <s v="2022Q2"/>
    <s v="ZZWORW3"/>
    <s v="Non EU28 countries"/>
    <s v="028"/>
    <s v="Primary income"/>
    <s v="Euro Million"/>
    <s v=""/>
  </r>
  <r>
    <s v="BPQ28C02"/>
    <s v="Current Account Outflows"/>
    <s v="20222"/>
    <s v="2022Q2"/>
    <s v="ZZWORW3"/>
    <s v="Non EU28 countries"/>
    <s v="029"/>
    <s v="Secondary income"/>
    <s v="Euro Million"/>
    <s v=""/>
  </r>
  <r>
    <s v="BPQ28C02"/>
    <s v="Current Account Outflows"/>
    <s v="20222"/>
    <s v="2022Q2"/>
    <s v="ZZWORW4"/>
    <s v="Non EMU18 countries"/>
    <s v="028"/>
    <s v="Primary income"/>
    <s v="Euro Million"/>
    <s v=""/>
  </r>
  <r>
    <s v="BPQ28C02"/>
    <s v="Current Account Outflows"/>
    <s v="20222"/>
    <s v="2022Q2"/>
    <s v="ZZWORW4"/>
    <s v="Non EMU18 countries"/>
    <s v="029"/>
    <s v="Secondary income"/>
    <s v="Euro Million"/>
    <s v=""/>
  </r>
  <r>
    <s v="BPQ28C02"/>
    <s v="Current Account Outflows"/>
    <s v="20222"/>
    <s v="2022Q2"/>
    <s v="ZZWORW5"/>
    <s v="Non EMU19 countries"/>
    <s v="028"/>
    <s v="Primary income"/>
    <s v="Euro Million"/>
    <s v=""/>
  </r>
  <r>
    <s v="BPQ28C02"/>
    <s v="Current Account Outflows"/>
    <s v="20222"/>
    <s v="2022Q2"/>
    <s v="ZZWORW5"/>
    <s v="Non EMU19 countries"/>
    <s v="029"/>
    <s v="Secondary income"/>
    <s v="Euro Million"/>
    <s v=""/>
  </r>
  <r>
    <s v="BPQ28C02"/>
    <s v="Current Account Outflows"/>
    <s v="20222"/>
    <s v="2022Q2"/>
    <s v="ZZWORW6"/>
    <s v="Non EMU 20 countries"/>
    <s v="028"/>
    <s v="Primary income"/>
    <s v="Euro Million"/>
    <n v="61189"/>
  </r>
  <r>
    <s v="BPQ28C02"/>
    <s v="Current Account Outflows"/>
    <s v="20222"/>
    <s v="2022Q2"/>
    <s v="ZZWORW6"/>
    <s v="Non EMU 20 countries"/>
    <s v="029"/>
    <s v="Secondary income"/>
    <s v="Euro Million"/>
    <n v="2027"/>
  </r>
  <r>
    <s v="BPQ28C02"/>
    <s v="Current Account Outflows"/>
    <s v="20223"/>
    <s v="2022Q3"/>
    <s v="-"/>
    <s v="All countries"/>
    <s v="028"/>
    <s v="Primary income"/>
    <s v="Euro Million"/>
    <n v="79469"/>
  </r>
  <r>
    <s v="BPQ28C02"/>
    <s v="Current Account Outflows"/>
    <s v="20223"/>
    <s v="2022Q3"/>
    <s v="-"/>
    <s v="All countries"/>
    <s v="029"/>
    <s v="Secondary income"/>
    <s v="Euro Million"/>
    <n v="3377"/>
  </r>
  <r>
    <s v="BPQ28C02"/>
    <s v="Current Account Outflows"/>
    <s v="20223"/>
    <s v="2022Q3"/>
    <s v="E272020"/>
    <s v="EU 27 Countries (from 2020)"/>
    <s v="028"/>
    <s v="Primary income"/>
    <s v="Euro Million"/>
    <n v="19052"/>
  </r>
  <r>
    <s v="BPQ28C02"/>
    <s v="Current Account Outflows"/>
    <s v="20223"/>
    <s v="2022Q3"/>
    <s v="E272020"/>
    <s v="EU 27 Countries (from 2020)"/>
    <s v="029"/>
    <s v="Secondary income"/>
    <s v="Euro Million"/>
    <n v="2219"/>
  </r>
  <r>
    <s v="BPQ28C02"/>
    <s v="Current Account Outflows"/>
    <s v="20223"/>
    <s v="2022Q3"/>
    <s v="XE272020"/>
    <s v="All Countries excluding E272020"/>
    <s v="028"/>
    <s v="Primary income"/>
    <s v="Euro Million"/>
    <n v="60417"/>
  </r>
  <r>
    <s v="BPQ28C02"/>
    <s v="Current Account Outflows"/>
    <s v="20223"/>
    <s v="2022Q3"/>
    <s v="XE272020"/>
    <s v="All Countries excluding E272020"/>
    <s v="029"/>
    <s v="Secondary income"/>
    <s v="Euro Million"/>
    <n v="1158"/>
  </r>
  <r>
    <s v="BPQ28C02"/>
    <s v="Current Account Outflows"/>
    <s v="20223"/>
    <s v="2022Q3"/>
    <s v="ZZEMU6"/>
    <s v="EMU18"/>
    <s v="028"/>
    <s v="Primary income"/>
    <s v="Euro Million"/>
    <s v=""/>
  </r>
  <r>
    <s v="BPQ28C02"/>
    <s v="Current Account Outflows"/>
    <s v="20223"/>
    <s v="2022Q3"/>
    <s v="ZZEMU6"/>
    <s v="EMU18"/>
    <s v="029"/>
    <s v="Secondary income"/>
    <s v="Euro Million"/>
    <s v=""/>
  </r>
  <r>
    <s v="BPQ28C02"/>
    <s v="Current Account Outflows"/>
    <s v="20223"/>
    <s v="2022Q3"/>
    <s v="ZZEMU7"/>
    <s v="EMU19"/>
    <s v="028"/>
    <s v="Primary income"/>
    <s v="Euro Million"/>
    <s v=""/>
  </r>
  <r>
    <s v="BPQ28C02"/>
    <s v="Current Account Outflows"/>
    <s v="20223"/>
    <s v="2022Q3"/>
    <s v="ZZEMU7"/>
    <s v="EMU19"/>
    <s v="029"/>
    <s v="Secondary income"/>
    <s v="Euro Million"/>
    <s v=""/>
  </r>
  <r>
    <s v="BPQ28C02"/>
    <s v="Current Account Outflows"/>
    <s v="20223"/>
    <s v="2022Q3"/>
    <s v="ZZEMU8"/>
    <s v="EMU20"/>
    <s v="028"/>
    <s v="Primary income"/>
    <s v="Euro Million"/>
    <n v="18393"/>
  </r>
  <r>
    <s v="BPQ28C02"/>
    <s v="Current Account Outflows"/>
    <s v="20223"/>
    <s v="2022Q3"/>
    <s v="ZZEMU8"/>
    <s v="EMU20"/>
    <s v="029"/>
    <s v="Secondary income"/>
    <s v="Euro Million"/>
    <n v="1337"/>
  </r>
  <r>
    <s v="BPQ28C02"/>
    <s v="Current Account Outflows"/>
    <s v="20223"/>
    <s v="2022Q3"/>
    <s v="ZZEU28"/>
    <s v="EU28"/>
    <s v="028"/>
    <s v="Primary income"/>
    <s v="Euro Million"/>
    <s v=""/>
  </r>
  <r>
    <s v="BPQ28C02"/>
    <s v="Current Account Outflows"/>
    <s v="20223"/>
    <s v="2022Q3"/>
    <s v="ZZEU28"/>
    <s v="EU28"/>
    <s v="029"/>
    <s v="Secondary income"/>
    <s v="Euro Million"/>
    <s v=""/>
  </r>
  <r>
    <s v="BPQ28C02"/>
    <s v="Current Account Outflows"/>
    <s v="20223"/>
    <s v="2022Q3"/>
    <s v="ZZWORW3"/>
    <s v="Non EU28 countries"/>
    <s v="028"/>
    <s v="Primary income"/>
    <s v="Euro Million"/>
    <s v=""/>
  </r>
  <r>
    <s v="BPQ28C02"/>
    <s v="Current Account Outflows"/>
    <s v="20223"/>
    <s v="2022Q3"/>
    <s v="ZZWORW3"/>
    <s v="Non EU28 countries"/>
    <s v="029"/>
    <s v="Secondary income"/>
    <s v="Euro Million"/>
    <s v=""/>
  </r>
  <r>
    <s v="BPQ28C02"/>
    <s v="Current Account Outflows"/>
    <s v="20223"/>
    <s v="2022Q3"/>
    <s v="ZZWORW4"/>
    <s v="Non EMU18 countries"/>
    <s v="028"/>
    <s v="Primary income"/>
    <s v="Euro Million"/>
    <s v=""/>
  </r>
  <r>
    <s v="BPQ28C02"/>
    <s v="Current Account Outflows"/>
    <s v="20223"/>
    <s v="2022Q3"/>
    <s v="ZZWORW4"/>
    <s v="Non EMU18 countries"/>
    <s v="029"/>
    <s v="Secondary income"/>
    <s v="Euro Million"/>
    <s v=""/>
  </r>
  <r>
    <s v="BPQ28C02"/>
    <s v="Current Account Outflows"/>
    <s v="20223"/>
    <s v="2022Q3"/>
    <s v="ZZWORW5"/>
    <s v="Non EMU19 countries"/>
    <s v="028"/>
    <s v="Primary income"/>
    <s v="Euro Million"/>
    <s v=""/>
  </r>
  <r>
    <s v="BPQ28C02"/>
    <s v="Current Account Outflows"/>
    <s v="20223"/>
    <s v="2022Q3"/>
    <s v="ZZWORW5"/>
    <s v="Non EMU19 countries"/>
    <s v="029"/>
    <s v="Secondary income"/>
    <s v="Euro Million"/>
    <s v=""/>
  </r>
  <r>
    <s v="BPQ28C02"/>
    <s v="Current Account Outflows"/>
    <s v="20223"/>
    <s v="2022Q3"/>
    <s v="ZZWORW6"/>
    <s v="Non EMU 20 countries"/>
    <s v="028"/>
    <s v="Primary income"/>
    <s v="Euro Million"/>
    <n v="61076"/>
  </r>
  <r>
    <s v="BPQ28C02"/>
    <s v="Current Account Outflows"/>
    <s v="20223"/>
    <s v="2022Q3"/>
    <s v="ZZWORW6"/>
    <s v="Non EMU 20 countries"/>
    <s v="029"/>
    <s v="Secondary income"/>
    <s v="Euro Million"/>
    <n v="2040"/>
  </r>
  <r>
    <s v="BPQ28C02"/>
    <s v="Current Account Outflows"/>
    <s v="20224"/>
    <s v="2022Q4"/>
    <s v="-"/>
    <s v="All countries"/>
    <s v="028"/>
    <s v="Primary income"/>
    <s v="Euro Million"/>
    <n v="83747"/>
  </r>
  <r>
    <s v="BPQ28C02"/>
    <s v="Current Account Outflows"/>
    <s v="20224"/>
    <s v="2022Q4"/>
    <s v="-"/>
    <s v="All countries"/>
    <s v="029"/>
    <s v="Secondary income"/>
    <s v="Euro Million"/>
    <n v="3145"/>
  </r>
  <r>
    <s v="BPQ28C02"/>
    <s v="Current Account Outflows"/>
    <s v="20224"/>
    <s v="2022Q4"/>
    <s v="E272020"/>
    <s v="EU 27 Countries (from 2020)"/>
    <s v="028"/>
    <s v="Primary income"/>
    <s v="Euro Million"/>
    <n v="18067"/>
  </r>
  <r>
    <s v="BPQ28C02"/>
    <s v="Current Account Outflows"/>
    <s v="20224"/>
    <s v="2022Q4"/>
    <s v="E272020"/>
    <s v="EU 27 Countries (from 2020)"/>
    <s v="029"/>
    <s v="Secondary income"/>
    <s v="Euro Million"/>
    <n v="2231"/>
  </r>
  <r>
    <s v="BPQ28C02"/>
    <s v="Current Account Outflows"/>
    <s v="20224"/>
    <s v="2022Q4"/>
    <s v="XE272020"/>
    <s v="All Countries excluding E272020"/>
    <s v="028"/>
    <s v="Primary income"/>
    <s v="Euro Million"/>
    <n v="65680"/>
  </r>
  <r>
    <s v="BPQ28C02"/>
    <s v="Current Account Outflows"/>
    <s v="20224"/>
    <s v="2022Q4"/>
    <s v="XE272020"/>
    <s v="All Countries excluding E272020"/>
    <s v="029"/>
    <s v="Secondary income"/>
    <s v="Euro Million"/>
    <n v="914"/>
  </r>
  <r>
    <s v="BPQ28C02"/>
    <s v="Current Account Outflows"/>
    <s v="20224"/>
    <s v="2022Q4"/>
    <s v="ZZEMU6"/>
    <s v="EMU18"/>
    <s v="028"/>
    <s v="Primary income"/>
    <s v="Euro Million"/>
    <s v=""/>
  </r>
  <r>
    <s v="BPQ28C02"/>
    <s v="Current Account Outflows"/>
    <s v="20224"/>
    <s v="2022Q4"/>
    <s v="ZZEMU6"/>
    <s v="EMU18"/>
    <s v="029"/>
    <s v="Secondary income"/>
    <s v="Euro Million"/>
    <s v=""/>
  </r>
  <r>
    <s v="BPQ28C02"/>
    <s v="Current Account Outflows"/>
    <s v="20224"/>
    <s v="2022Q4"/>
    <s v="ZZEMU7"/>
    <s v="EMU19"/>
    <s v="028"/>
    <s v="Primary income"/>
    <s v="Euro Million"/>
    <s v=""/>
  </r>
  <r>
    <s v="BPQ28C02"/>
    <s v="Current Account Outflows"/>
    <s v="20224"/>
    <s v="2022Q4"/>
    <s v="ZZEMU7"/>
    <s v="EMU19"/>
    <s v="029"/>
    <s v="Secondary income"/>
    <s v="Euro Million"/>
    <s v=""/>
  </r>
  <r>
    <s v="BPQ28C02"/>
    <s v="Current Account Outflows"/>
    <s v="20224"/>
    <s v="2022Q4"/>
    <s v="ZZEMU8"/>
    <s v="EMU20"/>
    <s v="028"/>
    <s v="Primary income"/>
    <s v="Euro Million"/>
    <n v="17397"/>
  </r>
  <r>
    <s v="BPQ28C02"/>
    <s v="Current Account Outflows"/>
    <s v="20224"/>
    <s v="2022Q4"/>
    <s v="ZZEMU8"/>
    <s v="EMU20"/>
    <s v="029"/>
    <s v="Secondary income"/>
    <s v="Euro Million"/>
    <n v="1286"/>
  </r>
  <r>
    <s v="BPQ28C02"/>
    <s v="Current Account Outflows"/>
    <s v="20224"/>
    <s v="2022Q4"/>
    <s v="ZZEU28"/>
    <s v="EU28"/>
    <s v="028"/>
    <s v="Primary income"/>
    <s v="Euro Million"/>
    <s v=""/>
  </r>
  <r>
    <s v="BPQ28C02"/>
    <s v="Current Account Outflows"/>
    <s v="20224"/>
    <s v="2022Q4"/>
    <s v="ZZEU28"/>
    <s v="EU28"/>
    <s v="029"/>
    <s v="Secondary income"/>
    <s v="Euro Million"/>
    <s v=""/>
  </r>
  <r>
    <s v="BPQ28C02"/>
    <s v="Current Account Outflows"/>
    <s v="20224"/>
    <s v="2022Q4"/>
    <s v="ZZWORW3"/>
    <s v="Non EU28 countries"/>
    <s v="028"/>
    <s v="Primary income"/>
    <s v="Euro Million"/>
    <s v=""/>
  </r>
  <r>
    <s v="BPQ28C02"/>
    <s v="Current Account Outflows"/>
    <s v="20224"/>
    <s v="2022Q4"/>
    <s v="ZZWORW3"/>
    <s v="Non EU28 countries"/>
    <s v="029"/>
    <s v="Secondary income"/>
    <s v="Euro Million"/>
    <s v=""/>
  </r>
  <r>
    <s v="BPQ28C02"/>
    <s v="Current Account Outflows"/>
    <s v="20224"/>
    <s v="2022Q4"/>
    <s v="ZZWORW4"/>
    <s v="Non EMU18 countries"/>
    <s v="028"/>
    <s v="Primary income"/>
    <s v="Euro Million"/>
    <s v=""/>
  </r>
  <r>
    <s v="BPQ28C02"/>
    <s v="Current Account Outflows"/>
    <s v="20224"/>
    <s v="2022Q4"/>
    <s v="ZZWORW4"/>
    <s v="Non EMU18 countries"/>
    <s v="029"/>
    <s v="Secondary income"/>
    <s v="Euro Million"/>
    <s v=""/>
  </r>
  <r>
    <s v="BPQ28C02"/>
    <s v="Current Account Outflows"/>
    <s v="20224"/>
    <s v="2022Q4"/>
    <s v="ZZWORW5"/>
    <s v="Non EMU19 countries"/>
    <s v="028"/>
    <s v="Primary income"/>
    <s v="Euro Million"/>
    <s v=""/>
  </r>
  <r>
    <s v="BPQ28C02"/>
    <s v="Current Account Outflows"/>
    <s v="20224"/>
    <s v="2022Q4"/>
    <s v="ZZWORW5"/>
    <s v="Non EMU19 countries"/>
    <s v="029"/>
    <s v="Secondary income"/>
    <s v="Euro Million"/>
    <s v=""/>
  </r>
  <r>
    <s v="BPQ28C02"/>
    <s v="Current Account Outflows"/>
    <s v="20224"/>
    <s v="2022Q4"/>
    <s v="ZZWORW6"/>
    <s v="Non EMU 20 countries"/>
    <s v="028"/>
    <s v="Primary income"/>
    <s v="Euro Million"/>
    <n v="66351"/>
  </r>
  <r>
    <s v="BPQ28C02"/>
    <s v="Current Account Outflows"/>
    <s v="20224"/>
    <s v="2022Q4"/>
    <s v="ZZWORW6"/>
    <s v="Non EMU 20 countries"/>
    <s v="029"/>
    <s v="Secondary income"/>
    <s v="Euro Million"/>
    <n v="1859"/>
  </r>
  <r>
    <s v="BPQ28C02"/>
    <s v="Current Account Outflows"/>
    <s v="20231"/>
    <s v="2023Q1"/>
    <s v="-"/>
    <s v="All countries"/>
    <s v="028"/>
    <s v="Primary income"/>
    <s v="Euro Million"/>
    <n v="100251"/>
  </r>
  <r>
    <s v="BPQ28C02"/>
    <s v="Current Account Outflows"/>
    <s v="20231"/>
    <s v="2023Q1"/>
    <s v="-"/>
    <s v="All countries"/>
    <s v="029"/>
    <s v="Secondary income"/>
    <s v="Euro Million"/>
    <n v="3463"/>
  </r>
  <r>
    <s v="BPQ28C02"/>
    <s v="Current Account Outflows"/>
    <s v="20231"/>
    <s v="2023Q1"/>
    <s v="E272020"/>
    <s v="EU 27 Countries (from 2020)"/>
    <s v="028"/>
    <s v="Primary income"/>
    <s v="Euro Million"/>
    <n v="24466"/>
  </r>
  <r>
    <s v="BPQ28C02"/>
    <s v="Current Account Outflows"/>
    <s v="20231"/>
    <s v="2023Q1"/>
    <s v="E272020"/>
    <s v="EU 27 Countries (from 2020)"/>
    <s v="029"/>
    <s v="Secondary income"/>
    <s v="Euro Million"/>
    <n v="2347"/>
  </r>
  <r>
    <s v="BPQ28C02"/>
    <s v="Current Account Outflows"/>
    <s v="20231"/>
    <s v="2023Q1"/>
    <s v="XE272020"/>
    <s v="All Countries excluding E272020"/>
    <s v="028"/>
    <s v="Primary income"/>
    <s v="Euro Million"/>
    <n v="75786"/>
  </r>
  <r>
    <s v="BPQ28C02"/>
    <s v="Current Account Outflows"/>
    <s v="20231"/>
    <s v="2023Q1"/>
    <s v="XE272020"/>
    <s v="All Countries excluding E272020"/>
    <s v="029"/>
    <s v="Secondary income"/>
    <s v="Euro Million"/>
    <n v="1115"/>
  </r>
  <r>
    <s v="BPQ28C02"/>
    <s v="Current Account Outflows"/>
    <s v="20231"/>
    <s v="2023Q1"/>
    <s v="ZZEMU6"/>
    <s v="EMU18"/>
    <s v="028"/>
    <s v="Primary income"/>
    <s v="Euro Million"/>
    <s v=""/>
  </r>
  <r>
    <s v="BPQ28C02"/>
    <s v="Current Account Outflows"/>
    <s v="20231"/>
    <s v="2023Q1"/>
    <s v="ZZEMU6"/>
    <s v="EMU18"/>
    <s v="029"/>
    <s v="Secondary income"/>
    <s v="Euro Million"/>
    <s v=""/>
  </r>
  <r>
    <s v="BPQ28C02"/>
    <s v="Current Account Outflows"/>
    <s v="20231"/>
    <s v="2023Q1"/>
    <s v="ZZEMU7"/>
    <s v="EMU19"/>
    <s v="028"/>
    <s v="Primary income"/>
    <s v="Euro Million"/>
    <s v=""/>
  </r>
  <r>
    <s v="BPQ28C02"/>
    <s v="Current Account Outflows"/>
    <s v="20231"/>
    <s v="2023Q1"/>
    <s v="ZZEMU7"/>
    <s v="EMU19"/>
    <s v="029"/>
    <s v="Secondary income"/>
    <s v="Euro Million"/>
    <s v=""/>
  </r>
  <r>
    <s v="BPQ28C02"/>
    <s v="Current Account Outflows"/>
    <s v="20231"/>
    <s v="2023Q1"/>
    <s v="ZZEMU8"/>
    <s v="EMU20"/>
    <s v="028"/>
    <s v="Primary income"/>
    <s v="Euro Million"/>
    <n v="23304"/>
  </r>
  <r>
    <s v="BPQ28C02"/>
    <s v="Current Account Outflows"/>
    <s v="20231"/>
    <s v="2023Q1"/>
    <s v="ZZEMU8"/>
    <s v="EMU20"/>
    <s v="029"/>
    <s v="Secondary income"/>
    <s v="Euro Million"/>
    <n v="1400"/>
  </r>
  <r>
    <s v="BPQ28C02"/>
    <s v="Current Account Outflows"/>
    <s v="20231"/>
    <s v="2023Q1"/>
    <s v="ZZEU28"/>
    <s v="EU28"/>
    <s v="028"/>
    <s v="Primary income"/>
    <s v="Euro Million"/>
    <s v=""/>
  </r>
  <r>
    <s v="BPQ28C02"/>
    <s v="Current Account Outflows"/>
    <s v="20231"/>
    <s v="2023Q1"/>
    <s v="ZZEU28"/>
    <s v="EU28"/>
    <s v="029"/>
    <s v="Secondary income"/>
    <s v="Euro Million"/>
    <s v=""/>
  </r>
  <r>
    <s v="BPQ28C02"/>
    <s v="Current Account Outflows"/>
    <s v="20231"/>
    <s v="2023Q1"/>
    <s v="ZZWORW3"/>
    <s v="Non EU28 countries"/>
    <s v="028"/>
    <s v="Primary income"/>
    <s v="Euro Million"/>
    <s v=""/>
  </r>
  <r>
    <s v="BPQ28C02"/>
    <s v="Current Account Outflows"/>
    <s v="20231"/>
    <s v="2023Q1"/>
    <s v="ZZWORW3"/>
    <s v="Non EU28 countries"/>
    <s v="029"/>
    <s v="Secondary income"/>
    <s v="Euro Million"/>
    <s v=""/>
  </r>
  <r>
    <s v="BPQ28C02"/>
    <s v="Current Account Outflows"/>
    <s v="20231"/>
    <s v="2023Q1"/>
    <s v="ZZWORW4"/>
    <s v="Non EMU18 countries"/>
    <s v="028"/>
    <s v="Primary income"/>
    <s v="Euro Million"/>
    <s v=""/>
  </r>
  <r>
    <s v="BPQ28C02"/>
    <s v="Current Account Outflows"/>
    <s v="20231"/>
    <s v="2023Q1"/>
    <s v="ZZWORW4"/>
    <s v="Non EMU18 countries"/>
    <s v="029"/>
    <s v="Secondary income"/>
    <s v="Euro Million"/>
    <s v=""/>
  </r>
  <r>
    <s v="BPQ28C02"/>
    <s v="Current Account Outflows"/>
    <s v="20231"/>
    <s v="2023Q1"/>
    <s v="ZZWORW5"/>
    <s v="Non EMU19 countries"/>
    <s v="028"/>
    <s v="Primary income"/>
    <s v="Euro Million"/>
    <s v=""/>
  </r>
  <r>
    <s v="BPQ28C02"/>
    <s v="Current Account Outflows"/>
    <s v="20231"/>
    <s v="2023Q1"/>
    <s v="ZZWORW5"/>
    <s v="Non EMU19 countries"/>
    <s v="029"/>
    <s v="Secondary income"/>
    <s v="Euro Million"/>
    <s v=""/>
  </r>
  <r>
    <s v="BPQ28C02"/>
    <s v="Current Account Outflows"/>
    <s v="20231"/>
    <s v="2023Q1"/>
    <s v="ZZWORW6"/>
    <s v="Non EMU 20 countries"/>
    <s v="028"/>
    <s v="Primary income"/>
    <s v="Euro Million"/>
    <n v="76947"/>
  </r>
  <r>
    <s v="BPQ28C02"/>
    <s v="Current Account Outflows"/>
    <s v="20231"/>
    <s v="2023Q1"/>
    <s v="ZZWORW6"/>
    <s v="Non EMU 20 countries"/>
    <s v="029"/>
    <s v="Secondary income"/>
    <s v="Euro Million"/>
    <n v="2063"/>
  </r>
  <r>
    <s v="BPQ28C02"/>
    <s v="Current Account Outflows"/>
    <s v="20232"/>
    <s v="2023Q2"/>
    <s v="-"/>
    <s v="All countries"/>
    <s v="028"/>
    <s v="Primary income"/>
    <s v="Euro Million"/>
    <n v="98384"/>
  </r>
  <r>
    <s v="BPQ28C02"/>
    <s v="Current Account Outflows"/>
    <s v="20232"/>
    <s v="2023Q2"/>
    <s v="-"/>
    <s v="All countries"/>
    <s v="029"/>
    <s v="Secondary income"/>
    <s v="Euro Million"/>
    <n v="3409"/>
  </r>
  <r>
    <s v="BPQ28C02"/>
    <s v="Current Account Outflows"/>
    <s v="20232"/>
    <s v="2023Q2"/>
    <s v="E272020"/>
    <s v="EU 27 Countries (from 2020)"/>
    <s v="028"/>
    <s v="Primary income"/>
    <s v="Euro Million"/>
    <n v="26563"/>
  </r>
  <r>
    <s v="BPQ28C02"/>
    <s v="Current Account Outflows"/>
    <s v="20232"/>
    <s v="2023Q2"/>
    <s v="E272020"/>
    <s v="EU 27 Countries (from 2020)"/>
    <s v="029"/>
    <s v="Secondary income"/>
    <s v="Euro Million"/>
    <n v="2337"/>
  </r>
  <r>
    <s v="BPQ28C02"/>
    <s v="Current Account Outflows"/>
    <s v="20232"/>
    <s v="2023Q2"/>
    <s v="XE272020"/>
    <s v="All Countries excluding E272020"/>
    <s v="028"/>
    <s v="Primary income"/>
    <s v="Euro Million"/>
    <n v="71820"/>
  </r>
  <r>
    <s v="BPQ28C02"/>
    <s v="Current Account Outflows"/>
    <s v="20232"/>
    <s v="2023Q2"/>
    <s v="XE272020"/>
    <s v="All Countries excluding E272020"/>
    <s v="029"/>
    <s v="Secondary income"/>
    <s v="Euro Million"/>
    <n v="1072"/>
  </r>
  <r>
    <s v="BPQ28C02"/>
    <s v="Current Account Outflows"/>
    <s v="20232"/>
    <s v="2023Q2"/>
    <s v="ZZEMU6"/>
    <s v="EMU18"/>
    <s v="028"/>
    <s v="Primary income"/>
    <s v="Euro Million"/>
    <s v=""/>
  </r>
  <r>
    <s v="BPQ28C02"/>
    <s v="Current Account Outflows"/>
    <s v="20232"/>
    <s v="2023Q2"/>
    <s v="ZZEMU6"/>
    <s v="EMU18"/>
    <s v="029"/>
    <s v="Secondary income"/>
    <s v="Euro Million"/>
    <s v=""/>
  </r>
  <r>
    <s v="BPQ28C02"/>
    <s v="Current Account Outflows"/>
    <s v="20232"/>
    <s v="2023Q2"/>
    <s v="ZZEMU7"/>
    <s v="EMU19"/>
    <s v="028"/>
    <s v="Primary income"/>
    <s v="Euro Million"/>
    <s v=""/>
  </r>
  <r>
    <s v="BPQ28C02"/>
    <s v="Current Account Outflows"/>
    <s v="20232"/>
    <s v="2023Q2"/>
    <s v="ZZEMU7"/>
    <s v="EMU19"/>
    <s v="029"/>
    <s v="Secondary income"/>
    <s v="Euro Million"/>
    <s v=""/>
  </r>
  <r>
    <s v="BPQ28C02"/>
    <s v="Current Account Outflows"/>
    <s v="20232"/>
    <s v="2023Q2"/>
    <s v="ZZEMU8"/>
    <s v="EMU20"/>
    <s v="028"/>
    <s v="Primary income"/>
    <s v="Euro Million"/>
    <n v="25357"/>
  </r>
  <r>
    <s v="BPQ28C02"/>
    <s v="Current Account Outflows"/>
    <s v="20232"/>
    <s v="2023Q2"/>
    <s v="ZZEMU8"/>
    <s v="EMU20"/>
    <s v="029"/>
    <s v="Secondary income"/>
    <s v="Euro Million"/>
    <n v="1429"/>
  </r>
  <r>
    <s v="BPQ28C02"/>
    <s v="Current Account Outflows"/>
    <s v="20232"/>
    <s v="2023Q2"/>
    <s v="ZZEU28"/>
    <s v="EU28"/>
    <s v="028"/>
    <s v="Primary income"/>
    <s v="Euro Million"/>
    <s v=""/>
  </r>
  <r>
    <s v="BPQ28C02"/>
    <s v="Current Account Outflows"/>
    <s v="20232"/>
    <s v="2023Q2"/>
    <s v="ZZEU28"/>
    <s v="EU28"/>
    <s v="029"/>
    <s v="Secondary income"/>
    <s v="Euro Million"/>
    <s v=""/>
  </r>
  <r>
    <s v="BPQ28C02"/>
    <s v="Current Account Outflows"/>
    <s v="20232"/>
    <s v="2023Q2"/>
    <s v="ZZWORW3"/>
    <s v="Non EU28 countries"/>
    <s v="028"/>
    <s v="Primary income"/>
    <s v="Euro Million"/>
    <s v=""/>
  </r>
  <r>
    <s v="BPQ28C02"/>
    <s v="Current Account Outflows"/>
    <s v="20232"/>
    <s v="2023Q2"/>
    <s v="ZZWORW3"/>
    <s v="Non EU28 countries"/>
    <s v="029"/>
    <s v="Secondary income"/>
    <s v="Euro Million"/>
    <s v=""/>
  </r>
  <r>
    <s v="BPQ28C02"/>
    <s v="Current Account Outflows"/>
    <s v="20232"/>
    <s v="2023Q2"/>
    <s v="ZZWORW4"/>
    <s v="Non EMU18 countries"/>
    <s v="028"/>
    <s v="Primary income"/>
    <s v="Euro Million"/>
    <s v=""/>
  </r>
  <r>
    <s v="BPQ28C02"/>
    <s v="Current Account Outflows"/>
    <s v="20232"/>
    <s v="2023Q2"/>
    <s v="ZZWORW4"/>
    <s v="Non EMU18 countries"/>
    <s v="029"/>
    <s v="Secondary income"/>
    <s v="Euro Million"/>
    <s v=""/>
  </r>
  <r>
    <s v="BPQ28C02"/>
    <s v="Current Account Outflows"/>
    <s v="20232"/>
    <s v="2023Q2"/>
    <s v="ZZWORW5"/>
    <s v="Non EMU19 countries"/>
    <s v="028"/>
    <s v="Primary income"/>
    <s v="Euro Million"/>
    <s v=""/>
  </r>
  <r>
    <s v="BPQ28C02"/>
    <s v="Current Account Outflows"/>
    <s v="20232"/>
    <s v="2023Q2"/>
    <s v="ZZWORW5"/>
    <s v="Non EMU19 countries"/>
    <s v="029"/>
    <s v="Secondary income"/>
    <s v="Euro Million"/>
    <s v=""/>
  </r>
  <r>
    <s v="BPQ28C02"/>
    <s v="Current Account Outflows"/>
    <s v="20232"/>
    <s v="2023Q2"/>
    <s v="ZZWORW6"/>
    <s v="Non EMU 20 countries"/>
    <s v="028"/>
    <s v="Primary income"/>
    <s v="Euro Million"/>
    <n v="73026"/>
  </r>
  <r>
    <s v="BPQ28C02"/>
    <s v="Current Account Outflows"/>
    <s v="20232"/>
    <s v="2023Q2"/>
    <s v="ZZWORW6"/>
    <s v="Non EMU 20 countries"/>
    <s v="029"/>
    <s v="Secondary income"/>
    <s v="Euro Million"/>
    <n v="1980"/>
  </r>
  <r>
    <s v="BPQ28C02"/>
    <s v="Current Account Outflows"/>
    <s v="20233"/>
    <s v="2023Q3"/>
    <s v="-"/>
    <s v="All countries"/>
    <s v="028"/>
    <s v="Primary income"/>
    <s v="Euro Million"/>
    <n v="95546"/>
  </r>
  <r>
    <s v="BPQ28C02"/>
    <s v="Current Account Outflows"/>
    <s v="20233"/>
    <s v="2023Q3"/>
    <s v="-"/>
    <s v="All countries"/>
    <s v="029"/>
    <s v="Secondary income"/>
    <s v="Euro Million"/>
    <n v="3854"/>
  </r>
  <r>
    <s v="BPQ28C02"/>
    <s v="Current Account Outflows"/>
    <s v="20233"/>
    <s v="2023Q3"/>
    <s v="E272020"/>
    <s v="EU 27 Countries (from 2020)"/>
    <s v="028"/>
    <s v="Primary income"/>
    <s v="Euro Million"/>
    <n v="26133"/>
  </r>
  <r>
    <s v="BPQ28C02"/>
    <s v="Current Account Outflows"/>
    <s v="20233"/>
    <s v="2023Q3"/>
    <s v="E272020"/>
    <s v="EU 27 Countries (from 2020)"/>
    <s v="029"/>
    <s v="Secondary income"/>
    <s v="Euro Million"/>
    <n v="2770"/>
  </r>
  <r>
    <s v="BPQ28C02"/>
    <s v="Current Account Outflows"/>
    <s v="20233"/>
    <s v="2023Q3"/>
    <s v="XE272020"/>
    <s v="All Countries excluding E272020"/>
    <s v="028"/>
    <s v="Primary income"/>
    <s v="Euro Million"/>
    <n v="69413"/>
  </r>
  <r>
    <s v="BPQ28C02"/>
    <s v="Current Account Outflows"/>
    <s v="20233"/>
    <s v="2023Q3"/>
    <s v="XE272020"/>
    <s v="All Countries excluding E272020"/>
    <s v="029"/>
    <s v="Secondary income"/>
    <s v="Euro Million"/>
    <n v="1084"/>
  </r>
  <r>
    <s v="BPQ28C02"/>
    <s v="Current Account Outflows"/>
    <s v="20233"/>
    <s v="2023Q3"/>
    <s v="ZZEMU6"/>
    <s v="EMU18"/>
    <s v="028"/>
    <s v="Primary income"/>
    <s v="Euro Million"/>
    <s v=""/>
  </r>
  <r>
    <s v="BPQ28C02"/>
    <s v="Current Account Outflows"/>
    <s v="20233"/>
    <s v="2023Q3"/>
    <s v="ZZEMU6"/>
    <s v="EMU18"/>
    <s v="029"/>
    <s v="Secondary income"/>
    <s v="Euro Million"/>
    <s v=""/>
  </r>
  <r>
    <s v="BPQ28C02"/>
    <s v="Current Account Outflows"/>
    <s v="20233"/>
    <s v="2023Q3"/>
    <s v="ZZEMU7"/>
    <s v="EMU19"/>
    <s v="028"/>
    <s v="Primary income"/>
    <s v="Euro Million"/>
    <s v=""/>
  </r>
  <r>
    <s v="BPQ28C02"/>
    <s v="Current Account Outflows"/>
    <s v="20233"/>
    <s v="2023Q3"/>
    <s v="ZZEMU7"/>
    <s v="EMU19"/>
    <s v="029"/>
    <s v="Secondary income"/>
    <s v="Euro Million"/>
    <s v=""/>
  </r>
  <r>
    <s v="BPQ28C02"/>
    <s v="Current Account Outflows"/>
    <s v="20233"/>
    <s v="2023Q3"/>
    <s v="ZZEMU8"/>
    <s v="EMU20"/>
    <s v="028"/>
    <s v="Primary income"/>
    <s v="Euro Million"/>
    <n v="25184"/>
  </r>
  <r>
    <s v="BPQ28C02"/>
    <s v="Current Account Outflows"/>
    <s v="20233"/>
    <s v="2023Q3"/>
    <s v="ZZEMU8"/>
    <s v="EMU20"/>
    <s v="029"/>
    <s v="Secondary income"/>
    <s v="Euro Million"/>
    <n v="1857"/>
  </r>
  <r>
    <s v="BPQ28C02"/>
    <s v="Current Account Outflows"/>
    <s v="20233"/>
    <s v="2023Q3"/>
    <s v="ZZEU28"/>
    <s v="EU28"/>
    <s v="028"/>
    <s v="Primary income"/>
    <s v="Euro Million"/>
    <s v=""/>
  </r>
  <r>
    <s v="BPQ28C02"/>
    <s v="Current Account Outflows"/>
    <s v="20233"/>
    <s v="2023Q3"/>
    <s v="ZZEU28"/>
    <s v="EU28"/>
    <s v="029"/>
    <s v="Secondary income"/>
    <s v="Euro Million"/>
    <s v=""/>
  </r>
  <r>
    <s v="BPQ28C02"/>
    <s v="Current Account Outflows"/>
    <s v="20233"/>
    <s v="2023Q3"/>
    <s v="ZZWORW3"/>
    <s v="Non EU28 countries"/>
    <s v="028"/>
    <s v="Primary income"/>
    <s v="Euro Million"/>
    <s v=""/>
  </r>
  <r>
    <s v="BPQ28C02"/>
    <s v="Current Account Outflows"/>
    <s v="20233"/>
    <s v="2023Q3"/>
    <s v="ZZWORW3"/>
    <s v="Non EU28 countries"/>
    <s v="029"/>
    <s v="Secondary income"/>
    <s v="Euro Million"/>
    <s v=""/>
  </r>
  <r>
    <s v="BPQ28C02"/>
    <s v="Current Account Outflows"/>
    <s v="20233"/>
    <s v="2023Q3"/>
    <s v="ZZWORW4"/>
    <s v="Non EMU18 countries"/>
    <s v="028"/>
    <s v="Primary income"/>
    <s v="Euro Million"/>
    <s v=""/>
  </r>
  <r>
    <s v="BPQ28C02"/>
    <s v="Current Account Outflows"/>
    <s v="20233"/>
    <s v="2023Q3"/>
    <s v="ZZWORW4"/>
    <s v="Non EMU18 countries"/>
    <s v="029"/>
    <s v="Secondary income"/>
    <s v="Euro Million"/>
    <s v=""/>
  </r>
  <r>
    <s v="BPQ28C02"/>
    <s v="Current Account Outflows"/>
    <s v="20233"/>
    <s v="2023Q3"/>
    <s v="ZZWORW5"/>
    <s v="Non EMU19 countries"/>
    <s v="028"/>
    <s v="Primary income"/>
    <s v="Euro Million"/>
    <s v=""/>
  </r>
  <r>
    <s v="BPQ28C02"/>
    <s v="Current Account Outflows"/>
    <s v="20233"/>
    <s v="2023Q3"/>
    <s v="ZZWORW5"/>
    <s v="Non EMU19 countries"/>
    <s v="029"/>
    <s v="Secondary income"/>
    <s v="Euro Million"/>
    <s v=""/>
  </r>
  <r>
    <s v="BPQ28C02"/>
    <s v="Current Account Outflows"/>
    <s v="20233"/>
    <s v="2023Q3"/>
    <s v="ZZWORW6"/>
    <s v="Non EMU 20 countries"/>
    <s v="028"/>
    <s v="Primary income"/>
    <s v="Euro Million"/>
    <n v="70362"/>
  </r>
  <r>
    <s v="BPQ28C02"/>
    <s v="Current Account Outflows"/>
    <s v="20233"/>
    <s v="2023Q3"/>
    <s v="ZZWORW6"/>
    <s v="Non EMU 20 countries"/>
    <s v="029"/>
    <s v="Secondary income"/>
    <s v="Euro Million"/>
    <n v="1998"/>
  </r>
  <r>
    <s v="BPQ28C02"/>
    <s v="Current Account Outflows"/>
    <s v="20234"/>
    <s v="2023Q4"/>
    <s v="-"/>
    <s v="All countries"/>
    <s v="028"/>
    <s v="Primary income"/>
    <s v="Euro Million"/>
    <n v="93536"/>
  </r>
  <r>
    <s v="BPQ28C02"/>
    <s v="Current Account Outflows"/>
    <s v="20234"/>
    <s v="2023Q4"/>
    <s v="-"/>
    <s v="All countries"/>
    <s v="029"/>
    <s v="Secondary income"/>
    <s v="Euro Million"/>
    <n v="3552"/>
  </r>
  <r>
    <s v="BPQ28C02"/>
    <s v="Current Account Outflows"/>
    <s v="20234"/>
    <s v="2023Q4"/>
    <s v="E272020"/>
    <s v="EU 27 Countries (from 2020)"/>
    <s v="028"/>
    <s v="Primary income"/>
    <s v="Euro Million"/>
    <n v="26581"/>
  </r>
  <r>
    <s v="BPQ28C02"/>
    <s v="Current Account Outflows"/>
    <s v="20234"/>
    <s v="2023Q4"/>
    <s v="E272020"/>
    <s v="EU 27 Countries (from 2020)"/>
    <s v="029"/>
    <s v="Secondary income"/>
    <s v="Euro Million"/>
    <n v="2225"/>
  </r>
  <r>
    <s v="BPQ28C02"/>
    <s v="Current Account Outflows"/>
    <s v="20234"/>
    <s v="2023Q4"/>
    <s v="XE272020"/>
    <s v="All Countries excluding E272020"/>
    <s v="028"/>
    <s v="Primary income"/>
    <s v="Euro Million"/>
    <n v="66955"/>
  </r>
  <r>
    <s v="BPQ28C02"/>
    <s v="Current Account Outflows"/>
    <s v="20234"/>
    <s v="2023Q4"/>
    <s v="XE272020"/>
    <s v="All Countries excluding E272020"/>
    <s v="029"/>
    <s v="Secondary income"/>
    <s v="Euro Million"/>
    <n v="1327"/>
  </r>
  <r>
    <s v="BPQ28C02"/>
    <s v="Current Account Outflows"/>
    <s v="20234"/>
    <s v="2023Q4"/>
    <s v="ZZEMU6"/>
    <s v="EMU18"/>
    <s v="028"/>
    <s v="Primary income"/>
    <s v="Euro Million"/>
    <s v=""/>
  </r>
  <r>
    <s v="BPQ28C02"/>
    <s v="Current Account Outflows"/>
    <s v="20234"/>
    <s v="2023Q4"/>
    <s v="ZZEMU6"/>
    <s v="EMU18"/>
    <s v="029"/>
    <s v="Secondary income"/>
    <s v="Euro Million"/>
    <s v=""/>
  </r>
  <r>
    <s v="BPQ28C02"/>
    <s v="Current Account Outflows"/>
    <s v="20234"/>
    <s v="2023Q4"/>
    <s v="ZZEMU7"/>
    <s v="EMU19"/>
    <s v="028"/>
    <s v="Primary income"/>
    <s v="Euro Million"/>
    <s v=""/>
  </r>
  <r>
    <s v="BPQ28C02"/>
    <s v="Current Account Outflows"/>
    <s v="20234"/>
    <s v="2023Q4"/>
    <s v="ZZEMU7"/>
    <s v="EMU19"/>
    <s v="029"/>
    <s v="Secondary income"/>
    <s v="Euro Million"/>
    <s v=""/>
  </r>
  <r>
    <s v="BPQ28C02"/>
    <s v="Current Account Outflows"/>
    <s v="20234"/>
    <s v="2023Q4"/>
    <s v="ZZEMU8"/>
    <s v="EMU20"/>
    <s v="028"/>
    <s v="Primary income"/>
    <s v="Euro Million"/>
    <n v="25604"/>
  </r>
  <r>
    <s v="BPQ28C02"/>
    <s v="Current Account Outflows"/>
    <s v="20234"/>
    <s v="2023Q4"/>
    <s v="ZZEMU8"/>
    <s v="EMU20"/>
    <s v="029"/>
    <s v="Secondary income"/>
    <s v="Euro Million"/>
    <n v="1261"/>
  </r>
  <r>
    <s v="BPQ28C02"/>
    <s v="Current Account Outflows"/>
    <s v="20234"/>
    <s v="2023Q4"/>
    <s v="ZZEU28"/>
    <s v="EU28"/>
    <s v="028"/>
    <s v="Primary income"/>
    <s v="Euro Million"/>
    <s v=""/>
  </r>
  <r>
    <s v="BPQ28C02"/>
    <s v="Current Account Outflows"/>
    <s v="20234"/>
    <s v="2023Q4"/>
    <s v="ZZEU28"/>
    <s v="EU28"/>
    <s v="029"/>
    <s v="Secondary income"/>
    <s v="Euro Million"/>
    <s v=""/>
  </r>
  <r>
    <s v="BPQ28C02"/>
    <s v="Current Account Outflows"/>
    <s v="20234"/>
    <s v="2023Q4"/>
    <s v="ZZWORW3"/>
    <s v="Non EU28 countries"/>
    <s v="028"/>
    <s v="Primary income"/>
    <s v="Euro Million"/>
    <s v=""/>
  </r>
  <r>
    <s v="BPQ28C02"/>
    <s v="Current Account Outflows"/>
    <s v="20234"/>
    <s v="2023Q4"/>
    <s v="ZZWORW3"/>
    <s v="Non EU28 countries"/>
    <s v="029"/>
    <s v="Secondary income"/>
    <s v="Euro Million"/>
    <s v=""/>
  </r>
  <r>
    <s v="BPQ28C02"/>
    <s v="Current Account Outflows"/>
    <s v="20234"/>
    <s v="2023Q4"/>
    <s v="ZZWORW4"/>
    <s v="Non EMU18 countries"/>
    <s v="028"/>
    <s v="Primary income"/>
    <s v="Euro Million"/>
    <s v=""/>
  </r>
  <r>
    <s v="BPQ28C02"/>
    <s v="Current Account Outflows"/>
    <s v="20234"/>
    <s v="2023Q4"/>
    <s v="ZZWORW4"/>
    <s v="Non EMU18 countries"/>
    <s v="029"/>
    <s v="Secondary income"/>
    <s v="Euro Million"/>
    <s v=""/>
  </r>
  <r>
    <s v="BPQ28C02"/>
    <s v="Current Account Outflows"/>
    <s v="20234"/>
    <s v="2023Q4"/>
    <s v="ZZWORW5"/>
    <s v="Non EMU19 countries"/>
    <s v="028"/>
    <s v="Primary income"/>
    <s v="Euro Million"/>
    <s v=""/>
  </r>
  <r>
    <s v="BPQ28C02"/>
    <s v="Current Account Outflows"/>
    <s v="20234"/>
    <s v="2023Q4"/>
    <s v="ZZWORW5"/>
    <s v="Non EMU19 countries"/>
    <s v="029"/>
    <s v="Secondary income"/>
    <s v="Euro Million"/>
    <s v=""/>
  </r>
  <r>
    <s v="BPQ28C02"/>
    <s v="Current Account Outflows"/>
    <s v="20234"/>
    <s v="2023Q4"/>
    <s v="ZZWORW6"/>
    <s v="Non EMU 20 countries"/>
    <s v="028"/>
    <s v="Primary income"/>
    <s v="Euro Million"/>
    <n v="67932"/>
  </r>
  <r>
    <s v="BPQ28C02"/>
    <s v="Current Account Outflows"/>
    <s v="20234"/>
    <s v="2023Q4"/>
    <s v="ZZWORW6"/>
    <s v="Non EMU 20 countries"/>
    <s v="029"/>
    <s v="Secondary income"/>
    <s v="Euro Million"/>
    <n v="2291"/>
  </r>
  <r>
    <s v="BPQ28C02"/>
    <s v="Current Account Outflows"/>
    <s v="20241"/>
    <s v="2024Q1"/>
    <s v="-"/>
    <s v="All countries"/>
    <s v="028"/>
    <s v="Primary income"/>
    <s v="Euro Million"/>
    <n v="98917"/>
  </r>
  <r>
    <s v="BPQ28C02"/>
    <s v="Current Account Outflows"/>
    <s v="20241"/>
    <s v="2024Q1"/>
    <s v="-"/>
    <s v="All countries"/>
    <s v="029"/>
    <s v="Secondary income"/>
    <s v="Euro Million"/>
    <n v="3232"/>
  </r>
  <r>
    <s v="BPQ28C02"/>
    <s v="Current Account Outflows"/>
    <s v="20241"/>
    <s v="2024Q1"/>
    <s v="E272020"/>
    <s v="EU 27 Countries (from 2020)"/>
    <s v="028"/>
    <s v="Primary income"/>
    <s v="Euro Million"/>
    <n v="25958"/>
  </r>
  <r>
    <s v="BPQ28C02"/>
    <s v="Current Account Outflows"/>
    <s v="20241"/>
    <s v="2024Q1"/>
    <s v="E272020"/>
    <s v="EU 27 Countries (from 2020)"/>
    <s v="029"/>
    <s v="Secondary income"/>
    <s v="Euro Million"/>
    <n v="2009"/>
  </r>
  <r>
    <s v="BPQ28C02"/>
    <s v="Current Account Outflows"/>
    <s v="20241"/>
    <s v="2024Q1"/>
    <s v="XE272020"/>
    <s v="All Countries excluding E272020"/>
    <s v="028"/>
    <s v="Primary income"/>
    <s v="Euro Million"/>
    <n v="72959"/>
  </r>
  <r>
    <s v="BPQ28C02"/>
    <s v="Current Account Outflows"/>
    <s v="20241"/>
    <s v="2024Q1"/>
    <s v="XE272020"/>
    <s v="All Countries excluding E272020"/>
    <s v="029"/>
    <s v="Secondary income"/>
    <s v="Euro Million"/>
    <n v="1223"/>
  </r>
  <r>
    <s v="BPQ28C02"/>
    <s v="Current Account Outflows"/>
    <s v="20241"/>
    <s v="2024Q1"/>
    <s v="ZZEMU6"/>
    <s v="EMU18"/>
    <s v="028"/>
    <s v="Primary income"/>
    <s v="Euro Million"/>
    <s v=""/>
  </r>
  <r>
    <s v="BPQ28C02"/>
    <s v="Current Account Outflows"/>
    <s v="20241"/>
    <s v="2024Q1"/>
    <s v="ZZEMU6"/>
    <s v="EMU18"/>
    <s v="029"/>
    <s v="Secondary income"/>
    <s v="Euro Million"/>
    <s v=""/>
  </r>
  <r>
    <s v="BPQ28C02"/>
    <s v="Current Account Outflows"/>
    <s v="20241"/>
    <s v="2024Q1"/>
    <s v="ZZEMU7"/>
    <s v="EMU19"/>
    <s v="028"/>
    <s v="Primary income"/>
    <s v="Euro Million"/>
    <s v=""/>
  </r>
  <r>
    <s v="BPQ28C02"/>
    <s v="Current Account Outflows"/>
    <s v="20241"/>
    <s v="2024Q1"/>
    <s v="ZZEMU7"/>
    <s v="EMU19"/>
    <s v="029"/>
    <s v="Secondary income"/>
    <s v="Euro Million"/>
    <s v=""/>
  </r>
  <r>
    <s v="BPQ28C02"/>
    <s v="Current Account Outflows"/>
    <s v="20241"/>
    <s v="2024Q1"/>
    <s v="ZZEMU8"/>
    <s v="EMU20"/>
    <s v="028"/>
    <s v="Primary income"/>
    <s v="Euro Million"/>
    <n v="24806"/>
  </r>
  <r>
    <s v="BPQ28C02"/>
    <s v="Current Account Outflows"/>
    <s v="20241"/>
    <s v="2024Q1"/>
    <s v="ZZEMU8"/>
    <s v="EMU20"/>
    <s v="029"/>
    <s v="Secondary income"/>
    <s v="Euro Million"/>
    <n v="1116"/>
  </r>
  <r>
    <s v="BPQ28C02"/>
    <s v="Current Account Outflows"/>
    <s v="20241"/>
    <s v="2024Q1"/>
    <s v="ZZEU28"/>
    <s v="EU28"/>
    <s v="028"/>
    <s v="Primary income"/>
    <s v="Euro Million"/>
    <s v=""/>
  </r>
  <r>
    <s v="BPQ28C02"/>
    <s v="Current Account Outflows"/>
    <s v="20241"/>
    <s v="2024Q1"/>
    <s v="ZZEU28"/>
    <s v="EU28"/>
    <s v="029"/>
    <s v="Secondary income"/>
    <s v="Euro Million"/>
    <s v=""/>
  </r>
  <r>
    <s v="BPQ28C02"/>
    <s v="Current Account Outflows"/>
    <s v="20241"/>
    <s v="2024Q1"/>
    <s v="ZZWORW3"/>
    <s v="Non EU28 countries"/>
    <s v="028"/>
    <s v="Primary income"/>
    <s v="Euro Million"/>
    <s v=""/>
  </r>
  <r>
    <s v="BPQ28C02"/>
    <s v="Current Account Outflows"/>
    <s v="20241"/>
    <s v="2024Q1"/>
    <s v="ZZWORW3"/>
    <s v="Non EU28 countries"/>
    <s v="029"/>
    <s v="Secondary income"/>
    <s v="Euro Million"/>
    <s v=""/>
  </r>
  <r>
    <s v="BPQ28C02"/>
    <s v="Current Account Outflows"/>
    <s v="20241"/>
    <s v="2024Q1"/>
    <s v="ZZWORW4"/>
    <s v="Non EMU18 countries"/>
    <s v="028"/>
    <s v="Primary income"/>
    <s v="Euro Million"/>
    <s v=""/>
  </r>
  <r>
    <s v="BPQ28C02"/>
    <s v="Current Account Outflows"/>
    <s v="20241"/>
    <s v="2024Q1"/>
    <s v="ZZWORW4"/>
    <s v="Non EMU18 countries"/>
    <s v="029"/>
    <s v="Secondary income"/>
    <s v="Euro Million"/>
    <s v=""/>
  </r>
  <r>
    <s v="BPQ28C02"/>
    <s v="Current Account Outflows"/>
    <s v="20241"/>
    <s v="2024Q1"/>
    <s v="ZZWORW5"/>
    <s v="Non EMU19 countries"/>
    <s v="028"/>
    <s v="Primary income"/>
    <s v="Euro Million"/>
    <s v=""/>
  </r>
  <r>
    <s v="BPQ28C02"/>
    <s v="Current Account Outflows"/>
    <s v="20241"/>
    <s v="2024Q1"/>
    <s v="ZZWORW5"/>
    <s v="Non EMU19 countries"/>
    <s v="029"/>
    <s v="Secondary income"/>
    <s v="Euro Million"/>
    <s v=""/>
  </r>
  <r>
    <s v="BPQ28C02"/>
    <s v="Current Account Outflows"/>
    <s v="20241"/>
    <s v="2024Q1"/>
    <s v="ZZWORW6"/>
    <s v="Non EMU 20 countries"/>
    <s v="028"/>
    <s v="Primary income"/>
    <s v="Euro Million"/>
    <n v="74111"/>
  </r>
  <r>
    <s v="BPQ28C02"/>
    <s v="Current Account Outflows"/>
    <s v="20241"/>
    <s v="2024Q1"/>
    <s v="ZZWORW6"/>
    <s v="Non EMU 20 countries"/>
    <s v="029"/>
    <s v="Secondary income"/>
    <s v="Euro Million"/>
    <n v="2116"/>
  </r>
  <r>
    <s v="BPQ28C02"/>
    <s v="Current Account Outflows"/>
    <s v="20242"/>
    <s v="2024Q2"/>
    <s v="-"/>
    <s v="All countries"/>
    <s v="028"/>
    <s v="Primary income"/>
    <s v="Euro Million"/>
    <n v="107368"/>
  </r>
  <r>
    <s v="BPQ28C02"/>
    <s v="Current Account Outflows"/>
    <s v="20242"/>
    <s v="2024Q2"/>
    <s v="-"/>
    <s v="All countries"/>
    <s v="029"/>
    <s v="Secondary income"/>
    <s v="Euro Million"/>
    <n v="3650"/>
  </r>
  <r>
    <s v="BPQ28C02"/>
    <s v="Current Account Outflows"/>
    <s v="20242"/>
    <s v="2024Q2"/>
    <s v="E272020"/>
    <s v="EU 27 Countries (from 2020)"/>
    <s v="028"/>
    <s v="Primary income"/>
    <s v="Euro Million"/>
    <n v="28984"/>
  </r>
  <r>
    <s v="BPQ28C02"/>
    <s v="Current Account Outflows"/>
    <s v="20242"/>
    <s v="2024Q2"/>
    <s v="E272020"/>
    <s v="EU 27 Countries (from 2020)"/>
    <s v="029"/>
    <s v="Secondary income"/>
    <s v="Euro Million"/>
    <n v="2362"/>
  </r>
  <r>
    <s v="BPQ28C02"/>
    <s v="Current Account Outflows"/>
    <s v="20242"/>
    <s v="2024Q2"/>
    <s v="XE272020"/>
    <s v="All Countries excluding E272020"/>
    <s v="028"/>
    <s v="Primary income"/>
    <s v="Euro Million"/>
    <n v="78384"/>
  </r>
  <r>
    <s v="BPQ28C02"/>
    <s v="Current Account Outflows"/>
    <s v="20242"/>
    <s v="2024Q2"/>
    <s v="XE272020"/>
    <s v="All Countries excluding E272020"/>
    <s v="029"/>
    <s v="Secondary income"/>
    <s v="Euro Million"/>
    <n v="1288"/>
  </r>
  <r>
    <s v="BPQ28C02"/>
    <s v="Current Account Outflows"/>
    <s v="20242"/>
    <s v="2024Q2"/>
    <s v="ZZEMU6"/>
    <s v="EMU18"/>
    <s v="028"/>
    <s v="Primary income"/>
    <s v="Euro Million"/>
    <s v=""/>
  </r>
  <r>
    <s v="BPQ28C02"/>
    <s v="Current Account Outflows"/>
    <s v="20242"/>
    <s v="2024Q2"/>
    <s v="ZZEMU6"/>
    <s v="EMU18"/>
    <s v="029"/>
    <s v="Secondary income"/>
    <s v="Euro Million"/>
    <s v=""/>
  </r>
  <r>
    <s v="BPQ28C02"/>
    <s v="Current Account Outflows"/>
    <s v="20242"/>
    <s v="2024Q2"/>
    <s v="ZZEMU7"/>
    <s v="EMU19"/>
    <s v="028"/>
    <s v="Primary income"/>
    <s v="Euro Million"/>
    <s v=""/>
  </r>
  <r>
    <s v="BPQ28C02"/>
    <s v="Current Account Outflows"/>
    <s v="20242"/>
    <s v="2024Q2"/>
    <s v="ZZEMU7"/>
    <s v="EMU19"/>
    <s v="029"/>
    <s v="Secondary income"/>
    <s v="Euro Million"/>
    <s v=""/>
  </r>
  <r>
    <s v="BPQ28C02"/>
    <s v="Current Account Outflows"/>
    <s v="20242"/>
    <s v="2024Q2"/>
    <s v="ZZEMU8"/>
    <s v="EMU20"/>
    <s v="028"/>
    <s v="Primary income"/>
    <s v="Euro Million"/>
    <n v="28117"/>
  </r>
  <r>
    <s v="BPQ28C02"/>
    <s v="Current Account Outflows"/>
    <s v="20242"/>
    <s v="2024Q2"/>
    <s v="ZZEMU8"/>
    <s v="EMU20"/>
    <s v="029"/>
    <s v="Secondary income"/>
    <s v="Euro Million"/>
    <n v="1512"/>
  </r>
  <r>
    <s v="BPQ28C02"/>
    <s v="Current Account Outflows"/>
    <s v="20242"/>
    <s v="2024Q2"/>
    <s v="ZZEU28"/>
    <s v="EU28"/>
    <s v="028"/>
    <s v="Primary income"/>
    <s v="Euro Million"/>
    <s v=""/>
  </r>
  <r>
    <s v="BPQ28C02"/>
    <s v="Current Account Outflows"/>
    <s v="20242"/>
    <s v="2024Q2"/>
    <s v="ZZEU28"/>
    <s v="EU28"/>
    <s v="029"/>
    <s v="Secondary income"/>
    <s v="Euro Million"/>
    <s v=""/>
  </r>
  <r>
    <s v="BPQ28C02"/>
    <s v="Current Account Outflows"/>
    <s v="20242"/>
    <s v="2024Q2"/>
    <s v="ZZWORW3"/>
    <s v="Non EU28 countries"/>
    <s v="028"/>
    <s v="Primary income"/>
    <s v="Euro Million"/>
    <s v=""/>
  </r>
  <r>
    <s v="BPQ28C02"/>
    <s v="Current Account Outflows"/>
    <s v="20242"/>
    <s v="2024Q2"/>
    <s v="ZZWORW3"/>
    <s v="Non EU28 countries"/>
    <s v="029"/>
    <s v="Secondary income"/>
    <s v="Euro Million"/>
    <s v=""/>
  </r>
  <r>
    <s v="BPQ28C02"/>
    <s v="Current Account Outflows"/>
    <s v="20242"/>
    <s v="2024Q2"/>
    <s v="ZZWORW4"/>
    <s v="Non EMU18 countries"/>
    <s v="028"/>
    <s v="Primary income"/>
    <s v="Euro Million"/>
    <s v=""/>
  </r>
  <r>
    <s v="BPQ28C02"/>
    <s v="Current Account Outflows"/>
    <s v="20242"/>
    <s v="2024Q2"/>
    <s v="ZZWORW4"/>
    <s v="Non EMU18 countries"/>
    <s v="029"/>
    <s v="Secondary income"/>
    <s v="Euro Million"/>
    <s v=""/>
  </r>
  <r>
    <s v="BPQ28C02"/>
    <s v="Current Account Outflows"/>
    <s v="20242"/>
    <s v="2024Q2"/>
    <s v="ZZWORW5"/>
    <s v="Non EMU19 countries"/>
    <s v="028"/>
    <s v="Primary income"/>
    <s v="Euro Million"/>
    <s v=""/>
  </r>
  <r>
    <s v="BPQ28C02"/>
    <s v="Current Account Outflows"/>
    <s v="20242"/>
    <s v="2024Q2"/>
    <s v="ZZWORW5"/>
    <s v="Non EMU19 countries"/>
    <s v="029"/>
    <s v="Secondary income"/>
    <s v="Euro Million"/>
    <s v=""/>
  </r>
  <r>
    <s v="BPQ28C02"/>
    <s v="Current Account Outflows"/>
    <s v="20242"/>
    <s v="2024Q2"/>
    <s v="ZZWORW6"/>
    <s v="Non EMU 20 countries"/>
    <s v="028"/>
    <s v="Primary income"/>
    <s v="Euro Million"/>
    <n v="79250"/>
  </r>
  <r>
    <s v="BPQ28C02"/>
    <s v="Current Account Outflows"/>
    <s v="20242"/>
    <s v="2024Q2"/>
    <s v="ZZWORW6"/>
    <s v="Non EMU 20 countries"/>
    <s v="029"/>
    <s v="Secondary income"/>
    <s v="Euro Million"/>
    <n v="2139"/>
  </r>
  <r>
    <s v="BPQ28C02"/>
    <s v="Current Account Outflows"/>
    <s v="20243"/>
    <s v="2024Q3"/>
    <s v="-"/>
    <s v="All countries"/>
    <s v="028"/>
    <s v="Primary income"/>
    <s v="Euro Million"/>
    <n v="104983"/>
  </r>
  <r>
    <s v="BPQ28C02"/>
    <s v="Current Account Outflows"/>
    <s v="20243"/>
    <s v="2024Q3"/>
    <s v="-"/>
    <s v="All countries"/>
    <s v="029"/>
    <s v="Secondary income"/>
    <s v="Euro Million"/>
    <n v="3698"/>
  </r>
  <r>
    <s v="BPQ28C02"/>
    <s v="Current Account Outflows"/>
    <s v="20243"/>
    <s v="2024Q3"/>
    <s v="E272020"/>
    <s v="EU 27 Countries (from 2020)"/>
    <s v="028"/>
    <s v="Primary income"/>
    <s v="Euro Million"/>
    <n v="27547"/>
  </r>
  <r>
    <s v="BPQ28C02"/>
    <s v="Current Account Outflows"/>
    <s v="20243"/>
    <s v="2024Q3"/>
    <s v="E272020"/>
    <s v="EU 27 Countries (from 2020)"/>
    <s v="029"/>
    <s v="Secondary income"/>
    <s v="Euro Million"/>
    <n v="2590"/>
  </r>
  <r>
    <s v="BPQ28C02"/>
    <s v="Current Account Outflows"/>
    <s v="20243"/>
    <s v="2024Q3"/>
    <s v="XE272020"/>
    <s v="All Countries excluding E272020"/>
    <s v="028"/>
    <s v="Primary income"/>
    <s v="Euro Million"/>
    <n v="77435"/>
  </r>
  <r>
    <s v="BPQ28C02"/>
    <s v="Current Account Outflows"/>
    <s v="20243"/>
    <s v="2024Q3"/>
    <s v="XE272020"/>
    <s v="All Countries excluding E272020"/>
    <s v="029"/>
    <s v="Secondary income"/>
    <s v="Euro Million"/>
    <n v="1107"/>
  </r>
  <r>
    <s v="BPQ28C02"/>
    <s v="Current Account Outflows"/>
    <s v="20243"/>
    <s v="2024Q3"/>
    <s v="ZZEMU6"/>
    <s v="EMU18"/>
    <s v="028"/>
    <s v="Primary income"/>
    <s v="Euro Million"/>
    <s v=""/>
  </r>
  <r>
    <s v="BPQ28C02"/>
    <s v="Current Account Outflows"/>
    <s v="20243"/>
    <s v="2024Q3"/>
    <s v="ZZEMU6"/>
    <s v="EMU18"/>
    <s v="029"/>
    <s v="Secondary income"/>
    <s v="Euro Million"/>
    <s v=""/>
  </r>
  <r>
    <s v="BPQ28C02"/>
    <s v="Current Account Outflows"/>
    <s v="20243"/>
    <s v="2024Q3"/>
    <s v="ZZEMU7"/>
    <s v="EMU19"/>
    <s v="028"/>
    <s v="Primary income"/>
    <s v="Euro Million"/>
    <s v=""/>
  </r>
  <r>
    <s v="BPQ28C02"/>
    <s v="Current Account Outflows"/>
    <s v="20243"/>
    <s v="2024Q3"/>
    <s v="ZZEMU7"/>
    <s v="EMU19"/>
    <s v="029"/>
    <s v="Secondary income"/>
    <s v="Euro Million"/>
    <s v=""/>
  </r>
  <r>
    <s v="BPQ28C02"/>
    <s v="Current Account Outflows"/>
    <s v="20243"/>
    <s v="2024Q3"/>
    <s v="ZZEMU8"/>
    <s v="EMU20"/>
    <s v="028"/>
    <s v="Primary income"/>
    <s v="Euro Million"/>
    <n v="26623"/>
  </r>
  <r>
    <s v="BPQ28C02"/>
    <s v="Current Account Outflows"/>
    <s v="20243"/>
    <s v="2024Q3"/>
    <s v="ZZEMU8"/>
    <s v="EMU20"/>
    <s v="029"/>
    <s v="Secondary income"/>
    <s v="Euro Million"/>
    <n v="1729"/>
  </r>
  <r>
    <s v="BPQ28C02"/>
    <s v="Current Account Outflows"/>
    <s v="20243"/>
    <s v="2024Q3"/>
    <s v="ZZEU28"/>
    <s v="EU28"/>
    <s v="028"/>
    <s v="Primary income"/>
    <s v="Euro Million"/>
    <s v=""/>
  </r>
  <r>
    <s v="BPQ28C02"/>
    <s v="Current Account Outflows"/>
    <s v="20243"/>
    <s v="2024Q3"/>
    <s v="ZZEU28"/>
    <s v="EU28"/>
    <s v="029"/>
    <s v="Secondary income"/>
    <s v="Euro Million"/>
    <s v=""/>
  </r>
  <r>
    <s v="BPQ28C02"/>
    <s v="Current Account Outflows"/>
    <s v="20243"/>
    <s v="2024Q3"/>
    <s v="ZZWORW3"/>
    <s v="Non EU28 countries"/>
    <s v="028"/>
    <s v="Primary income"/>
    <s v="Euro Million"/>
    <s v=""/>
  </r>
  <r>
    <s v="BPQ28C02"/>
    <s v="Current Account Outflows"/>
    <s v="20243"/>
    <s v="2024Q3"/>
    <s v="ZZWORW3"/>
    <s v="Non EU28 countries"/>
    <s v="029"/>
    <s v="Secondary income"/>
    <s v="Euro Million"/>
    <s v=""/>
  </r>
  <r>
    <s v="BPQ28C02"/>
    <s v="Current Account Outflows"/>
    <s v="20243"/>
    <s v="2024Q3"/>
    <s v="ZZWORW4"/>
    <s v="Non EMU18 countries"/>
    <s v="028"/>
    <s v="Primary income"/>
    <s v="Euro Million"/>
    <s v=""/>
  </r>
  <r>
    <s v="BPQ28C02"/>
    <s v="Current Account Outflows"/>
    <s v="20243"/>
    <s v="2024Q3"/>
    <s v="ZZWORW4"/>
    <s v="Non EMU18 countries"/>
    <s v="029"/>
    <s v="Secondary income"/>
    <s v="Euro Million"/>
    <s v=""/>
  </r>
  <r>
    <s v="BPQ28C02"/>
    <s v="Current Account Outflows"/>
    <s v="20243"/>
    <s v="2024Q3"/>
    <s v="ZZWORW5"/>
    <s v="Non EMU19 countries"/>
    <s v="028"/>
    <s v="Primary income"/>
    <s v="Euro Million"/>
    <s v=""/>
  </r>
  <r>
    <s v="BPQ28C02"/>
    <s v="Current Account Outflows"/>
    <s v="20243"/>
    <s v="2024Q3"/>
    <s v="ZZWORW5"/>
    <s v="Non EMU19 countries"/>
    <s v="029"/>
    <s v="Secondary income"/>
    <s v="Euro Million"/>
    <s v=""/>
  </r>
  <r>
    <s v="BPQ28C02"/>
    <s v="Current Account Outflows"/>
    <s v="20243"/>
    <s v="2024Q3"/>
    <s v="ZZWORW6"/>
    <s v="Non EMU 20 countries"/>
    <s v="028"/>
    <s v="Primary income"/>
    <s v="Euro Million"/>
    <n v="78359"/>
  </r>
  <r>
    <s v="BPQ28C02"/>
    <s v="Current Account Outflows"/>
    <s v="20243"/>
    <s v="2024Q3"/>
    <s v="ZZWORW6"/>
    <s v="Non EMU 20 countries"/>
    <s v="029"/>
    <s v="Secondary income"/>
    <s v="Euro Million"/>
    <n v="1969"/>
  </r>
  <r>
    <s v="BPQ28C02"/>
    <s v="Current Account Outflows"/>
    <s v="20244"/>
    <s v="2024Q4"/>
    <s v="-"/>
    <s v="All countries"/>
    <s v="028"/>
    <s v="Primary income"/>
    <s v="Euro Million"/>
    <n v="117097"/>
  </r>
  <r>
    <s v="BPQ28C02"/>
    <s v="Current Account Outflows"/>
    <s v="20244"/>
    <s v="2024Q4"/>
    <s v="-"/>
    <s v="All countries"/>
    <s v="029"/>
    <s v="Secondary income"/>
    <s v="Euro Million"/>
    <n v="3354"/>
  </r>
  <r>
    <s v="BPQ28C02"/>
    <s v="Current Account Outflows"/>
    <s v="20244"/>
    <s v="2024Q4"/>
    <s v="E272020"/>
    <s v="EU 27 Countries (from 2020)"/>
    <s v="028"/>
    <s v="Primary income"/>
    <s v="Euro Million"/>
    <n v="30796"/>
  </r>
  <r>
    <s v="BPQ28C02"/>
    <s v="Current Account Outflows"/>
    <s v="20244"/>
    <s v="2024Q4"/>
    <s v="E272020"/>
    <s v="EU 27 Countries (from 2020)"/>
    <s v="029"/>
    <s v="Secondary income"/>
    <s v="Euro Million"/>
    <n v="1922"/>
  </r>
  <r>
    <s v="BPQ28C02"/>
    <s v="Current Account Outflows"/>
    <s v="20244"/>
    <s v="2024Q4"/>
    <s v="XE272020"/>
    <s v="All Countries excluding E272020"/>
    <s v="028"/>
    <s v="Primary income"/>
    <s v="Euro Million"/>
    <n v="86301"/>
  </r>
  <r>
    <s v="BPQ28C02"/>
    <s v="Current Account Outflows"/>
    <s v="20244"/>
    <s v="2024Q4"/>
    <s v="XE272020"/>
    <s v="All Countries excluding E272020"/>
    <s v="029"/>
    <s v="Secondary income"/>
    <s v="Euro Million"/>
    <n v="1431"/>
  </r>
  <r>
    <s v="BPQ28C02"/>
    <s v="Current Account Outflows"/>
    <s v="20244"/>
    <s v="2024Q4"/>
    <s v="ZZEMU6"/>
    <s v="EMU18"/>
    <s v="028"/>
    <s v="Primary income"/>
    <s v="Euro Million"/>
    <s v=""/>
  </r>
  <r>
    <s v="BPQ28C02"/>
    <s v="Current Account Outflows"/>
    <s v="20244"/>
    <s v="2024Q4"/>
    <s v="ZZEMU6"/>
    <s v="EMU18"/>
    <s v="029"/>
    <s v="Secondary income"/>
    <s v="Euro Million"/>
    <s v=""/>
  </r>
  <r>
    <s v="BPQ28C02"/>
    <s v="Current Account Outflows"/>
    <s v="20244"/>
    <s v="2024Q4"/>
    <s v="ZZEMU7"/>
    <s v="EMU19"/>
    <s v="028"/>
    <s v="Primary income"/>
    <s v="Euro Million"/>
    <s v=""/>
  </r>
  <r>
    <s v="BPQ28C02"/>
    <s v="Current Account Outflows"/>
    <s v="20244"/>
    <s v="2024Q4"/>
    <s v="ZZEMU7"/>
    <s v="EMU19"/>
    <s v="029"/>
    <s v="Secondary income"/>
    <s v="Euro Million"/>
    <s v=""/>
  </r>
  <r>
    <s v="BPQ28C02"/>
    <s v="Current Account Outflows"/>
    <s v="20244"/>
    <s v="2024Q4"/>
    <s v="ZZEMU8"/>
    <s v="EMU20"/>
    <s v="028"/>
    <s v="Primary income"/>
    <s v="Euro Million"/>
    <n v="30036"/>
  </r>
  <r>
    <s v="BPQ28C02"/>
    <s v="Current Account Outflows"/>
    <s v="20244"/>
    <s v="2024Q4"/>
    <s v="ZZEMU8"/>
    <s v="EMU20"/>
    <s v="029"/>
    <s v="Secondary income"/>
    <s v="Euro Million"/>
    <n v="1036"/>
  </r>
  <r>
    <s v="BPQ28C02"/>
    <s v="Current Account Outflows"/>
    <s v="20244"/>
    <s v="2024Q4"/>
    <s v="ZZEU28"/>
    <s v="EU28"/>
    <s v="028"/>
    <s v="Primary income"/>
    <s v="Euro Million"/>
    <s v=""/>
  </r>
  <r>
    <s v="BPQ28C02"/>
    <s v="Current Account Outflows"/>
    <s v="20244"/>
    <s v="2024Q4"/>
    <s v="ZZEU28"/>
    <s v="EU28"/>
    <s v="029"/>
    <s v="Secondary income"/>
    <s v="Euro Million"/>
    <s v=""/>
  </r>
  <r>
    <s v="BPQ28C02"/>
    <s v="Current Account Outflows"/>
    <s v="20244"/>
    <s v="2024Q4"/>
    <s v="ZZWORW3"/>
    <s v="Non EU28 countries"/>
    <s v="028"/>
    <s v="Primary income"/>
    <s v="Euro Million"/>
    <s v=""/>
  </r>
  <r>
    <s v="BPQ28C02"/>
    <s v="Current Account Outflows"/>
    <s v="20244"/>
    <s v="2024Q4"/>
    <s v="ZZWORW3"/>
    <s v="Non EU28 countries"/>
    <s v="029"/>
    <s v="Secondary income"/>
    <s v="Euro Million"/>
    <s v=""/>
  </r>
  <r>
    <s v="BPQ28C02"/>
    <s v="Current Account Outflows"/>
    <s v="20244"/>
    <s v="2024Q4"/>
    <s v="ZZWORW4"/>
    <s v="Non EMU18 countries"/>
    <s v="028"/>
    <s v="Primary income"/>
    <s v="Euro Million"/>
    <s v=""/>
  </r>
  <r>
    <s v="BPQ28C02"/>
    <s v="Current Account Outflows"/>
    <s v="20244"/>
    <s v="2024Q4"/>
    <s v="ZZWORW4"/>
    <s v="Non EMU18 countries"/>
    <s v="029"/>
    <s v="Secondary income"/>
    <s v="Euro Million"/>
    <s v=""/>
  </r>
  <r>
    <s v="BPQ28C02"/>
    <s v="Current Account Outflows"/>
    <s v="20244"/>
    <s v="2024Q4"/>
    <s v="ZZWORW5"/>
    <s v="Non EMU19 countries"/>
    <s v="028"/>
    <s v="Primary income"/>
    <s v="Euro Million"/>
    <s v=""/>
  </r>
  <r>
    <s v="BPQ28C02"/>
    <s v="Current Account Outflows"/>
    <s v="20244"/>
    <s v="2024Q4"/>
    <s v="ZZWORW5"/>
    <s v="Non EMU19 countries"/>
    <s v="029"/>
    <s v="Secondary income"/>
    <s v="Euro Million"/>
    <s v=""/>
  </r>
  <r>
    <s v="BPQ28C02"/>
    <s v="Current Account Outflows"/>
    <s v="20244"/>
    <s v="2024Q4"/>
    <s v="ZZWORW6"/>
    <s v="Non EMU 20 countries"/>
    <s v="028"/>
    <s v="Primary income"/>
    <s v="Euro Million"/>
    <n v="87061"/>
  </r>
  <r>
    <s v="BPQ28C02"/>
    <s v="Current Account Outflows"/>
    <s v="20244"/>
    <s v="2024Q4"/>
    <s v="ZZWORW6"/>
    <s v="Non EMU 20 countries"/>
    <s v="029"/>
    <s v="Secondary income"/>
    <s v="Euro Million"/>
    <n v="2317"/>
  </r>
  <r>
    <s v="BPQ28C02"/>
    <s v="Current Account Outflows"/>
    <s v="20251"/>
    <s v="2025Q1"/>
    <s v="-"/>
    <s v="All countries"/>
    <s v="028"/>
    <s v="Primary income"/>
    <s v="Euro Million"/>
    <n v="138718"/>
  </r>
  <r>
    <s v="BPQ28C02"/>
    <s v="Current Account Outflows"/>
    <s v="20251"/>
    <s v="2025Q1"/>
    <s v="-"/>
    <s v="All countries"/>
    <s v="029"/>
    <s v="Secondary income"/>
    <s v="Euro Million"/>
    <n v="3393"/>
  </r>
  <r>
    <s v="BPQ28C02"/>
    <s v="Current Account Outflows"/>
    <s v="20251"/>
    <s v="2025Q1"/>
    <s v="E272020"/>
    <s v="EU 27 Countries (from 2020)"/>
    <s v="028"/>
    <s v="Primary income"/>
    <s v="Euro Million"/>
    <n v="27406"/>
  </r>
  <r>
    <s v="BPQ28C02"/>
    <s v="Current Account Outflows"/>
    <s v="20251"/>
    <s v="2025Q1"/>
    <s v="E272020"/>
    <s v="EU 27 Countries (from 2020)"/>
    <s v="029"/>
    <s v="Secondary income"/>
    <s v="Euro Million"/>
    <n v="2288"/>
  </r>
  <r>
    <s v="BPQ28C02"/>
    <s v="Current Account Outflows"/>
    <s v="20251"/>
    <s v="2025Q1"/>
    <s v="XE272020"/>
    <s v="All Countries excluding E272020"/>
    <s v="028"/>
    <s v="Primary income"/>
    <s v="Euro Million"/>
    <n v="111311"/>
  </r>
  <r>
    <s v="BPQ28C02"/>
    <s v="Current Account Outflows"/>
    <s v="20251"/>
    <s v="2025Q1"/>
    <s v="XE272020"/>
    <s v="All Countries excluding E272020"/>
    <s v="029"/>
    <s v="Secondary income"/>
    <s v="Euro Million"/>
    <n v="1105"/>
  </r>
  <r>
    <s v="BPQ28C02"/>
    <s v="Current Account Outflows"/>
    <s v="20251"/>
    <s v="2025Q1"/>
    <s v="ZZEMU6"/>
    <s v="EMU18"/>
    <s v="028"/>
    <s v="Primary income"/>
    <s v="Euro Million"/>
    <s v=""/>
  </r>
  <r>
    <s v="BPQ28C02"/>
    <s v="Current Account Outflows"/>
    <s v="20251"/>
    <s v="2025Q1"/>
    <s v="ZZEMU6"/>
    <s v="EMU18"/>
    <s v="029"/>
    <s v="Secondary income"/>
    <s v="Euro Million"/>
    <s v=""/>
  </r>
  <r>
    <s v="BPQ28C02"/>
    <s v="Current Account Outflows"/>
    <s v="20251"/>
    <s v="2025Q1"/>
    <s v="ZZEMU7"/>
    <s v="EMU19"/>
    <s v="028"/>
    <s v="Primary income"/>
    <s v="Euro Million"/>
    <s v=""/>
  </r>
  <r>
    <s v="BPQ28C02"/>
    <s v="Current Account Outflows"/>
    <s v="20251"/>
    <s v="2025Q1"/>
    <s v="ZZEMU7"/>
    <s v="EMU19"/>
    <s v="029"/>
    <s v="Secondary income"/>
    <s v="Euro Million"/>
    <s v=""/>
  </r>
  <r>
    <s v="BPQ28C02"/>
    <s v="Current Account Outflows"/>
    <s v="20251"/>
    <s v="2025Q1"/>
    <s v="ZZEMU8"/>
    <s v="EMU20"/>
    <s v="028"/>
    <s v="Primary income"/>
    <s v="Euro Million"/>
    <n v="26235"/>
  </r>
  <r>
    <s v="BPQ28C02"/>
    <s v="Current Account Outflows"/>
    <s v="20251"/>
    <s v="2025Q1"/>
    <s v="ZZEMU8"/>
    <s v="EMU20"/>
    <s v="029"/>
    <s v="Secondary income"/>
    <s v="Euro Million"/>
    <n v="1345"/>
  </r>
  <r>
    <s v="BPQ28C02"/>
    <s v="Current Account Outflows"/>
    <s v="20251"/>
    <s v="2025Q1"/>
    <s v="ZZEU28"/>
    <s v="EU28"/>
    <s v="028"/>
    <s v="Primary income"/>
    <s v="Euro Million"/>
    <s v=""/>
  </r>
  <r>
    <s v="BPQ28C02"/>
    <s v="Current Account Outflows"/>
    <s v="20251"/>
    <s v="2025Q1"/>
    <s v="ZZEU28"/>
    <s v="EU28"/>
    <s v="029"/>
    <s v="Secondary income"/>
    <s v="Euro Million"/>
    <s v=""/>
  </r>
  <r>
    <s v="BPQ28C02"/>
    <s v="Current Account Outflows"/>
    <s v="20251"/>
    <s v="2025Q1"/>
    <s v="ZZWORW3"/>
    <s v="Non EU28 countries"/>
    <s v="028"/>
    <s v="Primary income"/>
    <s v="Euro Million"/>
    <s v=""/>
  </r>
  <r>
    <s v="BPQ28C02"/>
    <s v="Current Account Outflows"/>
    <s v="20251"/>
    <s v="2025Q1"/>
    <s v="ZZWORW3"/>
    <s v="Non EU28 countries"/>
    <s v="029"/>
    <s v="Secondary income"/>
    <s v="Euro Million"/>
    <s v=""/>
  </r>
  <r>
    <s v="BPQ28C02"/>
    <s v="Current Account Outflows"/>
    <s v="20251"/>
    <s v="2025Q1"/>
    <s v="ZZWORW4"/>
    <s v="Non EMU18 countries"/>
    <s v="028"/>
    <s v="Primary income"/>
    <s v="Euro Million"/>
    <s v=""/>
  </r>
  <r>
    <s v="BPQ28C02"/>
    <s v="Current Account Outflows"/>
    <s v="20251"/>
    <s v="2025Q1"/>
    <s v="ZZWORW4"/>
    <s v="Non EMU18 countries"/>
    <s v="029"/>
    <s v="Secondary income"/>
    <s v="Euro Million"/>
    <s v=""/>
  </r>
  <r>
    <s v="BPQ28C02"/>
    <s v="Current Account Outflows"/>
    <s v="20251"/>
    <s v="2025Q1"/>
    <s v="ZZWORW5"/>
    <s v="Non EMU19 countries"/>
    <s v="028"/>
    <s v="Primary income"/>
    <s v="Euro Million"/>
    <s v=""/>
  </r>
  <r>
    <s v="BPQ28C02"/>
    <s v="Current Account Outflows"/>
    <s v="20251"/>
    <s v="2025Q1"/>
    <s v="ZZWORW5"/>
    <s v="Non EMU19 countries"/>
    <s v="029"/>
    <s v="Secondary income"/>
    <s v="Euro Million"/>
    <s v=""/>
  </r>
  <r>
    <s v="BPQ28C02"/>
    <s v="Current Account Outflows"/>
    <s v="20251"/>
    <s v="2025Q1"/>
    <s v="ZZWORW6"/>
    <s v="Non EMU 20 countries"/>
    <s v="028"/>
    <s v="Primary income"/>
    <s v="Euro Million"/>
    <n v="112482"/>
  </r>
  <r>
    <s v="BPQ28C02"/>
    <s v="Current Account Outflows"/>
    <s v="20251"/>
    <s v="2025Q1"/>
    <s v="ZZWORW6"/>
    <s v="Non EMU 20 countries"/>
    <s v="029"/>
    <s v="Secondary income"/>
    <s v="Euro Million"/>
    <n v="2047"/>
  </r>
  <r>
    <s v="BPQ28C02"/>
    <s v="Current Account Outflows"/>
    <s v="20252"/>
    <s v="2025Q2"/>
    <s v="-"/>
    <s v="All countries"/>
    <s v="028"/>
    <s v="Primary income"/>
    <s v="Euro Million"/>
    <n v="121652"/>
  </r>
  <r>
    <s v="BPQ28C02"/>
    <s v="Current Account Outflows"/>
    <s v="20252"/>
    <s v="2025Q2"/>
    <s v="-"/>
    <s v="All countries"/>
    <s v="029"/>
    <s v="Secondary income"/>
    <s v="Euro Million"/>
    <n v="3610"/>
  </r>
  <r>
    <s v="BPQ28C02"/>
    <s v="Current Account Outflows"/>
    <s v="20252"/>
    <s v="2025Q2"/>
    <s v="E272020"/>
    <s v="EU 27 Countries (from 2020)"/>
    <s v="028"/>
    <s v="Primary income"/>
    <s v="Euro Million"/>
    <n v="28643"/>
  </r>
  <r>
    <s v="BPQ28C02"/>
    <s v="Current Account Outflows"/>
    <s v="20252"/>
    <s v="2025Q2"/>
    <s v="E272020"/>
    <s v="EU 27 Countries (from 2020)"/>
    <s v="029"/>
    <s v="Secondary income"/>
    <s v="Euro Million"/>
    <n v="2387"/>
  </r>
  <r>
    <s v="BPQ28C02"/>
    <s v="Current Account Outflows"/>
    <s v="20252"/>
    <s v="2025Q2"/>
    <s v="XE272020"/>
    <s v="All Countries excluding E272020"/>
    <s v="028"/>
    <s v="Primary income"/>
    <s v="Euro Million"/>
    <n v="93009"/>
  </r>
  <r>
    <s v="BPQ28C02"/>
    <s v="Current Account Outflows"/>
    <s v="20252"/>
    <s v="2025Q2"/>
    <s v="XE272020"/>
    <s v="All Countries excluding E272020"/>
    <s v="029"/>
    <s v="Secondary income"/>
    <s v="Euro Million"/>
    <n v="1223"/>
  </r>
  <r>
    <s v="BPQ28C02"/>
    <s v="Current Account Outflows"/>
    <s v="20252"/>
    <s v="2025Q2"/>
    <s v="ZZEMU6"/>
    <s v="EMU18"/>
    <s v="028"/>
    <s v="Primary income"/>
    <s v="Euro Million"/>
    <s v=""/>
  </r>
  <r>
    <s v="BPQ28C02"/>
    <s v="Current Account Outflows"/>
    <s v="20252"/>
    <s v="2025Q2"/>
    <s v="ZZEMU6"/>
    <s v="EMU18"/>
    <s v="029"/>
    <s v="Secondary income"/>
    <s v="Euro Million"/>
    <s v=""/>
  </r>
  <r>
    <s v="BPQ28C02"/>
    <s v="Current Account Outflows"/>
    <s v="20252"/>
    <s v="2025Q2"/>
    <s v="ZZEMU7"/>
    <s v="EMU19"/>
    <s v="028"/>
    <s v="Primary income"/>
    <s v="Euro Million"/>
    <s v=""/>
  </r>
  <r>
    <s v="BPQ28C02"/>
    <s v="Current Account Outflows"/>
    <s v="20252"/>
    <s v="2025Q2"/>
    <s v="ZZEMU7"/>
    <s v="EMU19"/>
    <s v="029"/>
    <s v="Secondary income"/>
    <s v="Euro Million"/>
    <s v=""/>
  </r>
  <r>
    <s v="BPQ28C02"/>
    <s v="Current Account Outflows"/>
    <s v="20252"/>
    <s v="2025Q2"/>
    <s v="ZZEMU8"/>
    <s v="EMU20"/>
    <s v="028"/>
    <s v="Primary income"/>
    <s v="Euro Million"/>
    <n v="27726"/>
  </r>
  <r>
    <s v="BPQ28C02"/>
    <s v="Current Account Outflows"/>
    <s v="20252"/>
    <s v="2025Q2"/>
    <s v="ZZEMU8"/>
    <s v="EMU20"/>
    <s v="029"/>
    <s v="Secondary income"/>
    <s v="Euro Million"/>
    <n v="1452"/>
  </r>
  <r>
    <s v="BPQ28C02"/>
    <s v="Current Account Outflows"/>
    <s v="20252"/>
    <s v="2025Q2"/>
    <s v="ZZEU28"/>
    <s v="EU28"/>
    <s v="028"/>
    <s v="Primary income"/>
    <s v="Euro Million"/>
    <s v=""/>
  </r>
  <r>
    <s v="BPQ28C02"/>
    <s v="Current Account Outflows"/>
    <s v="20252"/>
    <s v="2025Q2"/>
    <s v="ZZEU28"/>
    <s v="EU28"/>
    <s v="029"/>
    <s v="Secondary income"/>
    <s v="Euro Million"/>
    <s v=""/>
  </r>
  <r>
    <s v="BPQ28C02"/>
    <s v="Current Account Outflows"/>
    <s v="20252"/>
    <s v="2025Q2"/>
    <s v="ZZWORW3"/>
    <s v="Non EU28 countries"/>
    <s v="028"/>
    <s v="Primary income"/>
    <s v="Euro Million"/>
    <s v=""/>
  </r>
  <r>
    <s v="BPQ28C02"/>
    <s v="Current Account Outflows"/>
    <s v="20252"/>
    <s v="2025Q2"/>
    <s v="ZZWORW3"/>
    <s v="Non EU28 countries"/>
    <s v="029"/>
    <s v="Secondary income"/>
    <s v="Euro Million"/>
    <s v=""/>
  </r>
  <r>
    <s v="BPQ28C02"/>
    <s v="Current Account Outflows"/>
    <s v="20252"/>
    <s v="2025Q2"/>
    <s v="ZZWORW4"/>
    <s v="Non EMU18 countries"/>
    <s v="028"/>
    <s v="Primary income"/>
    <s v="Euro Million"/>
    <s v=""/>
  </r>
  <r>
    <s v="BPQ28C02"/>
    <s v="Current Account Outflows"/>
    <s v="20252"/>
    <s v="2025Q2"/>
    <s v="ZZWORW4"/>
    <s v="Non EMU18 countries"/>
    <s v="029"/>
    <s v="Secondary income"/>
    <s v="Euro Million"/>
    <s v=""/>
  </r>
  <r>
    <s v="BPQ28C02"/>
    <s v="Current Account Outflows"/>
    <s v="20252"/>
    <s v="2025Q2"/>
    <s v="ZZWORW5"/>
    <s v="Non EMU19 countries"/>
    <s v="028"/>
    <s v="Primary income"/>
    <s v="Euro Million"/>
    <s v=""/>
  </r>
  <r>
    <s v="BPQ28C02"/>
    <s v="Current Account Outflows"/>
    <s v="20252"/>
    <s v="2025Q2"/>
    <s v="ZZWORW5"/>
    <s v="Non EMU19 countries"/>
    <s v="029"/>
    <s v="Secondary income"/>
    <s v="Euro Million"/>
    <s v=""/>
  </r>
  <r>
    <s v="BPQ28C02"/>
    <s v="Current Account Outflows"/>
    <s v="20252"/>
    <s v="2025Q2"/>
    <s v="ZZWORW6"/>
    <s v="Non EMU 20 countries"/>
    <s v="028"/>
    <s v="Primary income"/>
    <s v="Euro Million"/>
    <n v="93926"/>
  </r>
  <r>
    <s v="BPQ28C02"/>
    <s v="Current Account Outflows"/>
    <s v="20252"/>
    <s v="2025Q2"/>
    <s v="ZZWORW6"/>
    <s v="Non EMU 20 countries"/>
    <s v="029"/>
    <s v="Secondary income"/>
    <s v="Euro Million"/>
    <n v="2158"/>
  </r>
  <r>
    <s v="BPQ28C02"/>
    <s v="Current Account Outflows"/>
    <s v="20253"/>
    <s v="2025Q3"/>
    <s v="-"/>
    <s v="All countries"/>
    <s v="028"/>
    <s v="Primary income"/>
    <s v="Euro Million"/>
    <n v="117993.03"/>
  </r>
  <r>
    <s v="BPQ28C02"/>
    <s v="Current Account Outflows"/>
    <s v="20253"/>
    <s v="2025Q3"/>
    <s v="-"/>
    <s v="All countries"/>
    <s v="029"/>
    <s v="Secondary income"/>
    <s v="Euro Million"/>
    <n v="3815.83"/>
  </r>
  <r>
    <s v="BPQ28C02"/>
    <s v="Current Account Outflows"/>
    <s v="20253"/>
    <s v="2025Q3"/>
    <s v="E272020"/>
    <s v="EU 27 Countries (from 2020)"/>
    <s v="028"/>
    <s v="Primary income"/>
    <s v="Euro Million"/>
    <n v="24045.81"/>
  </r>
  <r>
    <s v="BPQ28C02"/>
    <s v="Current Account Outflows"/>
    <s v="20253"/>
    <s v="2025Q3"/>
    <s v="E272020"/>
    <s v="EU 27 Countries (from 2020)"/>
    <s v="029"/>
    <s v="Secondary income"/>
    <s v="Euro Million"/>
    <n v="2546"/>
  </r>
  <r>
    <s v="BPQ28C02"/>
    <s v="Current Account Outflows"/>
    <s v="20253"/>
    <s v="2025Q3"/>
    <s v="XE272020"/>
    <s v="All Countries excluding E272020"/>
    <s v="028"/>
    <s v="Primary income"/>
    <s v="Euro Million"/>
    <n v="93947.22"/>
  </r>
  <r>
    <s v="BPQ28C02"/>
    <s v="Current Account Outflows"/>
    <s v="20253"/>
    <s v="2025Q3"/>
    <s v="XE272020"/>
    <s v="All Countries excluding E272020"/>
    <s v="029"/>
    <s v="Secondary income"/>
    <s v="Euro Million"/>
    <n v="1269.83"/>
  </r>
  <r>
    <s v="BPQ28C02"/>
    <s v="Current Account Outflows"/>
    <s v="20253"/>
    <s v="2025Q3"/>
    <s v="ZZEMU6"/>
    <s v="EMU18"/>
    <s v="028"/>
    <s v="Primary income"/>
    <s v="Euro Million"/>
    <s v=""/>
  </r>
  <r>
    <s v="BPQ28C02"/>
    <s v="Current Account Outflows"/>
    <s v="20253"/>
    <s v="2025Q3"/>
    <s v="ZZEMU6"/>
    <s v="EMU18"/>
    <s v="029"/>
    <s v="Secondary income"/>
    <s v="Euro Million"/>
    <s v=""/>
  </r>
  <r>
    <s v="BPQ28C02"/>
    <s v="Current Account Outflows"/>
    <s v="20253"/>
    <s v="2025Q3"/>
    <s v="ZZEMU7"/>
    <s v="EMU19"/>
    <s v="028"/>
    <s v="Primary income"/>
    <s v="Euro Million"/>
    <s v=""/>
  </r>
  <r>
    <s v="BPQ28C02"/>
    <s v="Current Account Outflows"/>
    <s v="20253"/>
    <s v="2025Q3"/>
    <s v="ZZEMU7"/>
    <s v="EMU19"/>
    <s v="029"/>
    <s v="Secondary income"/>
    <s v="Euro Million"/>
    <s v=""/>
  </r>
  <r>
    <s v="BPQ28C02"/>
    <s v="Current Account Outflows"/>
    <s v="20253"/>
    <s v="2025Q3"/>
    <s v="ZZEMU8"/>
    <s v="EMU20"/>
    <s v="028"/>
    <s v="Primary income"/>
    <s v="Euro Million"/>
    <n v="23079.73"/>
  </r>
  <r>
    <s v="BPQ28C02"/>
    <s v="Current Account Outflows"/>
    <s v="20253"/>
    <s v="2025Q3"/>
    <s v="ZZEMU8"/>
    <s v="EMU20"/>
    <s v="029"/>
    <s v="Secondary income"/>
    <s v="Euro Million"/>
    <n v="1561.72"/>
  </r>
  <r>
    <s v="BPQ28C02"/>
    <s v="Current Account Outflows"/>
    <s v="20253"/>
    <s v="2025Q3"/>
    <s v="ZZEU28"/>
    <s v="EU28"/>
    <s v="028"/>
    <s v="Primary income"/>
    <s v="Euro Million"/>
    <s v=""/>
  </r>
  <r>
    <s v="BPQ28C02"/>
    <s v="Current Account Outflows"/>
    <s v="20253"/>
    <s v="2025Q3"/>
    <s v="ZZEU28"/>
    <s v="EU28"/>
    <s v="029"/>
    <s v="Secondary income"/>
    <s v="Euro Million"/>
    <s v=""/>
  </r>
  <r>
    <s v="BPQ28C02"/>
    <s v="Current Account Outflows"/>
    <s v="20253"/>
    <s v="2025Q3"/>
    <s v="ZZWORW3"/>
    <s v="Non EU28 countries"/>
    <s v="028"/>
    <s v="Primary income"/>
    <s v="Euro Million"/>
    <s v=""/>
  </r>
  <r>
    <s v="BPQ28C02"/>
    <s v="Current Account Outflows"/>
    <s v="20253"/>
    <s v="2025Q3"/>
    <s v="ZZWORW3"/>
    <s v="Non EU28 countries"/>
    <s v="029"/>
    <s v="Secondary income"/>
    <s v="Euro Million"/>
    <s v=""/>
  </r>
  <r>
    <s v="BPQ28C02"/>
    <s v="Current Account Outflows"/>
    <s v="20253"/>
    <s v="2025Q3"/>
    <s v="ZZWORW4"/>
    <s v="Non EMU18 countries"/>
    <s v="028"/>
    <s v="Primary income"/>
    <s v="Euro Million"/>
    <s v=""/>
  </r>
  <r>
    <s v="BPQ28C02"/>
    <s v="Current Account Outflows"/>
    <s v="20253"/>
    <s v="2025Q3"/>
    <s v="ZZWORW4"/>
    <s v="Non EMU18 countries"/>
    <s v="029"/>
    <s v="Secondary income"/>
    <s v="Euro Million"/>
    <s v=""/>
  </r>
  <r>
    <s v="BPQ28C02"/>
    <s v="Current Account Outflows"/>
    <s v="20253"/>
    <s v="2025Q3"/>
    <s v="ZZWORW5"/>
    <s v="Non EMU19 countries"/>
    <s v="028"/>
    <s v="Primary income"/>
    <s v="Euro Million"/>
    <s v=""/>
  </r>
  <r>
    <s v="BPQ28C02"/>
    <s v="Current Account Outflows"/>
    <s v="20253"/>
    <s v="2025Q3"/>
    <s v="ZZWORW5"/>
    <s v="Non EMU19 countries"/>
    <s v="029"/>
    <s v="Secondary income"/>
    <s v="Euro Million"/>
    <s v=""/>
  </r>
  <r>
    <s v="BPQ28C02"/>
    <s v="Current Account Outflows"/>
    <s v="20253"/>
    <s v="2025Q3"/>
    <s v="ZZWORW6"/>
    <s v="Non EMU 20 countries"/>
    <s v="028"/>
    <s v="Primary income"/>
    <s v="Euro Million"/>
    <n v="94913.3"/>
  </r>
  <r>
    <s v="BPQ28C02"/>
    <s v="Current Account Outflows"/>
    <s v="20253"/>
    <s v="2025Q3"/>
    <s v="ZZWORW6"/>
    <s v="Non EMU 20 countries"/>
    <s v="029"/>
    <s v="Secondary income"/>
    <s v="Euro Million"/>
    <n v="2254.11"/>
  </r>
  <r>
    <s v="BPQ28C02"/>
    <s v="Current Account Outflows"/>
    <s v="20254"/>
    <s v="2025Q4"/>
    <s v="-"/>
    <s v="All countries"/>
    <s v="028"/>
    <s v="Primary income"/>
    <s v="Euro Million"/>
    <n v="113346.09"/>
  </r>
  <r>
    <s v="BPQ28C02"/>
    <s v="Current Account Outflows"/>
    <s v="20254"/>
    <s v="2025Q4"/>
    <s v="-"/>
    <s v="All countries"/>
    <s v="029"/>
    <s v="Secondary income"/>
    <s v="Euro Million"/>
    <n v="3365.01"/>
  </r>
  <r>
    <s v="BPQ28C02"/>
    <s v="Current Account Outflows"/>
    <s v="20254"/>
    <s v="2025Q4"/>
    <s v="E272020"/>
    <s v="EU 27 Countries (from 2020)"/>
    <s v="028"/>
    <s v="Primary income"/>
    <s v="Euro Million"/>
    <n v="20248.38"/>
  </r>
  <r>
    <s v="BPQ28C02"/>
    <s v="Current Account Outflows"/>
    <s v="20254"/>
    <s v="2025Q4"/>
    <s v="E272020"/>
    <s v="EU 27 Countries (from 2020)"/>
    <s v="029"/>
    <s v="Secondary income"/>
    <s v="Euro Million"/>
    <n v="2253.77"/>
  </r>
  <r>
    <s v="BPQ28C02"/>
    <s v="Current Account Outflows"/>
    <s v="20254"/>
    <s v="2025Q4"/>
    <s v="XE272020"/>
    <s v="All Countries excluding E272020"/>
    <s v="028"/>
    <s v="Primary income"/>
    <s v="Euro Million"/>
    <n v="93097.72"/>
  </r>
  <r>
    <s v="BPQ28C02"/>
    <s v="Current Account Outflows"/>
    <s v="20254"/>
    <s v="2025Q4"/>
    <s v="XE272020"/>
    <s v="All Countries excluding E272020"/>
    <s v="029"/>
    <s v="Secondary income"/>
    <s v="Euro Million"/>
    <n v="1111.24"/>
  </r>
  <r>
    <s v="BPQ28C02"/>
    <s v="Current Account Outflows"/>
    <s v="20254"/>
    <s v="2025Q4"/>
    <s v="ZZEMU6"/>
    <s v="EMU18"/>
    <s v="028"/>
    <s v="Primary income"/>
    <s v="Euro Million"/>
    <s v=""/>
  </r>
  <r>
    <s v="BPQ28C02"/>
    <s v="Current Account Outflows"/>
    <s v="20254"/>
    <s v="2025Q4"/>
    <s v="ZZEMU6"/>
    <s v="EMU18"/>
    <s v="029"/>
    <s v="Secondary income"/>
    <s v="Euro Million"/>
    <s v=""/>
  </r>
  <r>
    <s v="BPQ28C02"/>
    <s v="Current Account Outflows"/>
    <s v="20254"/>
    <s v="2025Q4"/>
    <s v="ZZEMU7"/>
    <s v="EMU19"/>
    <s v="028"/>
    <s v="Primary income"/>
    <s v="Euro Million"/>
    <s v=""/>
  </r>
  <r>
    <s v="BPQ28C02"/>
    <s v="Current Account Outflows"/>
    <s v="20254"/>
    <s v="2025Q4"/>
    <s v="ZZEMU7"/>
    <s v="EMU19"/>
    <s v="029"/>
    <s v="Secondary income"/>
    <s v="Euro Million"/>
    <s v=""/>
  </r>
  <r>
    <s v="BPQ28C02"/>
    <s v="Current Account Outflows"/>
    <s v="20254"/>
    <s v="2025Q4"/>
    <s v="ZZEMU8"/>
    <s v="EMU20"/>
    <s v="028"/>
    <s v="Primary income"/>
    <s v="Euro Million"/>
    <n v="19478.93"/>
  </r>
  <r>
    <s v="BPQ28C02"/>
    <s v="Current Account Outflows"/>
    <s v="20254"/>
    <s v="2025Q4"/>
    <s v="ZZEMU8"/>
    <s v="EMU20"/>
    <s v="029"/>
    <s v="Secondary income"/>
    <s v="Euro Million"/>
    <n v="1277.41"/>
  </r>
  <r>
    <s v="BPQ28C02"/>
    <s v="Current Account Outflows"/>
    <s v="20254"/>
    <s v="2025Q4"/>
    <s v="ZZEU28"/>
    <s v="EU28"/>
    <s v="028"/>
    <s v="Primary income"/>
    <s v="Euro Million"/>
    <s v=""/>
  </r>
  <r>
    <s v="BPQ28C02"/>
    <s v="Current Account Outflows"/>
    <s v="20254"/>
    <s v="2025Q4"/>
    <s v="ZZEU28"/>
    <s v="EU28"/>
    <s v="029"/>
    <s v="Secondary income"/>
    <s v="Euro Million"/>
    <s v=""/>
  </r>
  <r>
    <s v="BPQ28C02"/>
    <s v="Current Account Outflows"/>
    <s v="20254"/>
    <s v="2025Q4"/>
    <s v="ZZWORW3"/>
    <s v="Non EU28 countries"/>
    <s v="028"/>
    <s v="Primary income"/>
    <s v="Euro Million"/>
    <s v=""/>
  </r>
  <r>
    <s v="BPQ28C02"/>
    <s v="Current Account Outflows"/>
    <s v="20254"/>
    <s v="2025Q4"/>
    <s v="ZZWORW3"/>
    <s v="Non EU28 countries"/>
    <s v="029"/>
    <s v="Secondary income"/>
    <s v="Euro Million"/>
    <s v=""/>
  </r>
  <r>
    <s v="BPQ28C02"/>
    <s v="Current Account Outflows"/>
    <s v="20254"/>
    <s v="2025Q4"/>
    <s v="ZZWORW4"/>
    <s v="Non EMU18 countries"/>
    <s v="028"/>
    <s v="Primary income"/>
    <s v="Euro Million"/>
    <s v=""/>
  </r>
  <r>
    <s v="BPQ28C02"/>
    <s v="Current Account Outflows"/>
    <s v="20254"/>
    <s v="2025Q4"/>
    <s v="ZZWORW4"/>
    <s v="Non EMU18 countries"/>
    <s v="029"/>
    <s v="Secondary income"/>
    <s v="Euro Million"/>
    <s v=""/>
  </r>
  <r>
    <s v="BPQ28C02"/>
    <s v="Current Account Outflows"/>
    <s v="20254"/>
    <s v="2025Q4"/>
    <s v="ZZWORW5"/>
    <s v="Non EMU19 countries"/>
    <s v="028"/>
    <s v="Primary income"/>
    <s v="Euro Million"/>
    <s v=""/>
  </r>
  <r>
    <s v="BPQ28C02"/>
    <s v="Current Account Outflows"/>
    <s v="20254"/>
    <s v="2025Q4"/>
    <s v="ZZWORW5"/>
    <s v="Non EMU19 countries"/>
    <s v="029"/>
    <s v="Secondary income"/>
    <s v="Euro Million"/>
    <s v=""/>
  </r>
  <r>
    <s v="BPQ28C02"/>
    <s v="Current Account Outflows"/>
    <s v="20254"/>
    <s v="2025Q4"/>
    <s v="ZZWORW6"/>
    <s v="Non EMU 20 countries"/>
    <s v="028"/>
    <s v="Primary income"/>
    <s v="Euro Million"/>
    <n v="93867.16"/>
  </r>
  <r>
    <s v="BPQ28C02"/>
    <s v="Current Account Outflows"/>
    <s v="20254"/>
    <s v="2025Q4"/>
    <s v="ZZWORW6"/>
    <s v="Non EMU 20 countries"/>
    <s v="029"/>
    <s v="Secondary income"/>
    <s v="Euro Million"/>
    <n v="2087.6"/>
  </r>
</pivotCacheRecords>
</file>