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e5d70ed24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a823def004ea28403b69b311036f7.psmdcp" Id="Rec6064c37568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<x:sst xmlns:x="http://schemas.openxmlformats.org/spreadsheetml/2006/main">
  <x:si>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</x:si>
  <x:si>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</x:si>
  <x:si>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BPQ27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</x:si>
  <x:si>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</x:si>
  <x:si>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</x:si>
  <x:si>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</x:si>
  <x:si>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</x:si>
  <x:si>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</x:si>
  <x:si>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</x:si>
  <x:si>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</x:si>
  <x:si>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</x:si>
  <x:si>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https://ws.cso.ie/public/api.restful/PxStat.Data.Cube_API.ReadDataset/BPQ27/XLSX/2007/en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</x:si>
  <x:si>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</x:si>
  <x:si>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</x:si>
  <x:si>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</x:si>
  <x:si>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</x:si>
  <x:si>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</x:si>
  <x:si>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</x:si>
  <x:si>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</x:si>
  <x:si>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</x:si>
  <x:si>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</x:si>
  <x:si>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</x:si>
  <x:si>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</x:si>
  <x:si>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</x:si>
  <x:si>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</x:si>
  <x:si>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</x:si>
  <x:si>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</x:si>
  <x:si>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</x:si>
  <x:si>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</x:si>
  <x:si>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</x:si>
  <x:si>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</x:si>
  <x:si>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</x:si>
  <x:si>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</x:si>
  <x:si>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</x:si>
  <x:si>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</x:si>
  <x:si>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</x:si>
  <x:si>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</x:si>
  <x:si>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</x:si>
  <x:si>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</x:si>
  <x:si>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</x:si>
  <x:si>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</x:si>
  <x:si>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</x:si>
  <x:si>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</x:si>
  <x:si>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</x:si>
  <x:si>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</x:si>
  <x:si>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</x:si>
  <x:si>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</x:si>
  <x:si>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</x:si>
  <x:si>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BPQ27C01</x:t>
  </x:si>
  <x:si>
    <x:t>Current Account Exports</x:t>
  </x:si>
  <x:si>
    <x:t>20121</x:t>
  </x:si>
  <x:si>
    <x:t>2012Q1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</x:si>
  <x:si>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</x:si>
  <x:si>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</x:si>
  <x:si>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</x:si>
  <x:si>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</x:si>
  <x:si>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</x:si>
  <x:si>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</x:si>
  <x:si>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</x:si>
  <x:si>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</x:si>
  <x:si>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</x:si>
  <x:si>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</x:si>
  <x:si>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</x:si>
  <x:si>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</x:si>
  <x:si>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</x:si>
  <x:si>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</x:si>
  <x:si>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</x:si>
  <x:si>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</x:si>
  <x:si>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</x:si>
  <x:si>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</x:si>
  <x:si>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</x:si>
  <x:si>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</x:si>
  <x:si>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</x:si>
  <x:si>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</x:si>
  <x:si>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</x:si>
  <x:si>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</x:si>
  <x:si>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</x:si>
  <x:si>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</x:si>
  <x:si>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</x:si>
  <x:si>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</x:si>
  <x:si>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</x:si>
  <x:si>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</x:si>
  <x:si>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</x:si>
  <x:si>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</x:si>
  <x:si>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</x:si>
  <x:si>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</x:si>
  <x:si>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</x:si>
  <x:si>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</x:si>
  <x:si>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</x:si>
  <x:si>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</x:si>
  <x:si>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</x:si>
  <x:si>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</x:si>
  <x:si>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</x:si>
  <x:si>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</x:si>
  <x:si>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</x:si>
  <x:si>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</x:si>
  <x:si>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</x:si>
  <x:si>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</x:si>
  <x:si>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</x:si>
  <x:si>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</x:si>
  <x:si>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</x:si>
  <x:si>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</x:si>
  <x:si>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</x:si>
  <x:si>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</x:si>
  <x:si>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</x:si>
  <x:si>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</x:si>
  <x:si>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</x:si>
  <x:si>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</x:si>
  <x:si>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</x:si>
  <x:si>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</x:si>
  <x:si>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</x:si>
  <x:si>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</x:si>
  <x:si>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</x:si>
  <x:si>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</x:si>
  <x:si>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</x:si>
  <x:si>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</x:si>
  <x:si>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</x:si>
  <x:si>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</x:si>
  <x:si>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</x:si>
  <x:si>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</x:si>
  <x:si>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</x:si>
  <x:si>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</x:si>
  <x:si>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</x:si>
  <x:si>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</x:si>
  <x:si>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</x:si>
  <x:si>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</x:si>
  <x:si>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</x:si>
  <x:si>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</x:si>
  <x:si>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</x:si>
  <x:si>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</x:si>
  <x:si>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</x:si>
  <x:si>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</x:si>
  <x:si>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</x:si>
  <x:si>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</x:si>
  <x:si>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</x:si>
  <x:si>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</x:si>
  <x:si>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</x:si>
  <x:si>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</x:si>
  <x:si>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</x:si>
  <x:si>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</x:si>
  <x:si>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</x:si>
  <x:si>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</x:si>
  <x:si>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</x:si>
  <x:si>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</x:si>
  <x:si>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</x:si>
  <x:si>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</x:si>
  <x:si>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</x:si>
  <x:si>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</x:si>
  <x:si>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</x:si>
  <x:si>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</x:si>
  <x:si>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</x:si>
  <x:si>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</x:si>
  <x:si>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</x:si>
  <x:si>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</x:si>
  <x:si>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</x:si>
  <x:si>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</x:si>
  <x:si>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</x:si>
  <x:si>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</x:si>
  <x:si>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</x:si>
  <x:si>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</x:si>
  <x:si>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</x:si>
  <x:si>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</x:si>
  <x:si>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</x:si>
  <x:si>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</x:si>
  <x:si>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</x:si>
  <x:si>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</x:si>
  <x:si>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</x:si>
  <x:si>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</x:si>
  <x:si>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</x:si>
  <x:si>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</x:si>
  <x:si>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</x:si>
  <x:si>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</x:si>
  <x:si>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</x:si>
  <x:si>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</x:si>
  <x:si>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</x:si>
  <x:si>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</x:si>
  <x:si>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</x:si>
  <x:si>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</x:si>
  <x:si>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</x:si>
  <x:si>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</x:si>
  <x:si>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</x:si>
  <x:si>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</x:si>
  <x:si>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</x:si>
  <x:si>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</x:si>
  <x:si>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</x:si>
  <x:si>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</x:si>
  <x:si>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</x:si>
  <x:si>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</x:si>
  <x:si>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</x:si>
  <x:si>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</x:si>
  <x:si>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</x:si>
  <x:si>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</x:si>
  <x:si>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BPQ27C02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</x:si>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</x:sst>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10574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5941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16091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10371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9314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8216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14830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12645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25605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20154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10471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5710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16183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10770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9422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9383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15134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14444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25262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20962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9830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6243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14743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11393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10518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9569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15431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14719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25598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21442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10382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6386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16528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11623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9070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9819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15216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15057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24137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23032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9733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8596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14405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14436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8833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7354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15304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15679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25811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25752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11014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9688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14798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16064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10081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8394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15730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17358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25116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25377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10806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8753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14310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16624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9842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7402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15274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17976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23668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27841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10477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9636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13191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18205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9505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8033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14163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19808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26187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26249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10126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8893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16061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17356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9180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7535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17007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18714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28902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29113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10861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10635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18040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18478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9955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9112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18947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20001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29272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30004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11851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10399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17421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19605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10976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9053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18296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20950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30100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31054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12535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11207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17565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19846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11492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9412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18608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21642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47465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32302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14695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10881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32770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21421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13022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9234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34443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23068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48150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36561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15388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11928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32762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24633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13712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10116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34438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26445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50890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36703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15512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12106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35378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24597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13839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10306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37050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26397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53822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39056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15787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12295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38035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26761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13977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10332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39845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28723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48572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38057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14281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11445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34291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26611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12442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9641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36130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28416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47648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38290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14434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12005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33213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26285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12704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10075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34943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28215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46899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43707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13575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13907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33323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29800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11944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11901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34955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31806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50118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43155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15607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13262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34512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29894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13544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11160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36574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31996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47682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43177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15741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12555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31941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30622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13989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10473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33693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32704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47105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49080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13852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13695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33252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35385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12247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11385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34857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37695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48759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49406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12672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13695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36088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35711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11097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11419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37662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37987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53404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57626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14794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14422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38610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43203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13005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11790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40399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45836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50174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46607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16823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14404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33351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32204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15295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11949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34879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34658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52381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51328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18530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15920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33851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35408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16942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13284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35439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38044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52501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54586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17793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16650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34708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37936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16141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13905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36361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40681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55850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58740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17488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17858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38362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40881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15549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14774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40301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43965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56381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55006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19222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16550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37160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38457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17497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13849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38885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41158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53154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62766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16229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18772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36925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43995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14645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15693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38509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47073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56947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63448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16815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18399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40133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45049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15030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15257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41917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48191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58611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71020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16481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20261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42130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50758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14591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16642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44019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54377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61048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70491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19101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19971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41946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50520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17477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16702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43571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53789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56811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64579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18070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19703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38741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44877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16426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16667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40385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47912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61310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67381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19577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20370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41733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47011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17986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17084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43324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50297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63442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88641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21733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25529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41709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63112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19773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20991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43669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67650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67552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71867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21878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22587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45674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49280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19896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18787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47655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53080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67598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79853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24113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25106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43486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54747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22171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20976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45427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58877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71815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83175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24571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25991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47244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57184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22797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21485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49018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61691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73691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96118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29979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30330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43712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65788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27569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24928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46122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71190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78380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86465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26514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26622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51866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59843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24329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22020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54051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64445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85329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91519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33535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29473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51793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62047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31484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24430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53845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67089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94696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95447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35686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30420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59010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65027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33032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25212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61664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70235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96381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98217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38722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31668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57659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66549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35986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25853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60394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72364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89006.79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92689.66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34615.81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29439.05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54390.98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63250.61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32312.66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24405.22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56694.14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68284.44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74612.5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100541.19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26512.06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32680.9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48100.44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67860.3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24387.9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27427.27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50224.6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73113.92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70702.58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104328.37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23742.97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33280.99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46959.61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71047.37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21636.63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27736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49065.95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76592.37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71922.94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113614.84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27648.5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34905.76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44274.44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78709.08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25436.83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28960.39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46486.11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84654.45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76697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109922.18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29339.1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34715.13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47357.9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75207.05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27362.73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28777.88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49334.27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81144.3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79174.75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134460.02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26970.52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37180.35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52204.23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97279.67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24687.43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31107.24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54487.33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103352.78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82218.14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118665.26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28294.9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38797.1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53923.24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79868.16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26173.37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32467.33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56044.77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86197.93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92303.43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131115.7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37722.78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42662.36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54580.64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88453.33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35194.81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34978.39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57108.62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96137.31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102451.69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119708.05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26492.13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37402.41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75959.56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82305.64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24343.55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30947.72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78108.14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88760.33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88988.44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127187.99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31192.46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40955.51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57795.98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86232.48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29035.99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34092.75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59952.45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93095.24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87487.06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127702.67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28819.37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42500.44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58667.69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85202.23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26101.36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35826.75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61385.71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91875.92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88514.06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142713.93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29297.02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47275.93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59217.04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95438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26198.52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39786.14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62315.53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102927.8</x:v>
      </x:c>
    </x:row>
    <x:row r="1234" spans="1:10">
      <x:c r="A1234" s="0" t="s">
        <x:v>48</x:v>
      </x:c>
      <x:c r="B1234" s="0" t="s">
        <x:v>49</x:v>
      </x:c>
      <x:c r="C1234" s="0" t="s">
        <x:v>190</x:v>
      </x:c>
      <x:c r="D1234" s="0" t="s">
        <x:v>191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77280.72</x:v>
      </x:c>
    </x:row>
    <x:row r="1235" spans="1:10">
      <x:c r="A1235" s="0" t="s">
        <x:v>48</x:v>
      </x:c>
      <x:c r="B1235" s="0" t="s">
        <x:v>49</x:v>
      </x:c>
      <x:c r="C1235" s="0" t="s">
        <x:v>190</x:v>
      </x:c>
      <x:c r="D1235" s="0" t="s">
        <x:v>191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126918.54</x:v>
      </x:c>
    </x:row>
    <x:row r="1236" spans="1:10">
      <x:c r="A1236" s="0" t="s">
        <x:v>48</x:v>
      </x:c>
      <x:c r="B1236" s="0" t="s">
        <x:v>49</x:v>
      </x:c>
      <x:c r="C1236" s="0" t="s">
        <x:v>190</x:v>
      </x:c>
      <x:c r="D1236" s="0" t="s">
        <x:v>191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>
        <x:v>27801.66</x:v>
      </x:c>
    </x:row>
    <x:row r="1237" spans="1:10">
      <x:c r="A1237" s="0" t="s">
        <x:v>48</x:v>
      </x:c>
      <x:c r="B1237" s="0" t="s">
        <x:v>49</x:v>
      </x:c>
      <x:c r="C1237" s="0" t="s">
        <x:v>190</x:v>
      </x:c>
      <x:c r="D1237" s="0" t="s">
        <x:v>191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>
        <x:v>41831.34</x:v>
      </x:c>
    </x:row>
    <x:row r="1238" spans="1:10">
      <x:c r="A1238" s="0" t="s">
        <x:v>48</x:v>
      </x:c>
      <x:c r="B1238" s="0" t="s">
        <x:v>49</x:v>
      </x:c>
      <x:c r="C1238" s="0" t="s">
        <x:v>190</x:v>
      </x:c>
      <x:c r="D1238" s="0" t="s">
        <x:v>191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49479.06</x:v>
      </x:c>
    </x:row>
    <x:row r="1239" spans="1:10">
      <x:c r="A1239" s="0" t="s">
        <x:v>48</x:v>
      </x:c>
      <x:c r="B1239" s="0" t="s">
        <x:v>49</x:v>
      </x:c>
      <x:c r="C1239" s="0" t="s">
        <x:v>190</x:v>
      </x:c>
      <x:c r="D1239" s="0" t="s">
        <x:v>191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>
        <x:v>85087.2</x:v>
      </x:c>
    </x:row>
    <x:row r="1240" spans="1:10">
      <x:c r="A1240" s="0" t="s">
        <x:v>48</x:v>
      </x:c>
      <x:c r="B1240" s="0" t="s">
        <x:v>49</x:v>
      </x:c>
      <x:c r="C1240" s="0" t="s">
        <x:v>190</x:v>
      </x:c>
      <x:c r="D1240" s="0" t="s">
        <x:v>191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48</x:v>
      </x:c>
      <x:c r="B1241" s="0" t="s">
        <x:v>49</x:v>
      </x:c>
      <x:c r="C1241" s="0" t="s">
        <x:v>190</x:v>
      </x:c>
      <x:c r="D1241" s="0" t="s">
        <x:v>191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48</x:v>
      </x:c>
      <x:c r="B1242" s="0" t="s">
        <x:v>49</x:v>
      </x:c>
      <x:c r="C1242" s="0" t="s">
        <x:v>190</x:v>
      </x:c>
      <x:c r="D1242" s="0" t="s">
        <x:v>191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48</x:v>
      </x:c>
      <x:c r="B1243" s="0" t="s">
        <x:v>49</x:v>
      </x:c>
      <x:c r="C1243" s="0" t="s">
        <x:v>190</x:v>
      </x:c>
      <x:c r="D1243" s="0" t="s">
        <x:v>191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48</x:v>
      </x:c>
      <x:c r="B1244" s="0" t="s">
        <x:v>49</x:v>
      </x:c>
      <x:c r="C1244" s="0" t="s">
        <x:v>190</x:v>
      </x:c>
      <x:c r="D1244" s="0" t="s">
        <x:v>191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24791.72</x:v>
      </x:c>
    </x:row>
    <x:row r="1245" spans="1:10">
      <x:c r="A1245" s="0" t="s">
        <x:v>48</x:v>
      </x:c>
      <x:c r="B1245" s="0" t="s">
        <x:v>49</x:v>
      </x:c>
      <x:c r="C1245" s="0" t="s">
        <x:v>190</x:v>
      </x:c>
      <x:c r="D1245" s="0" t="s">
        <x:v>191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34981.47</x:v>
      </x:c>
    </x:row>
    <x:row r="1246" spans="1:10">
      <x:c r="A1246" s="0" t="s">
        <x:v>48</x:v>
      </x:c>
      <x:c r="B1246" s="0" t="s">
        <x:v>49</x:v>
      </x:c>
      <x:c r="C1246" s="0" t="s">
        <x:v>190</x:v>
      </x:c>
      <x:c r="D1246" s="0" t="s">
        <x:v>191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 t="s">
        <x:v>61</x:v>
      </x:c>
    </x:row>
    <x:row r="1247" spans="1:10">
      <x:c r="A1247" s="0" t="s">
        <x:v>48</x:v>
      </x:c>
      <x:c r="B1247" s="0" t="s">
        <x:v>49</x:v>
      </x:c>
      <x:c r="C1247" s="0" t="s">
        <x:v>190</x:v>
      </x:c>
      <x:c r="D1247" s="0" t="s">
        <x:v>191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 t="s">
        <x:v>61</x:v>
      </x:c>
    </x:row>
    <x:row r="1248" spans="1:10">
      <x:c r="A1248" s="0" t="s">
        <x:v>48</x:v>
      </x:c>
      <x:c r="B1248" s="0" t="s">
        <x:v>49</x:v>
      </x:c>
      <x:c r="C1248" s="0" t="s">
        <x:v>190</x:v>
      </x:c>
      <x:c r="D1248" s="0" t="s">
        <x:v>191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 t="s">
        <x:v>61</x:v>
      </x:c>
    </x:row>
    <x:row r="1249" spans="1:10">
      <x:c r="A1249" s="0" t="s">
        <x:v>48</x:v>
      </x:c>
      <x:c r="B1249" s="0" t="s">
        <x:v>49</x:v>
      </x:c>
      <x:c r="C1249" s="0" t="s">
        <x:v>190</x:v>
      </x:c>
      <x:c r="D1249" s="0" t="s">
        <x:v>191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 t="s">
        <x:v>61</x:v>
      </x:c>
    </x:row>
    <x:row r="1250" spans="1:10">
      <x:c r="A1250" s="0" t="s">
        <x:v>48</x:v>
      </x:c>
      <x:c r="B1250" s="0" t="s">
        <x:v>49</x:v>
      </x:c>
      <x:c r="C1250" s="0" t="s">
        <x:v>190</x:v>
      </x:c>
      <x:c r="D1250" s="0" t="s">
        <x:v>191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48</x:v>
      </x:c>
      <x:c r="B1251" s="0" t="s">
        <x:v>49</x:v>
      </x:c>
      <x:c r="C1251" s="0" t="s">
        <x:v>190</x:v>
      </x:c>
      <x:c r="D1251" s="0" t="s">
        <x:v>191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48</x:v>
      </x:c>
      <x:c r="B1252" s="0" t="s">
        <x:v>49</x:v>
      </x:c>
      <x:c r="C1252" s="0" t="s">
        <x:v>190</x:v>
      </x:c>
      <x:c r="D1252" s="0" t="s">
        <x:v>191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48</x:v>
      </x:c>
      <x:c r="B1253" s="0" t="s">
        <x:v>49</x:v>
      </x:c>
      <x:c r="C1253" s="0" t="s">
        <x:v>190</x:v>
      </x:c>
      <x:c r="D1253" s="0" t="s">
        <x:v>191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48</x:v>
      </x:c>
      <x:c r="B1254" s="0" t="s">
        <x:v>49</x:v>
      </x:c>
      <x:c r="C1254" s="0" t="s">
        <x:v>190</x:v>
      </x:c>
      <x:c r="D1254" s="0" t="s">
        <x:v>191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52489.01</x:v>
      </x:c>
    </x:row>
    <x:row r="1255" spans="1:10">
      <x:c r="A1255" s="0" t="s">
        <x:v>48</x:v>
      </x:c>
      <x:c r="B1255" s="0" t="s">
        <x:v>49</x:v>
      </x:c>
      <x:c r="C1255" s="0" t="s">
        <x:v>190</x:v>
      </x:c>
      <x:c r="D1255" s="0" t="s">
        <x:v>191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91937.07</x:v>
      </x:c>
    </x:row>
    <x:row r="1256" spans="1:10">
      <x:c r="A1256" s="0" t="s">
        <x:v>192</x:v>
      </x:c>
      <x:c r="B1256" s="0" t="s">
        <x:v>193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16436</x:v>
      </x:c>
    </x:row>
    <x:row r="1257" spans="1:10">
      <x:c r="A1257" s="0" t="s">
        <x:v>192</x:v>
      </x:c>
      <x:c r="B1257" s="0" t="s">
        <x:v>193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20392</x:v>
      </x:c>
    </x:row>
    <x:row r="1258" spans="1:10">
      <x:c r="A1258" s="0" t="s">
        <x:v>192</x:v>
      </x:c>
      <x:c r="B1258" s="0" t="s">
        <x:v>193</x:v>
      </x:c>
      <x:c r="C1258" s="0" t="s">
        <x:v>50</x:v>
      </x:c>
      <x:c r="D1258" s="0" t="s">
        <x:v>51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192</x:v>
      </x:c>
      <x:c r="B1259" s="0" t="s">
        <x:v>193</x:v>
      </x:c>
      <x:c r="C1259" s="0" t="s">
        <x:v>50</x:v>
      </x:c>
      <x:c r="D1259" s="0" t="s">
        <x:v>51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192</x:v>
      </x:c>
      <x:c r="B1260" s="0" t="s">
        <x:v>193</x:v>
      </x:c>
      <x:c r="C1260" s="0" t="s">
        <x:v>50</x:v>
      </x:c>
      <x:c r="D1260" s="0" t="s">
        <x:v>51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192</x:v>
      </x:c>
      <x:c r="B1261" s="0" t="s">
        <x:v>193</x:v>
      </x:c>
      <x:c r="C1261" s="0" t="s">
        <x:v>50</x:v>
      </x:c>
      <x:c r="D1261" s="0" t="s">
        <x:v>51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192</x:v>
      </x:c>
      <x:c r="B1262" s="0" t="s">
        <x:v>193</x:v>
      </x:c>
      <x:c r="C1262" s="0" t="s">
        <x:v>50</x:v>
      </x:c>
      <x:c r="D1262" s="0" t="s">
        <x:v>51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192</x:v>
      </x:c>
      <x:c r="B1263" s="0" t="s">
        <x:v>193</x:v>
      </x:c>
      <x:c r="C1263" s="0" t="s">
        <x:v>50</x:v>
      </x:c>
      <x:c r="D1263" s="0" t="s">
        <x:v>51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192</x:v>
      </x:c>
      <x:c r="B1264" s="0" t="s">
        <x:v>193</x:v>
      </x:c>
      <x:c r="C1264" s="0" t="s">
        <x:v>50</x:v>
      </x:c>
      <x:c r="D1264" s="0" t="s">
        <x:v>51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192</x:v>
      </x:c>
      <x:c r="B1265" s="0" t="s">
        <x:v>193</x:v>
      </x:c>
      <x:c r="C1265" s="0" t="s">
        <x:v>50</x:v>
      </x:c>
      <x:c r="D1265" s="0" t="s">
        <x:v>51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192</x:v>
      </x:c>
      <x:c r="B1266" s="0" t="s">
        <x:v>193</x:v>
      </x:c>
      <x:c r="C1266" s="0" t="s">
        <x:v>50</x:v>
      </x:c>
      <x:c r="D1266" s="0" t="s">
        <x:v>51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4612</x:v>
      </x:c>
    </x:row>
    <x:row r="1267" spans="1:10">
      <x:c r="A1267" s="0" t="s">
        <x:v>192</x:v>
      </x:c>
      <x:c r="B1267" s="0" t="s">
        <x:v>193</x:v>
      </x:c>
      <x:c r="C1267" s="0" t="s">
        <x:v>50</x:v>
      </x:c>
      <x:c r="D1267" s="0" t="s">
        <x:v>51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6560</x:v>
      </x:c>
    </x:row>
    <x:row r="1268" spans="1:10">
      <x:c r="A1268" s="0" t="s">
        <x:v>192</x:v>
      </x:c>
      <x:c r="B1268" s="0" t="s">
        <x:v>193</x:v>
      </x:c>
      <x:c r="C1268" s="0" t="s">
        <x:v>50</x:v>
      </x:c>
      <x:c r="D1268" s="0" t="s">
        <x:v>51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10730</x:v>
      </x:c>
    </x:row>
    <x:row r="1269" spans="1:10">
      <x:c r="A1269" s="0" t="s">
        <x:v>192</x:v>
      </x:c>
      <x:c r="B1269" s="0" t="s">
        <x:v>193</x:v>
      </x:c>
      <x:c r="C1269" s="0" t="s">
        <x:v>50</x:v>
      </x:c>
      <x:c r="D1269" s="0" t="s">
        <x:v>51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9357</x:v>
      </x:c>
    </x:row>
    <x:row r="1270" spans="1:10">
      <x:c r="A1270" s="0" t="s">
        <x:v>192</x:v>
      </x:c>
      <x:c r="B1270" s="0" t="s">
        <x:v>193</x:v>
      </x:c>
      <x:c r="C1270" s="0" t="s">
        <x:v>50</x:v>
      </x:c>
      <x:c r="D1270" s="0" t="s">
        <x:v>51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5705</x:v>
      </x:c>
    </x:row>
    <x:row r="1271" spans="1:10">
      <x:c r="A1271" s="0" t="s">
        <x:v>192</x:v>
      </x:c>
      <x:c r="B1271" s="0" t="s">
        <x:v>193</x:v>
      </x:c>
      <x:c r="C1271" s="0" t="s">
        <x:v>50</x:v>
      </x:c>
      <x:c r="D1271" s="0" t="s">
        <x:v>51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11035</x:v>
      </x:c>
    </x:row>
    <x:row r="1272" spans="1:10">
      <x:c r="A1272" s="0" t="s">
        <x:v>192</x:v>
      </x:c>
      <x:c r="B1272" s="0" t="s">
        <x:v>193</x:v>
      </x:c>
      <x:c r="C1272" s="0" t="s">
        <x:v>50</x:v>
      </x:c>
      <x:c r="D1272" s="0" t="s">
        <x:v>51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192</x:v>
      </x:c>
      <x:c r="B1273" s="0" t="s">
        <x:v>193</x:v>
      </x:c>
      <x:c r="C1273" s="0" t="s">
        <x:v>50</x:v>
      </x:c>
      <x:c r="D1273" s="0" t="s">
        <x:v>51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192</x:v>
      </x:c>
      <x:c r="B1274" s="0" t="s">
        <x:v>193</x:v>
      </x:c>
      <x:c r="C1274" s="0" t="s">
        <x:v>50</x:v>
      </x:c>
      <x:c r="D1274" s="0" t="s">
        <x:v>51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192</x:v>
      </x:c>
      <x:c r="B1275" s="0" t="s">
        <x:v>193</x:v>
      </x:c>
      <x:c r="C1275" s="0" t="s">
        <x:v>50</x:v>
      </x:c>
      <x:c r="D1275" s="0" t="s">
        <x:v>51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192</x:v>
      </x:c>
      <x:c r="B1276" s="0" t="s">
        <x:v>193</x:v>
      </x:c>
      <x:c r="C1276" s="0" t="s">
        <x:v>50</x:v>
      </x:c>
      <x:c r="D1276" s="0" t="s">
        <x:v>51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11824</x:v>
      </x:c>
    </x:row>
    <x:row r="1277" spans="1:10">
      <x:c r="A1277" s="0" t="s">
        <x:v>192</x:v>
      </x:c>
      <x:c r="B1277" s="0" t="s">
        <x:v>193</x:v>
      </x:c>
      <x:c r="C1277" s="0" t="s">
        <x:v>50</x:v>
      </x:c>
      <x:c r="D1277" s="0" t="s">
        <x:v>51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13832</x:v>
      </x:c>
    </x:row>
    <x:row r="1278" spans="1:10">
      <x:c r="A1278" s="0" t="s">
        <x:v>192</x:v>
      </x:c>
      <x:c r="B1278" s="0" t="s">
        <x:v>193</x:v>
      </x:c>
      <x:c r="C1278" s="0" t="s">
        <x:v>80</x:v>
      </x:c>
      <x:c r="D1278" s="0" t="s">
        <x:v>81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16330</x:v>
      </x:c>
    </x:row>
    <x:row r="1279" spans="1:10">
      <x:c r="A1279" s="0" t="s">
        <x:v>192</x:v>
      </x:c>
      <x:c r="B1279" s="0" t="s">
        <x:v>193</x:v>
      </x:c>
      <x:c r="C1279" s="0" t="s">
        <x:v>80</x:v>
      </x:c>
      <x:c r="D1279" s="0" t="s">
        <x:v>81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22756</x:v>
      </x:c>
    </x:row>
    <x:row r="1280" spans="1:10">
      <x:c r="A1280" s="0" t="s">
        <x:v>192</x:v>
      </x:c>
      <x:c r="B1280" s="0" t="s">
        <x:v>193</x:v>
      </x:c>
      <x:c r="C1280" s="0" t="s">
        <x:v>80</x:v>
      </x:c>
      <x:c r="D1280" s="0" t="s">
        <x:v>81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192</x:v>
      </x:c>
      <x:c r="B1281" s="0" t="s">
        <x:v>193</x:v>
      </x:c>
      <x:c r="C1281" s="0" t="s">
        <x:v>80</x:v>
      </x:c>
      <x:c r="D1281" s="0" t="s">
        <x:v>81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192</x:v>
      </x:c>
      <x:c r="B1282" s="0" t="s">
        <x:v>193</x:v>
      </x:c>
      <x:c r="C1282" s="0" t="s">
        <x:v>80</x:v>
      </x:c>
      <x:c r="D1282" s="0" t="s">
        <x:v>81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192</x:v>
      </x:c>
      <x:c r="B1283" s="0" t="s">
        <x:v>193</x:v>
      </x:c>
      <x:c r="C1283" s="0" t="s">
        <x:v>80</x:v>
      </x:c>
      <x:c r="D1283" s="0" t="s">
        <x:v>81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192</x:v>
      </x:c>
      <x:c r="B1284" s="0" t="s">
        <x:v>193</x:v>
      </x:c>
      <x:c r="C1284" s="0" t="s">
        <x:v>80</x:v>
      </x:c>
      <x:c r="D1284" s="0" t="s">
        <x:v>81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192</x:v>
      </x:c>
      <x:c r="B1285" s="0" t="s">
        <x:v>193</x:v>
      </x:c>
      <x:c r="C1285" s="0" t="s">
        <x:v>80</x:v>
      </x:c>
      <x:c r="D1285" s="0" t="s">
        <x:v>81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192</x:v>
      </x:c>
      <x:c r="B1286" s="0" t="s">
        <x:v>193</x:v>
      </x:c>
      <x:c r="C1286" s="0" t="s">
        <x:v>80</x:v>
      </x:c>
      <x:c r="D1286" s="0" t="s">
        <x:v>81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192</x:v>
      </x:c>
      <x:c r="B1287" s="0" t="s">
        <x:v>193</x:v>
      </x:c>
      <x:c r="C1287" s="0" t="s">
        <x:v>80</x:v>
      </x:c>
      <x:c r="D1287" s="0" t="s">
        <x:v>81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192</x:v>
      </x:c>
      <x:c r="B1288" s="0" t="s">
        <x:v>193</x:v>
      </x:c>
      <x:c r="C1288" s="0" t="s">
        <x:v>80</x:v>
      </x:c>
      <x:c r="D1288" s="0" t="s">
        <x:v>81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5213</x:v>
      </x:c>
    </x:row>
    <x:row r="1289" spans="1:10">
      <x:c r="A1289" s="0" t="s">
        <x:v>192</x:v>
      </x:c>
      <x:c r="B1289" s="0" t="s">
        <x:v>193</x:v>
      </x:c>
      <x:c r="C1289" s="0" t="s">
        <x:v>80</x:v>
      </x:c>
      <x:c r="D1289" s="0" t="s">
        <x:v>81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7246</x:v>
      </x:c>
    </x:row>
    <x:row r="1290" spans="1:10">
      <x:c r="A1290" s="0" t="s">
        <x:v>192</x:v>
      </x:c>
      <x:c r="B1290" s="0" t="s">
        <x:v>193</x:v>
      </x:c>
      <x:c r="C1290" s="0" t="s">
        <x:v>80</x:v>
      </x:c>
      <x:c r="D1290" s="0" t="s">
        <x:v>81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10980</x:v>
      </x:c>
    </x:row>
    <x:row r="1291" spans="1:10">
      <x:c r="A1291" s="0" t="s">
        <x:v>192</x:v>
      </x:c>
      <x:c r="B1291" s="0" t="s">
        <x:v>193</x:v>
      </x:c>
      <x:c r="C1291" s="0" t="s">
        <x:v>80</x:v>
      </x:c>
      <x:c r="D1291" s="0" t="s">
        <x:v>81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10098</x:v>
      </x:c>
    </x:row>
    <x:row r="1292" spans="1:10">
      <x:c r="A1292" s="0" t="s">
        <x:v>192</x:v>
      </x:c>
      <x:c r="B1292" s="0" t="s">
        <x:v>193</x:v>
      </x:c>
      <x:c r="C1292" s="0" t="s">
        <x:v>80</x:v>
      </x:c>
      <x:c r="D1292" s="0" t="s">
        <x:v>81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5350</x:v>
      </x:c>
    </x:row>
    <x:row r="1293" spans="1:10">
      <x:c r="A1293" s="0" t="s">
        <x:v>192</x:v>
      </x:c>
      <x:c r="B1293" s="0" t="s">
        <x:v>193</x:v>
      </x:c>
      <x:c r="C1293" s="0" t="s">
        <x:v>80</x:v>
      </x:c>
      <x:c r="D1293" s="0" t="s">
        <x:v>81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12658</x:v>
      </x:c>
    </x:row>
    <x:row r="1294" spans="1:10">
      <x:c r="A1294" s="0" t="s">
        <x:v>192</x:v>
      </x:c>
      <x:c r="B1294" s="0" t="s">
        <x:v>193</x:v>
      </x:c>
      <x:c r="C1294" s="0" t="s">
        <x:v>80</x:v>
      </x:c>
      <x:c r="D1294" s="0" t="s">
        <x:v>81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192</x:v>
      </x:c>
      <x:c r="B1295" s="0" t="s">
        <x:v>193</x:v>
      </x:c>
      <x:c r="C1295" s="0" t="s">
        <x:v>80</x:v>
      </x:c>
      <x:c r="D1295" s="0" t="s">
        <x:v>81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192</x:v>
      </x:c>
      <x:c r="B1296" s="0" t="s">
        <x:v>193</x:v>
      </x:c>
      <x:c r="C1296" s="0" t="s">
        <x:v>80</x:v>
      </x:c>
      <x:c r="D1296" s="0" t="s">
        <x:v>81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192</x:v>
      </x:c>
      <x:c r="B1297" s="0" t="s">
        <x:v>193</x:v>
      </x:c>
      <x:c r="C1297" s="0" t="s">
        <x:v>80</x:v>
      </x:c>
      <x:c r="D1297" s="0" t="s">
        <x:v>81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192</x:v>
      </x:c>
      <x:c r="B1298" s="0" t="s">
        <x:v>193</x:v>
      </x:c>
      <x:c r="C1298" s="0" t="s">
        <x:v>80</x:v>
      </x:c>
      <x:c r="D1298" s="0" t="s">
        <x:v>81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11117</x:v>
      </x:c>
    </x:row>
    <x:row r="1299" spans="1:10">
      <x:c r="A1299" s="0" t="s">
        <x:v>192</x:v>
      </x:c>
      <x:c r="B1299" s="0" t="s">
        <x:v>193</x:v>
      </x:c>
      <x:c r="C1299" s="0" t="s">
        <x:v>80</x:v>
      </x:c>
      <x:c r="D1299" s="0" t="s">
        <x:v>81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15510</x:v>
      </x:c>
    </x:row>
    <x:row r="1300" spans="1:10">
      <x:c r="A1300" s="0" t="s">
        <x:v>192</x:v>
      </x:c>
      <x:c r="B1300" s="0" t="s">
        <x:v>193</x:v>
      </x:c>
      <x:c r="C1300" s="0" t="s">
        <x:v>82</x:v>
      </x:c>
      <x:c r="D1300" s="0" t="s">
        <x:v>83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15190</x:v>
      </x:c>
    </x:row>
    <x:row r="1301" spans="1:10">
      <x:c r="A1301" s="0" t="s">
        <x:v>192</x:v>
      </x:c>
      <x:c r="B1301" s="0" t="s">
        <x:v>193</x:v>
      </x:c>
      <x:c r="C1301" s="0" t="s">
        <x:v>82</x:v>
      </x:c>
      <x:c r="D1301" s="0" t="s">
        <x:v>83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21288</x:v>
      </x:c>
    </x:row>
    <x:row r="1302" spans="1:10">
      <x:c r="A1302" s="0" t="s">
        <x:v>192</x:v>
      </x:c>
      <x:c r="B1302" s="0" t="s">
        <x:v>193</x:v>
      </x:c>
      <x:c r="C1302" s="0" t="s">
        <x:v>82</x:v>
      </x:c>
      <x:c r="D1302" s="0" t="s">
        <x:v>83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192</x:v>
      </x:c>
      <x:c r="B1303" s="0" t="s">
        <x:v>193</x:v>
      </x:c>
      <x:c r="C1303" s="0" t="s">
        <x:v>82</x:v>
      </x:c>
      <x:c r="D1303" s="0" t="s">
        <x:v>83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192</x:v>
      </x:c>
      <x:c r="B1304" s="0" t="s">
        <x:v>193</x:v>
      </x:c>
      <x:c r="C1304" s="0" t="s">
        <x:v>82</x:v>
      </x:c>
      <x:c r="D1304" s="0" t="s">
        <x:v>83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192</x:v>
      </x:c>
      <x:c r="B1305" s="0" t="s">
        <x:v>193</x:v>
      </x:c>
      <x:c r="C1305" s="0" t="s">
        <x:v>82</x:v>
      </x:c>
      <x:c r="D1305" s="0" t="s">
        <x:v>83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192</x:v>
      </x:c>
      <x:c r="B1306" s="0" t="s">
        <x:v>193</x:v>
      </x:c>
      <x:c r="C1306" s="0" t="s">
        <x:v>82</x:v>
      </x:c>
      <x:c r="D1306" s="0" t="s">
        <x:v>83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192</x:v>
      </x:c>
      <x:c r="B1307" s="0" t="s">
        <x:v>193</x:v>
      </x:c>
      <x:c r="C1307" s="0" t="s">
        <x:v>82</x:v>
      </x:c>
      <x:c r="D1307" s="0" t="s">
        <x:v>83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192</x:v>
      </x:c>
      <x:c r="B1308" s="0" t="s">
        <x:v>193</x:v>
      </x:c>
      <x:c r="C1308" s="0" t="s">
        <x:v>82</x:v>
      </x:c>
      <x:c r="D1308" s="0" t="s">
        <x:v>83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192</x:v>
      </x:c>
      <x:c r="B1309" s="0" t="s">
        <x:v>193</x:v>
      </x:c>
      <x:c r="C1309" s="0" t="s">
        <x:v>82</x:v>
      </x:c>
      <x:c r="D1309" s="0" t="s">
        <x:v>83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192</x:v>
      </x:c>
      <x:c r="B1310" s="0" t="s">
        <x:v>193</x:v>
      </x:c>
      <x:c r="C1310" s="0" t="s">
        <x:v>82</x:v>
      </x:c>
      <x:c r="D1310" s="0" t="s">
        <x:v>83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4133</x:v>
      </x:c>
    </x:row>
    <x:row r="1311" spans="1:10">
      <x:c r="A1311" s="0" t="s">
        <x:v>192</x:v>
      </x:c>
      <x:c r="B1311" s="0" t="s">
        <x:v>193</x:v>
      </x:c>
      <x:c r="C1311" s="0" t="s">
        <x:v>82</x:v>
      </x:c>
      <x:c r="D1311" s="0" t="s">
        <x:v>83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7172</x:v>
      </x:c>
    </x:row>
    <x:row r="1312" spans="1:10">
      <x:c r="A1312" s="0" t="s">
        <x:v>192</x:v>
      </x:c>
      <x:c r="B1312" s="0" t="s">
        <x:v>193</x:v>
      </x:c>
      <x:c r="C1312" s="0" t="s">
        <x:v>82</x:v>
      </x:c>
      <x:c r="D1312" s="0" t="s">
        <x:v>83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10282</x:v>
      </x:c>
    </x:row>
    <x:row r="1313" spans="1:10">
      <x:c r="A1313" s="0" t="s">
        <x:v>192</x:v>
      </x:c>
      <x:c r="B1313" s="0" t="s">
        <x:v>193</x:v>
      </x:c>
      <x:c r="C1313" s="0" t="s">
        <x:v>82</x:v>
      </x:c>
      <x:c r="D1313" s="0" t="s">
        <x:v>83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10049</x:v>
      </x:c>
    </x:row>
    <x:row r="1314" spans="1:10">
      <x:c r="A1314" s="0" t="s">
        <x:v>192</x:v>
      </x:c>
      <x:c r="B1314" s="0" t="s">
        <x:v>193</x:v>
      </x:c>
      <x:c r="C1314" s="0" t="s">
        <x:v>82</x:v>
      </x:c>
      <x:c r="D1314" s="0" t="s">
        <x:v>83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4907</x:v>
      </x:c>
    </x:row>
    <x:row r="1315" spans="1:10">
      <x:c r="A1315" s="0" t="s">
        <x:v>192</x:v>
      </x:c>
      <x:c r="B1315" s="0" t="s">
        <x:v>193</x:v>
      </x:c>
      <x:c r="C1315" s="0" t="s">
        <x:v>82</x:v>
      </x:c>
      <x:c r="D1315" s="0" t="s">
        <x:v>83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11239</x:v>
      </x:c>
    </x:row>
    <x:row r="1316" spans="1:10">
      <x:c r="A1316" s="0" t="s">
        <x:v>192</x:v>
      </x:c>
      <x:c r="B1316" s="0" t="s">
        <x:v>193</x:v>
      </x:c>
      <x:c r="C1316" s="0" t="s">
        <x:v>82</x:v>
      </x:c>
      <x:c r="D1316" s="0" t="s">
        <x:v>83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192</x:v>
      </x:c>
      <x:c r="B1317" s="0" t="s">
        <x:v>193</x:v>
      </x:c>
      <x:c r="C1317" s="0" t="s">
        <x:v>82</x:v>
      </x:c>
      <x:c r="D1317" s="0" t="s">
        <x:v>83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192</x:v>
      </x:c>
      <x:c r="B1318" s="0" t="s">
        <x:v>193</x:v>
      </x:c>
      <x:c r="C1318" s="0" t="s">
        <x:v>82</x:v>
      </x:c>
      <x:c r="D1318" s="0" t="s">
        <x:v>83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192</x:v>
      </x:c>
      <x:c r="B1319" s="0" t="s">
        <x:v>193</x:v>
      </x:c>
      <x:c r="C1319" s="0" t="s">
        <x:v>82</x:v>
      </x:c>
      <x:c r="D1319" s="0" t="s">
        <x:v>83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192</x:v>
      </x:c>
      <x:c r="B1320" s="0" t="s">
        <x:v>193</x:v>
      </x:c>
      <x:c r="C1320" s="0" t="s">
        <x:v>82</x:v>
      </x:c>
      <x:c r="D1320" s="0" t="s">
        <x:v>83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11057</x:v>
      </x:c>
    </x:row>
    <x:row r="1321" spans="1:10">
      <x:c r="A1321" s="0" t="s">
        <x:v>192</x:v>
      </x:c>
      <x:c r="B1321" s="0" t="s">
        <x:v>193</x:v>
      </x:c>
      <x:c r="C1321" s="0" t="s">
        <x:v>82</x:v>
      </x:c>
      <x:c r="D1321" s="0" t="s">
        <x:v>83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14116</x:v>
      </x:c>
    </x:row>
    <x:row r="1322" spans="1:10">
      <x:c r="A1322" s="0" t="s">
        <x:v>192</x:v>
      </x:c>
      <x:c r="B1322" s="0" t="s">
        <x:v>193</x:v>
      </x:c>
      <x:c r="C1322" s="0" t="s">
        <x:v>84</x:v>
      </x:c>
      <x:c r="D1322" s="0" t="s">
        <x:v>85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17018</x:v>
      </x:c>
    </x:row>
    <x:row r="1323" spans="1:10">
      <x:c r="A1323" s="0" t="s">
        <x:v>192</x:v>
      </x:c>
      <x:c r="B1323" s="0" t="s">
        <x:v>193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22989</x:v>
      </x:c>
    </x:row>
    <x:row r="1324" spans="1:10">
      <x:c r="A1324" s="0" t="s">
        <x:v>192</x:v>
      </x:c>
      <x:c r="B1324" s="0" t="s">
        <x:v>193</x:v>
      </x:c>
      <x:c r="C1324" s="0" t="s">
        <x:v>84</x:v>
      </x:c>
      <x:c r="D1324" s="0" t="s">
        <x:v>85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 t="s">
        <x:v>61</x:v>
      </x:c>
    </x:row>
    <x:row r="1325" spans="1:10">
      <x:c r="A1325" s="0" t="s">
        <x:v>192</x:v>
      </x:c>
      <x:c r="B1325" s="0" t="s">
        <x:v>193</x:v>
      </x:c>
      <x:c r="C1325" s="0" t="s">
        <x:v>84</x:v>
      </x:c>
      <x:c r="D1325" s="0" t="s">
        <x:v>85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 t="s">
        <x:v>61</x:v>
      </x:c>
    </x:row>
    <x:row r="1326" spans="1:10">
      <x:c r="A1326" s="0" t="s">
        <x:v>192</x:v>
      </x:c>
      <x:c r="B1326" s="0" t="s">
        <x:v>193</x:v>
      </x:c>
      <x:c r="C1326" s="0" t="s">
        <x:v>84</x:v>
      </x:c>
      <x:c r="D1326" s="0" t="s">
        <x:v>85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 t="s">
        <x:v>61</x:v>
      </x:c>
    </x:row>
    <x:row r="1327" spans="1:10">
      <x:c r="A1327" s="0" t="s">
        <x:v>192</x:v>
      </x:c>
      <x:c r="B1327" s="0" t="s">
        <x:v>193</x:v>
      </x:c>
      <x:c r="C1327" s="0" t="s">
        <x:v>84</x:v>
      </x:c>
      <x:c r="D1327" s="0" t="s">
        <x:v>85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 t="s">
        <x:v>61</x:v>
      </x:c>
    </x:row>
    <x:row r="1328" spans="1:10">
      <x:c r="A1328" s="0" t="s">
        <x:v>192</x:v>
      </x:c>
      <x:c r="B1328" s="0" t="s">
        <x:v>193</x:v>
      </x:c>
      <x:c r="C1328" s="0" t="s">
        <x:v>84</x:v>
      </x:c>
      <x:c r="D1328" s="0" t="s">
        <x:v>85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192</x:v>
      </x:c>
      <x:c r="B1329" s="0" t="s">
        <x:v>193</x:v>
      </x:c>
      <x:c r="C1329" s="0" t="s">
        <x:v>84</x:v>
      </x:c>
      <x:c r="D1329" s="0" t="s">
        <x:v>85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192</x:v>
      </x:c>
      <x:c r="B1330" s="0" t="s">
        <x:v>193</x:v>
      </x:c>
      <x:c r="C1330" s="0" t="s">
        <x:v>84</x:v>
      </x:c>
      <x:c r="D1330" s="0" t="s">
        <x:v>85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192</x:v>
      </x:c>
      <x:c r="B1331" s="0" t="s">
        <x:v>193</x:v>
      </x:c>
      <x:c r="C1331" s="0" t="s">
        <x:v>84</x:v>
      </x:c>
      <x:c r="D1331" s="0" t="s">
        <x:v>85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192</x:v>
      </x:c>
      <x:c r="B1332" s="0" t="s">
        <x:v>193</x:v>
      </x:c>
      <x:c r="C1332" s="0" t="s">
        <x:v>84</x:v>
      </x:c>
      <x:c r="D1332" s="0" t="s">
        <x:v>85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4429</x:v>
      </x:c>
    </x:row>
    <x:row r="1333" spans="1:10">
      <x:c r="A1333" s="0" t="s">
        <x:v>192</x:v>
      </x:c>
      <x:c r="B1333" s="0" t="s">
        <x:v>193</x:v>
      </x:c>
      <x:c r="C1333" s="0" t="s">
        <x:v>84</x:v>
      </x:c>
      <x:c r="D1333" s="0" t="s">
        <x:v>85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7834</x:v>
      </x:c>
    </x:row>
    <x:row r="1334" spans="1:10">
      <x:c r="A1334" s="0" t="s">
        <x:v>192</x:v>
      </x:c>
      <x:c r="B1334" s="0" t="s">
        <x:v>193</x:v>
      </x:c>
      <x:c r="C1334" s="0" t="s">
        <x:v>84</x:v>
      </x:c>
      <x:c r="D1334" s="0" t="s">
        <x:v>85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>
        <x:v>11470</x:v>
      </x:c>
    </x:row>
    <x:row r="1335" spans="1:10">
      <x:c r="A1335" s="0" t="s">
        <x:v>192</x:v>
      </x:c>
      <x:c r="B1335" s="0" t="s">
        <x:v>193</x:v>
      </x:c>
      <x:c r="C1335" s="0" t="s">
        <x:v>84</x:v>
      </x:c>
      <x:c r="D1335" s="0" t="s">
        <x:v>85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>
        <x:v>11111</x:v>
      </x:c>
    </x:row>
    <x:row r="1336" spans="1:10">
      <x:c r="A1336" s="0" t="s">
        <x:v>192</x:v>
      </x:c>
      <x:c r="B1336" s="0" t="s">
        <x:v>193</x:v>
      </x:c>
      <x:c r="C1336" s="0" t="s">
        <x:v>84</x:v>
      </x:c>
      <x:c r="D1336" s="0" t="s">
        <x:v>85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>
        <x:v>5548</x:v>
      </x:c>
    </x:row>
    <x:row r="1337" spans="1:10">
      <x:c r="A1337" s="0" t="s">
        <x:v>192</x:v>
      </x:c>
      <x:c r="B1337" s="0" t="s">
        <x:v>193</x:v>
      </x:c>
      <x:c r="C1337" s="0" t="s">
        <x:v>84</x:v>
      </x:c>
      <x:c r="D1337" s="0" t="s">
        <x:v>85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>
        <x:v>11878</x:v>
      </x:c>
    </x:row>
    <x:row r="1338" spans="1:10">
      <x:c r="A1338" s="0" t="s">
        <x:v>192</x:v>
      </x:c>
      <x:c r="B1338" s="0" t="s">
        <x:v>193</x:v>
      </x:c>
      <x:c r="C1338" s="0" t="s">
        <x:v>84</x:v>
      </x:c>
      <x:c r="D1338" s="0" t="s">
        <x:v>85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192</x:v>
      </x:c>
      <x:c r="B1339" s="0" t="s">
        <x:v>193</x:v>
      </x:c>
      <x:c r="C1339" s="0" t="s">
        <x:v>84</x:v>
      </x:c>
      <x:c r="D1339" s="0" t="s">
        <x:v>85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192</x:v>
      </x:c>
      <x:c r="B1340" s="0" t="s">
        <x:v>193</x:v>
      </x:c>
      <x:c r="C1340" s="0" t="s">
        <x:v>84</x:v>
      </x:c>
      <x:c r="D1340" s="0" t="s">
        <x:v>85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192</x:v>
      </x:c>
      <x:c r="B1341" s="0" t="s">
        <x:v>193</x:v>
      </x:c>
      <x:c r="C1341" s="0" t="s">
        <x:v>84</x:v>
      </x:c>
      <x:c r="D1341" s="0" t="s">
        <x:v>85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192</x:v>
      </x:c>
      <x:c r="B1342" s="0" t="s">
        <x:v>193</x:v>
      </x:c>
      <x:c r="C1342" s="0" t="s">
        <x:v>84</x:v>
      </x:c>
      <x:c r="D1342" s="0" t="s">
        <x:v>85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12589</x:v>
      </x:c>
    </x:row>
    <x:row r="1343" spans="1:10">
      <x:c r="A1343" s="0" t="s">
        <x:v>192</x:v>
      </x:c>
      <x:c r="B1343" s="0" t="s">
        <x:v>193</x:v>
      </x:c>
      <x:c r="C1343" s="0" t="s">
        <x:v>84</x:v>
      </x:c>
      <x:c r="D1343" s="0" t="s">
        <x:v>85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15155</x:v>
      </x:c>
    </x:row>
    <x:row r="1344" spans="1:10">
      <x:c r="A1344" s="0" t="s">
        <x:v>192</x:v>
      </x:c>
      <x:c r="B1344" s="0" t="s">
        <x:v>193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16411</x:v>
      </x:c>
    </x:row>
    <x:row r="1345" spans="1:10">
      <x:c r="A1345" s="0" t="s">
        <x:v>192</x:v>
      </x:c>
      <x:c r="B1345" s="0" t="s">
        <x:v>193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22993</x:v>
      </x:c>
    </x:row>
    <x:row r="1346" spans="1:10">
      <x:c r="A1346" s="0" t="s">
        <x:v>192</x:v>
      </x:c>
      <x:c r="B1346" s="0" t="s">
        <x:v>193</x:v>
      </x:c>
      <x:c r="C1346" s="0" t="s">
        <x:v>86</x:v>
      </x:c>
      <x:c r="D1346" s="0" t="s">
        <x:v>87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5629</x:v>
      </x:c>
    </x:row>
    <x:row r="1347" spans="1:10">
      <x:c r="A1347" s="0" t="s">
        <x:v>192</x:v>
      </x:c>
      <x:c r="B1347" s="0" t="s">
        <x:v>193</x:v>
      </x:c>
      <x:c r="C1347" s="0" t="s">
        <x:v>86</x:v>
      </x:c>
      <x:c r="D1347" s="0" t="s">
        <x:v>87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8219</x:v>
      </x:c>
    </x:row>
    <x:row r="1348" spans="1:10">
      <x:c r="A1348" s="0" t="s">
        <x:v>192</x:v>
      </x:c>
      <x:c r="B1348" s="0" t="s">
        <x:v>193</x:v>
      </x:c>
      <x:c r="C1348" s="0" t="s">
        <x:v>86</x:v>
      </x:c>
      <x:c r="D1348" s="0" t="s">
        <x:v>87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10783</x:v>
      </x:c>
    </x:row>
    <x:row r="1349" spans="1:10">
      <x:c r="A1349" s="0" t="s">
        <x:v>192</x:v>
      </x:c>
      <x:c r="B1349" s="0" t="s">
        <x:v>193</x:v>
      </x:c>
      <x:c r="C1349" s="0" t="s">
        <x:v>86</x:v>
      </x:c>
      <x:c r="D1349" s="0" t="s">
        <x:v>87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14774</x:v>
      </x:c>
    </x:row>
    <x:row r="1350" spans="1:10">
      <x:c r="A1350" s="0" t="s">
        <x:v>192</x:v>
      </x:c>
      <x:c r="B1350" s="0" t="s">
        <x:v>193</x:v>
      </x:c>
      <x:c r="C1350" s="0" t="s">
        <x:v>86</x:v>
      </x:c>
      <x:c r="D1350" s="0" t="s">
        <x:v>87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192</x:v>
      </x:c>
      <x:c r="B1351" s="0" t="s">
        <x:v>193</x:v>
      </x:c>
      <x:c r="C1351" s="0" t="s">
        <x:v>86</x:v>
      </x:c>
      <x:c r="D1351" s="0" t="s">
        <x:v>87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192</x:v>
      </x:c>
      <x:c r="B1352" s="0" t="s">
        <x:v>193</x:v>
      </x:c>
      <x:c r="C1352" s="0" t="s">
        <x:v>86</x:v>
      </x:c>
      <x:c r="D1352" s="0" t="s">
        <x:v>87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192</x:v>
      </x:c>
      <x:c r="B1353" s="0" t="s">
        <x:v>193</x:v>
      </x:c>
      <x:c r="C1353" s="0" t="s">
        <x:v>86</x:v>
      </x:c>
      <x:c r="D1353" s="0" t="s">
        <x:v>87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192</x:v>
      </x:c>
      <x:c r="B1354" s="0" t="s">
        <x:v>193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5120</x:v>
      </x:c>
    </x:row>
    <x:row r="1355" spans="1:10">
      <x:c r="A1355" s="0" t="s">
        <x:v>192</x:v>
      </x:c>
      <x:c r="B1355" s="0" t="s">
        <x:v>193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7953</x:v>
      </x:c>
    </x:row>
    <x:row r="1356" spans="1:10">
      <x:c r="A1356" s="0" t="s">
        <x:v>192</x:v>
      </x:c>
      <x:c r="B1356" s="0" t="s">
        <x:v>193</x:v>
      </x:c>
      <x:c r="C1356" s="0" t="s">
        <x:v>86</x:v>
      </x:c>
      <x:c r="D1356" s="0" t="s">
        <x:v>87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192</x:v>
      </x:c>
      <x:c r="B1357" s="0" t="s">
        <x:v>193</x:v>
      </x:c>
      <x:c r="C1357" s="0" t="s">
        <x:v>86</x:v>
      </x:c>
      <x:c r="D1357" s="0" t="s">
        <x:v>87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192</x:v>
      </x:c>
      <x:c r="B1358" s="0" t="s">
        <x:v>193</x:v>
      </x:c>
      <x:c r="C1358" s="0" t="s">
        <x:v>86</x:v>
      </x:c>
      <x:c r="D1358" s="0" t="s">
        <x:v>87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192</x:v>
      </x:c>
      <x:c r="B1359" s="0" t="s">
        <x:v>193</x:v>
      </x:c>
      <x:c r="C1359" s="0" t="s">
        <x:v>86</x:v>
      </x:c>
      <x:c r="D1359" s="0" t="s">
        <x:v>87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192</x:v>
      </x:c>
      <x:c r="B1360" s="0" t="s">
        <x:v>193</x:v>
      </x:c>
      <x:c r="C1360" s="0" t="s">
        <x:v>86</x:v>
      </x:c>
      <x:c r="D1360" s="0" t="s">
        <x:v>87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192</x:v>
      </x:c>
      <x:c r="B1361" s="0" t="s">
        <x:v>193</x:v>
      </x:c>
      <x:c r="C1361" s="0" t="s">
        <x:v>86</x:v>
      </x:c>
      <x:c r="D1361" s="0" t="s">
        <x:v>87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192</x:v>
      </x:c>
      <x:c r="B1362" s="0" t="s">
        <x:v>193</x:v>
      </x:c>
      <x:c r="C1362" s="0" t="s">
        <x:v>86</x:v>
      </x:c>
      <x:c r="D1362" s="0" t="s">
        <x:v>87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192</x:v>
      </x:c>
      <x:c r="B1363" s="0" t="s">
        <x:v>193</x:v>
      </x:c>
      <x:c r="C1363" s="0" t="s">
        <x:v>86</x:v>
      </x:c>
      <x:c r="D1363" s="0" t="s">
        <x:v>87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192</x:v>
      </x:c>
      <x:c r="B1364" s="0" t="s">
        <x:v>193</x:v>
      </x:c>
      <x:c r="C1364" s="0" t="s">
        <x:v>86</x:v>
      </x:c>
      <x:c r="D1364" s="0" t="s">
        <x:v>87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11291</x:v>
      </x:c>
    </x:row>
    <x:row r="1365" spans="1:10">
      <x:c r="A1365" s="0" t="s">
        <x:v>192</x:v>
      </x:c>
      <x:c r="B1365" s="0" t="s">
        <x:v>193</x:v>
      </x:c>
      <x:c r="C1365" s="0" t="s">
        <x:v>86</x:v>
      </x:c>
      <x:c r="D1365" s="0" t="s">
        <x:v>87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15040</x:v>
      </x:c>
    </x:row>
    <x:row r="1366" spans="1:10">
      <x:c r="A1366" s="0" t="s">
        <x:v>192</x:v>
      </x:c>
      <x:c r="B1366" s="0" t="s">
        <x:v>193</x:v>
      </x:c>
      <x:c r="C1366" s="0" t="s">
        <x:v>88</x:v>
      </x:c>
      <x:c r="D1366" s="0" t="s">
        <x:v>89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16173</x:v>
      </x:c>
    </x:row>
    <x:row r="1367" spans="1:10">
      <x:c r="A1367" s="0" t="s">
        <x:v>192</x:v>
      </x:c>
      <x:c r="B1367" s="0" t="s">
        <x:v>193</x:v>
      </x:c>
      <x:c r="C1367" s="0" t="s">
        <x:v>88</x:v>
      </x:c>
      <x:c r="D1367" s="0" t="s">
        <x:v>89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25742</x:v>
      </x:c>
    </x:row>
    <x:row r="1368" spans="1:10">
      <x:c r="A1368" s="0" t="s">
        <x:v>192</x:v>
      </x:c>
      <x:c r="B1368" s="0" t="s">
        <x:v>193</x:v>
      </x:c>
      <x:c r="C1368" s="0" t="s">
        <x:v>88</x:v>
      </x:c>
      <x:c r="D1368" s="0" t="s">
        <x:v>89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5235</x:v>
      </x:c>
    </x:row>
    <x:row r="1369" spans="1:10">
      <x:c r="A1369" s="0" t="s">
        <x:v>192</x:v>
      </x:c>
      <x:c r="B1369" s="0" t="s">
        <x:v>193</x:v>
      </x:c>
      <x:c r="C1369" s="0" t="s">
        <x:v>88</x:v>
      </x:c>
      <x:c r="D1369" s="0" t="s">
        <x:v>89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8870</x:v>
      </x:c>
    </x:row>
    <x:row r="1370" spans="1:10">
      <x:c r="A1370" s="0" t="s">
        <x:v>192</x:v>
      </x:c>
      <x:c r="B1370" s="0" t="s">
        <x:v>193</x:v>
      </x:c>
      <x:c r="C1370" s="0" t="s">
        <x:v>88</x:v>
      </x:c>
      <x:c r="D1370" s="0" t="s">
        <x:v>89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10938</x:v>
      </x:c>
    </x:row>
    <x:row r="1371" spans="1:10">
      <x:c r="A1371" s="0" t="s">
        <x:v>192</x:v>
      </x:c>
      <x:c r="B1371" s="0" t="s">
        <x:v>193</x:v>
      </x:c>
      <x:c r="C1371" s="0" t="s">
        <x:v>88</x:v>
      </x:c>
      <x:c r="D1371" s="0" t="s">
        <x:v>89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16872</x:v>
      </x:c>
    </x:row>
    <x:row r="1372" spans="1:10">
      <x:c r="A1372" s="0" t="s">
        <x:v>192</x:v>
      </x:c>
      <x:c r="B1372" s="0" t="s">
        <x:v>193</x:v>
      </x:c>
      <x:c r="C1372" s="0" t="s">
        <x:v>88</x:v>
      </x:c>
      <x:c r="D1372" s="0" t="s">
        <x:v>89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192</x:v>
      </x:c>
      <x:c r="B1373" s="0" t="s">
        <x:v>193</x:v>
      </x:c>
      <x:c r="C1373" s="0" t="s">
        <x:v>88</x:v>
      </x:c>
      <x:c r="D1373" s="0" t="s">
        <x:v>89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192</x:v>
      </x:c>
      <x:c r="B1374" s="0" t="s">
        <x:v>193</x:v>
      </x:c>
      <x:c r="C1374" s="0" t="s">
        <x:v>88</x:v>
      </x:c>
      <x:c r="D1374" s="0" t="s">
        <x:v>89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192</x:v>
      </x:c>
      <x:c r="B1375" s="0" t="s">
        <x:v>193</x:v>
      </x:c>
      <x:c r="C1375" s="0" t="s">
        <x:v>88</x:v>
      </x:c>
      <x:c r="D1375" s="0" t="s">
        <x:v>89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192</x:v>
      </x:c>
      <x:c r="B1376" s="0" t="s">
        <x:v>193</x:v>
      </x:c>
      <x:c r="C1376" s="0" t="s">
        <x:v>88</x:v>
      </x:c>
      <x:c r="D1376" s="0" t="s">
        <x:v>89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4812</x:v>
      </x:c>
    </x:row>
    <x:row r="1377" spans="1:10">
      <x:c r="A1377" s="0" t="s">
        <x:v>192</x:v>
      </x:c>
      <x:c r="B1377" s="0" t="s">
        <x:v>193</x:v>
      </x:c>
      <x:c r="C1377" s="0" t="s">
        <x:v>88</x:v>
      </x:c>
      <x:c r="D1377" s="0" t="s">
        <x:v>89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8601</x:v>
      </x:c>
    </x:row>
    <x:row r="1378" spans="1:10">
      <x:c r="A1378" s="0" t="s">
        <x:v>192</x:v>
      </x:c>
      <x:c r="B1378" s="0" t="s">
        <x:v>193</x:v>
      </x:c>
      <x:c r="C1378" s="0" t="s">
        <x:v>88</x:v>
      </x:c>
      <x:c r="D1378" s="0" t="s">
        <x:v>89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192</x:v>
      </x:c>
      <x:c r="B1379" s="0" t="s">
        <x:v>193</x:v>
      </x:c>
      <x:c r="C1379" s="0" t="s">
        <x:v>88</x:v>
      </x:c>
      <x:c r="D1379" s="0" t="s">
        <x:v>89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192</x:v>
      </x:c>
      <x:c r="B1380" s="0" t="s">
        <x:v>193</x:v>
      </x:c>
      <x:c r="C1380" s="0" t="s">
        <x:v>88</x:v>
      </x:c>
      <x:c r="D1380" s="0" t="s">
        <x:v>89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192</x:v>
      </x:c>
      <x:c r="B1381" s="0" t="s">
        <x:v>193</x:v>
      </x:c>
      <x:c r="C1381" s="0" t="s">
        <x:v>88</x:v>
      </x:c>
      <x:c r="D1381" s="0" t="s">
        <x:v>89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192</x:v>
      </x:c>
      <x:c r="B1382" s="0" t="s">
        <x:v>193</x:v>
      </x:c>
      <x:c r="C1382" s="0" t="s">
        <x:v>88</x:v>
      </x:c>
      <x:c r="D1382" s="0" t="s">
        <x:v>89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192</x:v>
      </x:c>
      <x:c r="B1383" s="0" t="s">
        <x:v>193</x:v>
      </x:c>
      <x:c r="C1383" s="0" t="s">
        <x:v>88</x:v>
      </x:c>
      <x:c r="D1383" s="0" t="s">
        <x:v>89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192</x:v>
      </x:c>
      <x:c r="B1384" s="0" t="s">
        <x:v>193</x:v>
      </x:c>
      <x:c r="C1384" s="0" t="s">
        <x:v>88</x:v>
      </x:c>
      <x:c r="D1384" s="0" t="s">
        <x:v>89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192</x:v>
      </x:c>
      <x:c r="B1385" s="0" t="s">
        <x:v>193</x:v>
      </x:c>
      <x:c r="C1385" s="0" t="s">
        <x:v>88</x:v>
      </x:c>
      <x:c r="D1385" s="0" t="s">
        <x:v>89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192</x:v>
      </x:c>
      <x:c r="B1386" s="0" t="s">
        <x:v>193</x:v>
      </x:c>
      <x:c r="C1386" s="0" t="s">
        <x:v>88</x:v>
      </x:c>
      <x:c r="D1386" s="0" t="s">
        <x:v>89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11361</x:v>
      </x:c>
    </x:row>
    <x:row r="1387" spans="1:10">
      <x:c r="A1387" s="0" t="s">
        <x:v>192</x:v>
      </x:c>
      <x:c r="B1387" s="0" t="s">
        <x:v>193</x:v>
      </x:c>
      <x:c r="C1387" s="0" t="s">
        <x:v>88</x:v>
      </x:c>
      <x:c r="D1387" s="0" t="s">
        <x:v>89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17141</x:v>
      </x:c>
    </x:row>
    <x:row r="1388" spans="1:10">
      <x:c r="A1388" s="0" t="s">
        <x:v>192</x:v>
      </x:c>
      <x:c r="B1388" s="0" t="s">
        <x:v>193</x:v>
      </x:c>
      <x:c r="C1388" s="0" t="s">
        <x:v>90</x:v>
      </x:c>
      <x:c r="D1388" s="0" t="s">
        <x:v>91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15301</x:v>
      </x:c>
    </x:row>
    <x:row r="1389" spans="1:10">
      <x:c r="A1389" s="0" t="s">
        <x:v>192</x:v>
      </x:c>
      <x:c r="B1389" s="0" t="s">
        <x:v>193</x:v>
      </x:c>
      <x:c r="C1389" s="0" t="s">
        <x:v>90</x:v>
      </x:c>
      <x:c r="D1389" s="0" t="s">
        <x:v>91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24214</x:v>
      </x:c>
    </x:row>
    <x:row r="1390" spans="1:10">
      <x:c r="A1390" s="0" t="s">
        <x:v>192</x:v>
      </x:c>
      <x:c r="B1390" s="0" t="s">
        <x:v>193</x:v>
      </x:c>
      <x:c r="C1390" s="0" t="s">
        <x:v>90</x:v>
      </x:c>
      <x:c r="D1390" s="0" t="s">
        <x:v>91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4693</x:v>
      </x:c>
    </x:row>
    <x:row r="1391" spans="1:10">
      <x:c r="A1391" s="0" t="s">
        <x:v>192</x:v>
      </x:c>
      <x:c r="B1391" s="0" t="s">
        <x:v>193</x:v>
      </x:c>
      <x:c r="C1391" s="0" t="s">
        <x:v>90</x:v>
      </x:c>
      <x:c r="D1391" s="0" t="s">
        <x:v>91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8815</x:v>
      </x:c>
    </x:row>
    <x:row r="1392" spans="1:10">
      <x:c r="A1392" s="0" t="s">
        <x:v>192</x:v>
      </x:c>
      <x:c r="B1392" s="0" t="s">
        <x:v>193</x:v>
      </x:c>
      <x:c r="C1392" s="0" t="s">
        <x:v>90</x:v>
      </x:c>
      <x:c r="D1392" s="0" t="s">
        <x:v>91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10607</x:v>
      </x:c>
    </x:row>
    <x:row r="1393" spans="1:10">
      <x:c r="A1393" s="0" t="s">
        <x:v>192</x:v>
      </x:c>
      <x:c r="B1393" s="0" t="s">
        <x:v>193</x:v>
      </x:c>
      <x:c r="C1393" s="0" t="s">
        <x:v>90</x:v>
      </x:c>
      <x:c r="D1393" s="0" t="s">
        <x:v>91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15400</x:v>
      </x:c>
    </x:row>
    <x:row r="1394" spans="1:10">
      <x:c r="A1394" s="0" t="s">
        <x:v>192</x:v>
      </x:c>
      <x:c r="B1394" s="0" t="s">
        <x:v>193</x:v>
      </x:c>
      <x:c r="C1394" s="0" t="s">
        <x:v>90</x:v>
      </x:c>
      <x:c r="D1394" s="0" t="s">
        <x:v>91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192</x:v>
      </x:c>
      <x:c r="B1395" s="0" t="s">
        <x:v>193</x:v>
      </x:c>
      <x:c r="C1395" s="0" t="s">
        <x:v>90</x:v>
      </x:c>
      <x:c r="D1395" s="0" t="s">
        <x:v>91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192</x:v>
      </x:c>
      <x:c r="B1396" s="0" t="s">
        <x:v>193</x:v>
      </x:c>
      <x:c r="C1396" s="0" t="s">
        <x:v>90</x:v>
      </x:c>
      <x:c r="D1396" s="0" t="s">
        <x:v>91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192</x:v>
      </x:c>
      <x:c r="B1397" s="0" t="s">
        <x:v>193</x:v>
      </x:c>
      <x:c r="C1397" s="0" t="s">
        <x:v>90</x:v>
      </x:c>
      <x:c r="D1397" s="0" t="s">
        <x:v>91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192</x:v>
      </x:c>
      <x:c r="B1398" s="0" t="s">
        <x:v>193</x:v>
      </x:c>
      <x:c r="C1398" s="0" t="s">
        <x:v>90</x:v>
      </x:c>
      <x:c r="D1398" s="0" t="s">
        <x:v>91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4222</x:v>
      </x:c>
    </x:row>
    <x:row r="1399" spans="1:10">
      <x:c r="A1399" s="0" t="s">
        <x:v>192</x:v>
      </x:c>
      <x:c r="B1399" s="0" t="s">
        <x:v>193</x:v>
      </x:c>
      <x:c r="C1399" s="0" t="s">
        <x:v>90</x:v>
      </x:c>
      <x:c r="D1399" s="0" t="s">
        <x:v>91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8532</x:v>
      </x:c>
    </x:row>
    <x:row r="1400" spans="1:10">
      <x:c r="A1400" s="0" t="s">
        <x:v>192</x:v>
      </x:c>
      <x:c r="B1400" s="0" t="s">
        <x:v>193</x:v>
      </x:c>
      <x:c r="C1400" s="0" t="s">
        <x:v>90</x:v>
      </x:c>
      <x:c r="D1400" s="0" t="s">
        <x:v>91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192</x:v>
      </x:c>
      <x:c r="B1401" s="0" t="s">
        <x:v>193</x:v>
      </x:c>
      <x:c r="C1401" s="0" t="s">
        <x:v>90</x:v>
      </x:c>
      <x:c r="D1401" s="0" t="s">
        <x:v>91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192</x:v>
      </x:c>
      <x:c r="B1402" s="0" t="s">
        <x:v>193</x:v>
      </x:c>
      <x:c r="C1402" s="0" t="s">
        <x:v>90</x:v>
      </x:c>
      <x:c r="D1402" s="0" t="s">
        <x:v>91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192</x:v>
      </x:c>
      <x:c r="B1403" s="0" t="s">
        <x:v>193</x:v>
      </x:c>
      <x:c r="C1403" s="0" t="s">
        <x:v>90</x:v>
      </x:c>
      <x:c r="D1403" s="0" t="s">
        <x:v>91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192</x:v>
      </x:c>
      <x:c r="B1404" s="0" t="s">
        <x:v>193</x:v>
      </x:c>
      <x:c r="C1404" s="0" t="s">
        <x:v>90</x:v>
      </x:c>
      <x:c r="D1404" s="0" t="s">
        <x:v>91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192</x:v>
      </x:c>
      <x:c r="B1405" s="0" t="s">
        <x:v>193</x:v>
      </x:c>
      <x:c r="C1405" s="0" t="s">
        <x:v>90</x:v>
      </x:c>
      <x:c r="D1405" s="0" t="s">
        <x:v>91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192</x:v>
      </x:c>
      <x:c r="B1406" s="0" t="s">
        <x:v>193</x:v>
      </x:c>
      <x:c r="C1406" s="0" t="s">
        <x:v>90</x:v>
      </x:c>
      <x:c r="D1406" s="0" t="s">
        <x:v>91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192</x:v>
      </x:c>
      <x:c r="B1407" s="0" t="s">
        <x:v>193</x:v>
      </x:c>
      <x:c r="C1407" s="0" t="s">
        <x:v>90</x:v>
      </x:c>
      <x:c r="D1407" s="0" t="s">
        <x:v>91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192</x:v>
      </x:c>
      <x:c r="B1408" s="0" t="s">
        <x:v>193</x:v>
      </x:c>
      <x:c r="C1408" s="0" t="s">
        <x:v>90</x:v>
      </x:c>
      <x:c r="D1408" s="0" t="s">
        <x:v>91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11078</x:v>
      </x:c>
    </x:row>
    <x:row r="1409" spans="1:10">
      <x:c r="A1409" s="0" t="s">
        <x:v>192</x:v>
      </x:c>
      <x:c r="B1409" s="0" t="s">
        <x:v>193</x:v>
      </x:c>
      <x:c r="C1409" s="0" t="s">
        <x:v>90</x:v>
      </x:c>
      <x:c r="D1409" s="0" t="s">
        <x:v>91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15683</x:v>
      </x:c>
    </x:row>
    <x:row r="1410" spans="1:10">
      <x:c r="A1410" s="0" t="s">
        <x:v>192</x:v>
      </x:c>
      <x:c r="B1410" s="0" t="s">
        <x:v>193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16342</x:v>
      </x:c>
    </x:row>
    <x:row r="1411" spans="1:10">
      <x:c r="A1411" s="0" t="s">
        <x:v>192</x:v>
      </x:c>
      <x:c r="B1411" s="0" t="s">
        <x:v>193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27434</x:v>
      </x:c>
    </x:row>
    <x:row r="1412" spans="1:10">
      <x:c r="A1412" s="0" t="s">
        <x:v>192</x:v>
      </x:c>
      <x:c r="B1412" s="0" t="s">
        <x:v>193</x:v>
      </x:c>
      <x:c r="C1412" s="0" t="s">
        <x:v>92</x:v>
      </x:c>
      <x:c r="D1412" s="0" t="s">
        <x:v>93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5034</x:v>
      </x:c>
    </x:row>
    <x:row r="1413" spans="1:10">
      <x:c r="A1413" s="0" t="s">
        <x:v>192</x:v>
      </x:c>
      <x:c r="B1413" s="0" t="s">
        <x:v>193</x:v>
      </x:c>
      <x:c r="C1413" s="0" t="s">
        <x:v>92</x:v>
      </x:c>
      <x:c r="D1413" s="0" t="s">
        <x:v>93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9635</x:v>
      </x:c>
    </x:row>
    <x:row r="1414" spans="1:10">
      <x:c r="A1414" s="0" t="s">
        <x:v>192</x:v>
      </x:c>
      <x:c r="B1414" s="0" t="s">
        <x:v>193</x:v>
      </x:c>
      <x:c r="C1414" s="0" t="s">
        <x:v>92</x:v>
      </x:c>
      <x:c r="D1414" s="0" t="s">
        <x:v>93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11308</x:v>
      </x:c>
    </x:row>
    <x:row r="1415" spans="1:10">
      <x:c r="A1415" s="0" t="s">
        <x:v>192</x:v>
      </x:c>
      <x:c r="B1415" s="0" t="s">
        <x:v>193</x:v>
      </x:c>
      <x:c r="C1415" s="0" t="s">
        <x:v>92</x:v>
      </x:c>
      <x:c r="D1415" s="0" t="s">
        <x:v>93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17800</x:v>
      </x:c>
    </x:row>
    <x:row r="1416" spans="1:10">
      <x:c r="A1416" s="0" t="s">
        <x:v>192</x:v>
      </x:c>
      <x:c r="B1416" s="0" t="s">
        <x:v>193</x:v>
      </x:c>
      <x:c r="C1416" s="0" t="s">
        <x:v>92</x:v>
      </x:c>
      <x:c r="D1416" s="0" t="s">
        <x:v>93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192</x:v>
      </x:c>
      <x:c r="B1417" s="0" t="s">
        <x:v>193</x:v>
      </x:c>
      <x:c r="C1417" s="0" t="s">
        <x:v>92</x:v>
      </x:c>
      <x:c r="D1417" s="0" t="s">
        <x:v>93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192</x:v>
      </x:c>
      <x:c r="B1418" s="0" t="s">
        <x:v>193</x:v>
      </x:c>
      <x:c r="C1418" s="0" t="s">
        <x:v>92</x:v>
      </x:c>
      <x:c r="D1418" s="0" t="s">
        <x:v>93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192</x:v>
      </x:c>
      <x:c r="B1419" s="0" t="s">
        <x:v>193</x:v>
      </x:c>
      <x:c r="C1419" s="0" t="s">
        <x:v>92</x:v>
      </x:c>
      <x:c r="D1419" s="0" t="s">
        <x:v>93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192</x:v>
      </x:c>
      <x:c r="B1420" s="0" t="s">
        <x:v>193</x:v>
      </x:c>
      <x:c r="C1420" s="0" t="s">
        <x:v>92</x:v>
      </x:c>
      <x:c r="D1420" s="0" t="s">
        <x:v>93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4559</x:v>
      </x:c>
    </x:row>
    <x:row r="1421" spans="1:10">
      <x:c r="A1421" s="0" t="s">
        <x:v>192</x:v>
      </x:c>
      <x:c r="B1421" s="0" t="s">
        <x:v>193</x:v>
      </x:c>
      <x:c r="C1421" s="0" t="s">
        <x:v>92</x:v>
      </x:c>
      <x:c r="D1421" s="0" t="s">
        <x:v>93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9241</x:v>
      </x:c>
    </x:row>
    <x:row r="1422" spans="1:10">
      <x:c r="A1422" s="0" t="s">
        <x:v>192</x:v>
      </x:c>
      <x:c r="B1422" s="0" t="s">
        <x:v>193</x:v>
      </x:c>
      <x:c r="C1422" s="0" t="s">
        <x:v>92</x:v>
      </x:c>
      <x:c r="D1422" s="0" t="s">
        <x:v>93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192</x:v>
      </x:c>
      <x:c r="B1423" s="0" t="s">
        <x:v>193</x:v>
      </x:c>
      <x:c r="C1423" s="0" t="s">
        <x:v>92</x:v>
      </x:c>
      <x:c r="D1423" s="0" t="s">
        <x:v>93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192</x:v>
      </x:c>
      <x:c r="B1424" s="0" t="s">
        <x:v>193</x:v>
      </x:c>
      <x:c r="C1424" s="0" t="s">
        <x:v>92</x:v>
      </x:c>
      <x:c r="D1424" s="0" t="s">
        <x:v>93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192</x:v>
      </x:c>
      <x:c r="B1425" s="0" t="s">
        <x:v>193</x:v>
      </x:c>
      <x:c r="C1425" s="0" t="s">
        <x:v>92</x:v>
      </x:c>
      <x:c r="D1425" s="0" t="s">
        <x:v>93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192</x:v>
      </x:c>
      <x:c r="B1426" s="0" t="s">
        <x:v>193</x:v>
      </x:c>
      <x:c r="C1426" s="0" t="s">
        <x:v>92</x:v>
      </x:c>
      <x:c r="D1426" s="0" t="s">
        <x:v>93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192</x:v>
      </x:c>
      <x:c r="B1427" s="0" t="s">
        <x:v>193</x:v>
      </x:c>
      <x:c r="C1427" s="0" t="s">
        <x:v>92</x:v>
      </x:c>
      <x:c r="D1427" s="0" t="s">
        <x:v>93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192</x:v>
      </x:c>
      <x:c r="B1428" s="0" t="s">
        <x:v>193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192</x:v>
      </x:c>
      <x:c r="B1429" s="0" t="s">
        <x:v>193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192</x:v>
      </x:c>
      <x:c r="B1430" s="0" t="s">
        <x:v>193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11783</x:v>
      </x:c>
    </x:row>
    <x:row r="1431" spans="1:10">
      <x:c r="A1431" s="0" t="s">
        <x:v>192</x:v>
      </x:c>
      <x:c r="B1431" s="0" t="s">
        <x:v>193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18194</x:v>
      </x:c>
    </x:row>
    <x:row r="1432" spans="1:10">
      <x:c r="A1432" s="0" t="s">
        <x:v>192</x:v>
      </x:c>
      <x:c r="B1432" s="0" t="s">
        <x:v>193</x:v>
      </x:c>
      <x:c r="C1432" s="0" t="s">
        <x:v>94</x:v>
      </x:c>
      <x:c r="D1432" s="0" t="s">
        <x:v>95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17248</x:v>
      </x:c>
    </x:row>
    <x:row r="1433" spans="1:10">
      <x:c r="A1433" s="0" t="s">
        <x:v>192</x:v>
      </x:c>
      <x:c r="B1433" s="0" t="s">
        <x:v>193</x:v>
      </x:c>
      <x:c r="C1433" s="0" t="s">
        <x:v>94</x:v>
      </x:c>
      <x:c r="D1433" s="0" t="s">
        <x:v>95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27300</x:v>
      </x:c>
    </x:row>
    <x:row r="1434" spans="1:10">
      <x:c r="A1434" s="0" t="s">
        <x:v>192</x:v>
      </x:c>
      <x:c r="B1434" s="0" t="s">
        <x:v>193</x:v>
      </x:c>
      <x:c r="C1434" s="0" t="s">
        <x:v>94</x:v>
      </x:c>
      <x:c r="D1434" s="0" t="s">
        <x:v>95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5916</x:v>
      </x:c>
    </x:row>
    <x:row r="1435" spans="1:10">
      <x:c r="A1435" s="0" t="s">
        <x:v>192</x:v>
      </x:c>
      <x:c r="B1435" s="0" t="s">
        <x:v>193</x:v>
      </x:c>
      <x:c r="C1435" s="0" t="s">
        <x:v>94</x:v>
      </x:c>
      <x:c r="D1435" s="0" t="s">
        <x:v>95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8088</x:v>
      </x:c>
    </x:row>
    <x:row r="1436" spans="1:10">
      <x:c r="A1436" s="0" t="s">
        <x:v>192</x:v>
      </x:c>
      <x:c r="B1436" s="0" t="s">
        <x:v>193</x:v>
      </x:c>
      <x:c r="C1436" s="0" t="s">
        <x:v>94</x:v>
      </x:c>
      <x:c r="D1436" s="0" t="s">
        <x:v>95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11333</x:v>
      </x:c>
    </x:row>
    <x:row r="1437" spans="1:10">
      <x:c r="A1437" s="0" t="s">
        <x:v>192</x:v>
      </x:c>
      <x:c r="B1437" s="0" t="s">
        <x:v>193</x:v>
      </x:c>
      <x:c r="C1437" s="0" t="s">
        <x:v>94</x:v>
      </x:c>
      <x:c r="D1437" s="0" t="s">
        <x:v>95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19212</x:v>
      </x:c>
    </x:row>
    <x:row r="1438" spans="1:10">
      <x:c r="A1438" s="0" t="s">
        <x:v>192</x:v>
      </x:c>
      <x:c r="B1438" s="0" t="s">
        <x:v>193</x:v>
      </x:c>
      <x:c r="C1438" s="0" t="s">
        <x:v>94</x:v>
      </x:c>
      <x:c r="D1438" s="0" t="s">
        <x:v>95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192</x:v>
      </x:c>
      <x:c r="B1439" s="0" t="s">
        <x:v>193</x:v>
      </x:c>
      <x:c r="C1439" s="0" t="s">
        <x:v>94</x:v>
      </x:c>
      <x:c r="D1439" s="0" t="s">
        <x:v>95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192</x:v>
      </x:c>
      <x:c r="B1440" s="0" t="s">
        <x:v>193</x:v>
      </x:c>
      <x:c r="C1440" s="0" t="s">
        <x:v>94</x:v>
      </x:c>
      <x:c r="D1440" s="0" t="s">
        <x:v>95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192</x:v>
      </x:c>
      <x:c r="B1441" s="0" t="s">
        <x:v>193</x:v>
      </x:c>
      <x:c r="C1441" s="0" t="s">
        <x:v>94</x:v>
      </x:c>
      <x:c r="D1441" s="0" t="s">
        <x:v>95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192</x:v>
      </x:c>
      <x:c r="B1442" s="0" t="s">
        <x:v>193</x:v>
      </x:c>
      <x:c r="C1442" s="0" t="s">
        <x:v>94</x:v>
      </x:c>
      <x:c r="D1442" s="0" t="s">
        <x:v>95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5526</x:v>
      </x:c>
    </x:row>
    <x:row r="1443" spans="1:10">
      <x:c r="A1443" s="0" t="s">
        <x:v>192</x:v>
      </x:c>
      <x:c r="B1443" s="0" t="s">
        <x:v>193</x:v>
      </x:c>
      <x:c r="C1443" s="0" t="s">
        <x:v>94</x:v>
      </x:c>
      <x:c r="D1443" s="0" t="s">
        <x:v>95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7786</x:v>
      </x:c>
    </x:row>
    <x:row r="1444" spans="1:10">
      <x:c r="A1444" s="0" t="s">
        <x:v>192</x:v>
      </x:c>
      <x:c r="B1444" s="0" t="s">
        <x:v>193</x:v>
      </x:c>
      <x:c r="C1444" s="0" t="s">
        <x:v>94</x:v>
      </x:c>
      <x:c r="D1444" s="0" t="s">
        <x:v>95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192</x:v>
      </x:c>
      <x:c r="B1445" s="0" t="s">
        <x:v>193</x:v>
      </x:c>
      <x:c r="C1445" s="0" t="s">
        <x:v>94</x:v>
      </x:c>
      <x:c r="D1445" s="0" t="s">
        <x:v>95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192</x:v>
      </x:c>
      <x:c r="B1446" s="0" t="s">
        <x:v>193</x:v>
      </x:c>
      <x:c r="C1446" s="0" t="s">
        <x:v>94</x:v>
      </x:c>
      <x:c r="D1446" s="0" t="s">
        <x:v>95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192</x:v>
      </x:c>
      <x:c r="B1447" s="0" t="s">
        <x:v>193</x:v>
      </x:c>
      <x:c r="C1447" s="0" t="s">
        <x:v>94</x:v>
      </x:c>
      <x:c r="D1447" s="0" t="s">
        <x:v>95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192</x:v>
      </x:c>
      <x:c r="B1448" s="0" t="s">
        <x:v>193</x:v>
      </x:c>
      <x:c r="C1448" s="0" t="s">
        <x:v>94</x:v>
      </x:c>
      <x:c r="D1448" s="0" t="s">
        <x:v>95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192</x:v>
      </x:c>
      <x:c r="B1449" s="0" t="s">
        <x:v>193</x:v>
      </x:c>
      <x:c r="C1449" s="0" t="s">
        <x:v>94</x:v>
      </x:c>
      <x:c r="D1449" s="0" t="s">
        <x:v>95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192</x:v>
      </x:c>
      <x:c r="B1450" s="0" t="s">
        <x:v>193</x:v>
      </x:c>
      <x:c r="C1450" s="0" t="s">
        <x:v>94</x:v>
      </x:c>
      <x:c r="D1450" s="0" t="s">
        <x:v>95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192</x:v>
      </x:c>
      <x:c r="B1451" s="0" t="s">
        <x:v>193</x:v>
      </x:c>
      <x:c r="C1451" s="0" t="s">
        <x:v>94</x:v>
      </x:c>
      <x:c r="D1451" s="0" t="s">
        <x:v>95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192</x:v>
      </x:c>
      <x:c r="B1452" s="0" t="s">
        <x:v>193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11722</x:v>
      </x:c>
    </x:row>
    <x:row r="1453" spans="1:10">
      <x:c r="A1453" s="0" t="s">
        <x:v>192</x:v>
      </x:c>
      <x:c r="B1453" s="0" t="s">
        <x:v>193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19514</x:v>
      </x:c>
    </x:row>
    <x:row r="1454" spans="1:10">
      <x:c r="A1454" s="0" t="s">
        <x:v>192</x:v>
      </x:c>
      <x:c r="B1454" s="0" t="s">
        <x:v>193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17616</x:v>
      </x:c>
    </x:row>
    <x:row r="1455" spans="1:10">
      <x:c r="A1455" s="0" t="s">
        <x:v>192</x:v>
      </x:c>
      <x:c r="B1455" s="0" t="s">
        <x:v>193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29833</x:v>
      </x:c>
    </x:row>
    <x:row r="1456" spans="1:10">
      <x:c r="A1456" s="0" t="s">
        <x:v>192</x:v>
      </x:c>
      <x:c r="B1456" s="0" t="s">
        <x:v>193</x:v>
      </x:c>
      <x:c r="C1456" s="0" t="s">
        <x:v>96</x:v>
      </x:c>
      <x:c r="D1456" s="0" t="s">
        <x:v>97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6002</x:v>
      </x:c>
    </x:row>
    <x:row r="1457" spans="1:10">
      <x:c r="A1457" s="0" t="s">
        <x:v>192</x:v>
      </x:c>
      <x:c r="B1457" s="0" t="s">
        <x:v>193</x:v>
      </x:c>
      <x:c r="C1457" s="0" t="s">
        <x:v>96</x:v>
      </x:c>
      <x:c r="D1457" s="0" t="s">
        <x:v>97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8749</x:v>
      </x:c>
    </x:row>
    <x:row r="1458" spans="1:10">
      <x:c r="A1458" s="0" t="s">
        <x:v>192</x:v>
      </x:c>
      <x:c r="B1458" s="0" t="s">
        <x:v>193</x:v>
      </x:c>
      <x:c r="C1458" s="0" t="s">
        <x:v>96</x:v>
      </x:c>
      <x:c r="D1458" s="0" t="s">
        <x:v>97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11613</x:v>
      </x:c>
    </x:row>
    <x:row r="1459" spans="1:10">
      <x:c r="A1459" s="0" t="s">
        <x:v>192</x:v>
      </x:c>
      <x:c r="B1459" s="0" t="s">
        <x:v>193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21084</x:v>
      </x:c>
    </x:row>
    <x:row r="1460" spans="1:10">
      <x:c r="A1460" s="0" t="s">
        <x:v>192</x:v>
      </x:c>
      <x:c r="B1460" s="0" t="s">
        <x:v>193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192</x:v>
      </x:c>
      <x:c r="B1461" s="0" t="s">
        <x:v>193</x:v>
      </x:c>
      <x:c r="C1461" s="0" t="s">
        <x:v>96</x:v>
      </x:c>
      <x:c r="D1461" s="0" t="s">
        <x:v>97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192</x:v>
      </x:c>
      <x:c r="B1462" s="0" t="s">
        <x:v>193</x:v>
      </x:c>
      <x:c r="C1462" s="0" t="s">
        <x:v>96</x:v>
      </x:c>
      <x:c r="D1462" s="0" t="s">
        <x:v>97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192</x:v>
      </x:c>
      <x:c r="B1463" s="0" t="s">
        <x:v>193</x:v>
      </x:c>
      <x:c r="C1463" s="0" t="s">
        <x:v>96</x:v>
      </x:c>
      <x:c r="D1463" s="0" t="s">
        <x:v>97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192</x:v>
      </x:c>
      <x:c r="B1464" s="0" t="s">
        <x:v>193</x:v>
      </x:c>
      <x:c r="C1464" s="0" t="s">
        <x:v>96</x:v>
      </x:c>
      <x:c r="D1464" s="0" t="s">
        <x:v>97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5594</x:v>
      </x:c>
    </x:row>
    <x:row r="1465" spans="1:10">
      <x:c r="A1465" s="0" t="s">
        <x:v>192</x:v>
      </x:c>
      <x:c r="B1465" s="0" t="s">
        <x:v>193</x:v>
      </x:c>
      <x:c r="C1465" s="0" t="s">
        <x:v>96</x:v>
      </x:c>
      <x:c r="D1465" s="0" t="s">
        <x:v>97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8428</x:v>
      </x:c>
    </x:row>
    <x:row r="1466" spans="1:10">
      <x:c r="A1466" s="0" t="s">
        <x:v>192</x:v>
      </x:c>
      <x:c r="B1466" s="0" t="s">
        <x:v>193</x:v>
      </x:c>
      <x:c r="C1466" s="0" t="s">
        <x:v>96</x:v>
      </x:c>
      <x:c r="D1466" s="0" t="s">
        <x:v>97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192</x:v>
      </x:c>
      <x:c r="B1467" s="0" t="s">
        <x:v>193</x:v>
      </x:c>
      <x:c r="C1467" s="0" t="s">
        <x:v>96</x:v>
      </x:c>
      <x:c r="D1467" s="0" t="s">
        <x:v>97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192</x:v>
      </x:c>
      <x:c r="B1468" s="0" t="s">
        <x:v>193</x:v>
      </x:c>
      <x:c r="C1468" s="0" t="s">
        <x:v>96</x:v>
      </x:c>
      <x:c r="D1468" s="0" t="s">
        <x:v>97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192</x:v>
      </x:c>
      <x:c r="B1469" s="0" t="s">
        <x:v>193</x:v>
      </x:c>
      <x:c r="C1469" s="0" t="s">
        <x:v>96</x:v>
      </x:c>
      <x:c r="D1469" s="0" t="s">
        <x:v>97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192</x:v>
      </x:c>
      <x:c r="B1470" s="0" t="s">
        <x:v>193</x:v>
      </x:c>
      <x:c r="C1470" s="0" t="s">
        <x:v>96</x:v>
      </x:c>
      <x:c r="D1470" s="0" t="s">
        <x:v>97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192</x:v>
      </x:c>
      <x:c r="B1471" s="0" t="s">
        <x:v>193</x:v>
      </x:c>
      <x:c r="C1471" s="0" t="s">
        <x:v>96</x:v>
      </x:c>
      <x:c r="D1471" s="0" t="s">
        <x:v>97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192</x:v>
      </x:c>
      <x:c r="B1472" s="0" t="s">
        <x:v>193</x:v>
      </x:c>
      <x:c r="C1472" s="0" t="s">
        <x:v>96</x:v>
      </x:c>
      <x:c r="D1472" s="0" t="s">
        <x:v>97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192</x:v>
      </x:c>
      <x:c r="B1473" s="0" t="s">
        <x:v>193</x:v>
      </x:c>
      <x:c r="C1473" s="0" t="s">
        <x:v>96</x:v>
      </x:c>
      <x:c r="D1473" s="0" t="s">
        <x:v>97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192</x:v>
      </x:c>
      <x:c r="B1474" s="0" t="s">
        <x:v>193</x:v>
      </x:c>
      <x:c r="C1474" s="0" t="s">
        <x:v>96</x:v>
      </x:c>
      <x:c r="D1474" s="0" t="s">
        <x:v>97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12022</x:v>
      </x:c>
    </x:row>
    <x:row r="1475" spans="1:10">
      <x:c r="A1475" s="0" t="s">
        <x:v>192</x:v>
      </x:c>
      <x:c r="B1475" s="0" t="s">
        <x:v>193</x:v>
      </x:c>
      <x:c r="C1475" s="0" t="s">
        <x:v>96</x:v>
      </x:c>
      <x:c r="D1475" s="0" t="s">
        <x:v>97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21406</x:v>
      </x:c>
    </x:row>
    <x:row r="1476" spans="1:10">
      <x:c r="A1476" s="0" t="s">
        <x:v>192</x:v>
      </x:c>
      <x:c r="B1476" s="0" t="s">
        <x:v>193</x:v>
      </x:c>
      <x:c r="C1476" s="0" t="s">
        <x:v>98</x:v>
      </x:c>
      <x:c r="D1476" s="0" t="s">
        <x:v>99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18287</x:v>
      </x:c>
    </x:row>
    <x:row r="1477" spans="1:10">
      <x:c r="A1477" s="0" t="s">
        <x:v>192</x:v>
      </x:c>
      <x:c r="B1477" s="0" t="s">
        <x:v>193</x:v>
      </x:c>
      <x:c r="C1477" s="0" t="s">
        <x:v>98</x:v>
      </x:c>
      <x:c r="D1477" s="0" t="s">
        <x:v>99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29128</x:v>
      </x:c>
    </x:row>
    <x:row r="1478" spans="1:10">
      <x:c r="A1478" s="0" t="s">
        <x:v>192</x:v>
      </x:c>
      <x:c r="B1478" s="0" t="s">
        <x:v>193</x:v>
      </x:c>
      <x:c r="C1478" s="0" t="s">
        <x:v>98</x:v>
      </x:c>
      <x:c r="D1478" s="0" t="s">
        <x:v>99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6034</x:v>
      </x:c>
    </x:row>
    <x:row r="1479" spans="1:10">
      <x:c r="A1479" s="0" t="s">
        <x:v>192</x:v>
      </x:c>
      <x:c r="B1479" s="0" t="s">
        <x:v>193</x:v>
      </x:c>
      <x:c r="C1479" s="0" t="s">
        <x:v>98</x:v>
      </x:c>
      <x:c r="D1479" s="0" t="s">
        <x:v>99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9170</x:v>
      </x:c>
    </x:row>
    <x:row r="1480" spans="1:10">
      <x:c r="A1480" s="0" t="s">
        <x:v>192</x:v>
      </x:c>
      <x:c r="B1480" s="0" t="s">
        <x:v>193</x:v>
      </x:c>
      <x:c r="C1480" s="0" t="s">
        <x:v>98</x:v>
      </x:c>
      <x:c r="D1480" s="0" t="s">
        <x:v>99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12253</x:v>
      </x:c>
    </x:row>
    <x:row r="1481" spans="1:10">
      <x:c r="A1481" s="0" t="s">
        <x:v>192</x:v>
      </x:c>
      <x:c r="B1481" s="0" t="s">
        <x:v>193</x:v>
      </x:c>
      <x:c r="C1481" s="0" t="s">
        <x:v>98</x:v>
      </x:c>
      <x:c r="D1481" s="0" t="s">
        <x:v>99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19958</x:v>
      </x:c>
    </x:row>
    <x:row r="1482" spans="1:10">
      <x:c r="A1482" s="0" t="s">
        <x:v>192</x:v>
      </x:c>
      <x:c r="B1482" s="0" t="s">
        <x:v>193</x:v>
      </x:c>
      <x:c r="C1482" s="0" t="s">
        <x:v>98</x:v>
      </x:c>
      <x:c r="D1482" s="0" t="s">
        <x:v>99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192</x:v>
      </x:c>
      <x:c r="B1483" s="0" t="s">
        <x:v>193</x:v>
      </x:c>
      <x:c r="C1483" s="0" t="s">
        <x:v>98</x:v>
      </x:c>
      <x:c r="D1483" s="0" t="s">
        <x:v>99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192</x:v>
      </x:c>
      <x:c r="B1484" s="0" t="s">
        <x:v>193</x:v>
      </x:c>
      <x:c r="C1484" s="0" t="s">
        <x:v>98</x:v>
      </x:c>
      <x:c r="D1484" s="0" t="s">
        <x:v>99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192</x:v>
      </x:c>
      <x:c r="B1485" s="0" t="s">
        <x:v>193</x:v>
      </x:c>
      <x:c r="C1485" s="0" t="s">
        <x:v>98</x:v>
      </x:c>
      <x:c r="D1485" s="0" t="s">
        <x:v>99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192</x:v>
      </x:c>
      <x:c r="B1486" s="0" t="s">
        <x:v>193</x:v>
      </x:c>
      <x:c r="C1486" s="0" t="s">
        <x:v>98</x:v>
      </x:c>
      <x:c r="D1486" s="0" t="s">
        <x:v>99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5560</x:v>
      </x:c>
    </x:row>
    <x:row r="1487" spans="1:10">
      <x:c r="A1487" s="0" t="s">
        <x:v>192</x:v>
      </x:c>
      <x:c r="B1487" s="0" t="s">
        <x:v>193</x:v>
      </x:c>
      <x:c r="C1487" s="0" t="s">
        <x:v>98</x:v>
      </x:c>
      <x:c r="D1487" s="0" t="s">
        <x:v>99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8809</x:v>
      </x:c>
    </x:row>
    <x:row r="1488" spans="1:10">
      <x:c r="A1488" s="0" t="s">
        <x:v>192</x:v>
      </x:c>
      <x:c r="B1488" s="0" t="s">
        <x:v>193</x:v>
      </x:c>
      <x:c r="C1488" s="0" t="s">
        <x:v>98</x:v>
      </x:c>
      <x:c r="D1488" s="0" t="s">
        <x:v>99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192</x:v>
      </x:c>
      <x:c r="B1489" s="0" t="s">
        <x:v>193</x:v>
      </x:c>
      <x:c r="C1489" s="0" t="s">
        <x:v>98</x:v>
      </x:c>
      <x:c r="D1489" s="0" t="s">
        <x:v>99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192</x:v>
      </x:c>
      <x:c r="B1490" s="0" t="s">
        <x:v>193</x:v>
      </x:c>
      <x:c r="C1490" s="0" t="s">
        <x:v>98</x:v>
      </x:c>
      <x:c r="D1490" s="0" t="s">
        <x:v>99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192</x:v>
      </x:c>
      <x:c r="B1491" s="0" t="s">
        <x:v>193</x:v>
      </x:c>
      <x:c r="C1491" s="0" t="s">
        <x:v>98</x:v>
      </x:c>
      <x:c r="D1491" s="0" t="s">
        <x:v>99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192</x:v>
      </x:c>
      <x:c r="B1492" s="0" t="s">
        <x:v>193</x:v>
      </x:c>
      <x:c r="C1492" s="0" t="s">
        <x:v>98</x:v>
      </x:c>
      <x:c r="D1492" s="0" t="s">
        <x:v>99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192</x:v>
      </x:c>
      <x:c r="B1493" s="0" t="s">
        <x:v>193</x:v>
      </x:c>
      <x:c r="C1493" s="0" t="s">
        <x:v>98</x:v>
      </x:c>
      <x:c r="D1493" s="0" t="s">
        <x:v>99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192</x:v>
      </x:c>
      <x:c r="B1494" s="0" t="s">
        <x:v>193</x:v>
      </x:c>
      <x:c r="C1494" s="0" t="s">
        <x:v>98</x:v>
      </x:c>
      <x:c r="D1494" s="0" t="s">
        <x:v>99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192</x:v>
      </x:c>
      <x:c r="B1495" s="0" t="s">
        <x:v>193</x:v>
      </x:c>
      <x:c r="C1495" s="0" t="s">
        <x:v>98</x:v>
      </x:c>
      <x:c r="D1495" s="0" t="s">
        <x:v>99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192</x:v>
      </x:c>
      <x:c r="B1496" s="0" t="s">
        <x:v>193</x:v>
      </x:c>
      <x:c r="C1496" s="0" t="s">
        <x:v>98</x:v>
      </x:c>
      <x:c r="D1496" s="0" t="s">
        <x:v>99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12727</x:v>
      </x:c>
    </x:row>
    <x:row r="1497" spans="1:10">
      <x:c r="A1497" s="0" t="s">
        <x:v>192</x:v>
      </x:c>
      <x:c r="B1497" s="0" t="s">
        <x:v>193</x:v>
      </x:c>
      <x:c r="C1497" s="0" t="s">
        <x:v>98</x:v>
      </x:c>
      <x:c r="D1497" s="0" t="s">
        <x:v>99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20319</x:v>
      </x:c>
    </x:row>
    <x:row r="1498" spans="1:10">
      <x:c r="A1498" s="0" t="s">
        <x:v>192</x:v>
      </x:c>
      <x:c r="B1498" s="0" t="s">
        <x:v>193</x:v>
      </x:c>
      <x:c r="C1498" s="0" t="s">
        <x:v>100</x:v>
      </x:c>
      <x:c r="D1498" s="0" t="s">
        <x:v>101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20579</x:v>
      </x:c>
    </x:row>
    <x:row r="1499" spans="1:10">
      <x:c r="A1499" s="0" t="s">
        <x:v>192</x:v>
      </x:c>
      <x:c r="B1499" s="0" t="s">
        <x:v>193</x:v>
      </x:c>
      <x:c r="C1499" s="0" t="s">
        <x:v>100</x:v>
      </x:c>
      <x:c r="D1499" s="0" t="s">
        <x:v>101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32747</x:v>
      </x:c>
    </x:row>
    <x:row r="1500" spans="1:10">
      <x:c r="A1500" s="0" t="s">
        <x:v>192</x:v>
      </x:c>
      <x:c r="B1500" s="0" t="s">
        <x:v>193</x:v>
      </x:c>
      <x:c r="C1500" s="0" t="s">
        <x:v>100</x:v>
      </x:c>
      <x:c r="D1500" s="0" t="s">
        <x:v>101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6892</x:v>
      </x:c>
    </x:row>
    <x:row r="1501" spans="1:10">
      <x:c r="A1501" s="0" t="s">
        <x:v>192</x:v>
      </x:c>
      <x:c r="B1501" s="0" t="s">
        <x:v>193</x:v>
      </x:c>
      <x:c r="C1501" s="0" t="s">
        <x:v>100</x:v>
      </x:c>
      <x:c r="D1501" s="0" t="s">
        <x:v>101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9726</x:v>
      </x:c>
    </x:row>
    <x:row r="1502" spans="1:10">
      <x:c r="A1502" s="0" t="s">
        <x:v>192</x:v>
      </x:c>
      <x:c r="B1502" s="0" t="s">
        <x:v>193</x:v>
      </x:c>
      <x:c r="C1502" s="0" t="s">
        <x:v>100</x:v>
      </x:c>
      <x:c r="D1502" s="0" t="s">
        <x:v>101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13687</x:v>
      </x:c>
    </x:row>
    <x:row r="1503" spans="1:10">
      <x:c r="A1503" s="0" t="s">
        <x:v>192</x:v>
      </x:c>
      <x:c r="B1503" s="0" t="s">
        <x:v>193</x:v>
      </x:c>
      <x:c r="C1503" s="0" t="s">
        <x:v>100</x:v>
      </x:c>
      <x:c r="D1503" s="0" t="s">
        <x:v>101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23021</x:v>
      </x:c>
    </x:row>
    <x:row r="1504" spans="1:10">
      <x:c r="A1504" s="0" t="s">
        <x:v>192</x:v>
      </x:c>
      <x:c r="B1504" s="0" t="s">
        <x:v>193</x:v>
      </x:c>
      <x:c r="C1504" s="0" t="s">
        <x:v>100</x:v>
      </x:c>
      <x:c r="D1504" s="0" t="s">
        <x:v>101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192</x:v>
      </x:c>
      <x:c r="B1505" s="0" t="s">
        <x:v>193</x:v>
      </x:c>
      <x:c r="C1505" s="0" t="s">
        <x:v>100</x:v>
      </x:c>
      <x:c r="D1505" s="0" t="s">
        <x:v>101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192</x:v>
      </x:c>
      <x:c r="B1506" s="0" t="s">
        <x:v>193</x:v>
      </x:c>
      <x:c r="C1506" s="0" t="s">
        <x:v>100</x:v>
      </x:c>
      <x:c r="D1506" s="0" t="s">
        <x:v>101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192</x:v>
      </x:c>
      <x:c r="B1507" s="0" t="s">
        <x:v>193</x:v>
      </x:c>
      <x:c r="C1507" s="0" t="s">
        <x:v>100</x:v>
      </x:c>
      <x:c r="D1507" s="0" t="s">
        <x:v>101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192</x:v>
      </x:c>
      <x:c r="B1508" s="0" t="s">
        <x:v>193</x:v>
      </x:c>
      <x:c r="C1508" s="0" t="s">
        <x:v>100</x:v>
      </x:c>
      <x:c r="D1508" s="0" t="s">
        <x:v>101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6412</x:v>
      </x:c>
    </x:row>
    <x:row r="1509" spans="1:10">
      <x:c r="A1509" s="0" t="s">
        <x:v>192</x:v>
      </x:c>
      <x:c r="B1509" s="0" t="s">
        <x:v>193</x:v>
      </x:c>
      <x:c r="C1509" s="0" t="s">
        <x:v>100</x:v>
      </x:c>
      <x:c r="D1509" s="0" t="s">
        <x:v>101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9231</x:v>
      </x:c>
    </x:row>
    <x:row r="1510" spans="1:10">
      <x:c r="A1510" s="0" t="s">
        <x:v>192</x:v>
      </x:c>
      <x:c r="B1510" s="0" t="s">
        <x:v>193</x:v>
      </x:c>
      <x:c r="C1510" s="0" t="s">
        <x:v>100</x:v>
      </x:c>
      <x:c r="D1510" s="0" t="s">
        <x:v>101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192</x:v>
      </x:c>
      <x:c r="B1511" s="0" t="s">
        <x:v>193</x:v>
      </x:c>
      <x:c r="C1511" s="0" t="s">
        <x:v>100</x:v>
      </x:c>
      <x:c r="D1511" s="0" t="s">
        <x:v>101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192</x:v>
      </x:c>
      <x:c r="B1512" s="0" t="s">
        <x:v>193</x:v>
      </x:c>
      <x:c r="C1512" s="0" t="s">
        <x:v>100</x:v>
      </x:c>
      <x:c r="D1512" s="0" t="s">
        <x:v>101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192</x:v>
      </x:c>
      <x:c r="B1513" s="0" t="s">
        <x:v>193</x:v>
      </x:c>
      <x:c r="C1513" s="0" t="s">
        <x:v>100</x:v>
      </x:c>
      <x:c r="D1513" s="0" t="s">
        <x:v>101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192</x:v>
      </x:c>
      <x:c r="B1514" s="0" t="s">
        <x:v>193</x:v>
      </x:c>
      <x:c r="C1514" s="0" t="s">
        <x:v>100</x:v>
      </x:c>
      <x:c r="D1514" s="0" t="s">
        <x:v>101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192</x:v>
      </x:c>
      <x:c r="B1515" s="0" t="s">
        <x:v>193</x:v>
      </x:c>
      <x:c r="C1515" s="0" t="s">
        <x:v>100</x:v>
      </x:c>
      <x:c r="D1515" s="0" t="s">
        <x:v>101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192</x:v>
      </x:c>
      <x:c r="B1516" s="0" t="s">
        <x:v>193</x:v>
      </x:c>
      <x:c r="C1516" s="0" t="s">
        <x:v>100</x:v>
      </x:c>
      <x:c r="D1516" s="0" t="s">
        <x:v>101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192</x:v>
      </x:c>
      <x:c r="B1517" s="0" t="s">
        <x:v>193</x:v>
      </x:c>
      <x:c r="C1517" s="0" t="s">
        <x:v>100</x:v>
      </x:c>
      <x:c r="D1517" s="0" t="s">
        <x:v>101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192</x:v>
      </x:c>
      <x:c r="B1518" s="0" t="s">
        <x:v>193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14168</x:v>
      </x:c>
    </x:row>
    <x:row r="1519" spans="1:10">
      <x:c r="A1519" s="0" t="s">
        <x:v>192</x:v>
      </x:c>
      <x:c r="B1519" s="0" t="s">
        <x:v>193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23517</x:v>
      </x:c>
    </x:row>
    <x:row r="1520" spans="1:10">
      <x:c r="A1520" s="0" t="s">
        <x:v>192</x:v>
      </x:c>
      <x:c r="B1520" s="0" t="s">
        <x:v>193</x:v>
      </x:c>
      <x:c r="C1520" s="0" t="s">
        <x:v>102</x:v>
      </x:c>
      <x:c r="D1520" s="0" t="s">
        <x:v>103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20675</x:v>
      </x:c>
    </x:row>
    <x:row r="1521" spans="1:10">
      <x:c r="A1521" s="0" t="s">
        <x:v>192</x:v>
      </x:c>
      <x:c r="B1521" s="0" t="s">
        <x:v>193</x:v>
      </x:c>
      <x:c r="C1521" s="0" t="s">
        <x:v>102</x:v>
      </x:c>
      <x:c r="D1521" s="0" t="s">
        <x:v>103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36773</x:v>
      </x:c>
    </x:row>
    <x:row r="1522" spans="1:10">
      <x:c r="A1522" s="0" t="s">
        <x:v>192</x:v>
      </x:c>
      <x:c r="B1522" s="0" t="s">
        <x:v>193</x:v>
      </x:c>
      <x:c r="C1522" s="0" t="s">
        <x:v>102</x:v>
      </x:c>
      <x:c r="D1522" s="0" t="s">
        <x:v>103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6263</x:v>
      </x:c>
    </x:row>
    <x:row r="1523" spans="1:10">
      <x:c r="A1523" s="0" t="s">
        <x:v>192</x:v>
      </x:c>
      <x:c r="B1523" s="0" t="s">
        <x:v>193</x:v>
      </x:c>
      <x:c r="C1523" s="0" t="s">
        <x:v>102</x:v>
      </x:c>
      <x:c r="D1523" s="0" t="s">
        <x:v>103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9464</x:v>
      </x:c>
    </x:row>
    <x:row r="1524" spans="1:10">
      <x:c r="A1524" s="0" t="s">
        <x:v>192</x:v>
      </x:c>
      <x:c r="B1524" s="0" t="s">
        <x:v>193</x:v>
      </x:c>
      <x:c r="C1524" s="0" t="s">
        <x:v>102</x:v>
      </x:c>
      <x:c r="D1524" s="0" t="s">
        <x:v>103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14411</x:v>
      </x:c>
    </x:row>
    <x:row r="1525" spans="1:10">
      <x:c r="A1525" s="0" t="s">
        <x:v>192</x:v>
      </x:c>
      <x:c r="B1525" s="0" t="s">
        <x:v>193</x:v>
      </x:c>
      <x:c r="C1525" s="0" t="s">
        <x:v>102</x:v>
      </x:c>
      <x:c r="D1525" s="0" t="s">
        <x:v>103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27310</x:v>
      </x:c>
    </x:row>
    <x:row r="1526" spans="1:10">
      <x:c r="A1526" s="0" t="s">
        <x:v>192</x:v>
      </x:c>
      <x:c r="B1526" s="0" t="s">
        <x:v>193</x:v>
      </x:c>
      <x:c r="C1526" s="0" t="s">
        <x:v>102</x:v>
      </x:c>
      <x:c r="D1526" s="0" t="s">
        <x:v>103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192</x:v>
      </x:c>
      <x:c r="B1527" s="0" t="s">
        <x:v>193</x:v>
      </x:c>
      <x:c r="C1527" s="0" t="s">
        <x:v>102</x:v>
      </x:c>
      <x:c r="D1527" s="0" t="s">
        <x:v>103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192</x:v>
      </x:c>
      <x:c r="B1528" s="0" t="s">
        <x:v>193</x:v>
      </x:c>
      <x:c r="C1528" s="0" t="s">
        <x:v>102</x:v>
      </x:c>
      <x:c r="D1528" s="0" t="s">
        <x:v>103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192</x:v>
      </x:c>
      <x:c r="B1529" s="0" t="s">
        <x:v>193</x:v>
      </x:c>
      <x:c r="C1529" s="0" t="s">
        <x:v>102</x:v>
      </x:c>
      <x:c r="D1529" s="0" t="s">
        <x:v>103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192</x:v>
      </x:c>
      <x:c r="B1530" s="0" t="s">
        <x:v>193</x:v>
      </x:c>
      <x:c r="C1530" s="0" t="s">
        <x:v>102</x:v>
      </x:c>
      <x:c r="D1530" s="0" t="s">
        <x:v>103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5715</x:v>
      </x:c>
    </x:row>
    <x:row r="1531" spans="1:10">
      <x:c r="A1531" s="0" t="s">
        <x:v>192</x:v>
      </x:c>
      <x:c r="B1531" s="0" t="s">
        <x:v>193</x:v>
      </x:c>
      <x:c r="C1531" s="0" t="s">
        <x:v>102</x:v>
      </x:c>
      <x:c r="D1531" s="0" t="s">
        <x:v>103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9114</x:v>
      </x:c>
    </x:row>
    <x:row r="1532" spans="1:10">
      <x:c r="A1532" s="0" t="s">
        <x:v>192</x:v>
      </x:c>
      <x:c r="B1532" s="0" t="s">
        <x:v>193</x:v>
      </x:c>
      <x:c r="C1532" s="0" t="s">
        <x:v>102</x:v>
      </x:c>
      <x:c r="D1532" s="0" t="s">
        <x:v>103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192</x:v>
      </x:c>
      <x:c r="B1533" s="0" t="s">
        <x:v>193</x:v>
      </x:c>
      <x:c r="C1533" s="0" t="s">
        <x:v>102</x:v>
      </x:c>
      <x:c r="D1533" s="0" t="s">
        <x:v>103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192</x:v>
      </x:c>
      <x:c r="B1534" s="0" t="s">
        <x:v>193</x:v>
      </x:c>
      <x:c r="C1534" s="0" t="s">
        <x:v>102</x:v>
      </x:c>
      <x:c r="D1534" s="0" t="s">
        <x:v>103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192</x:v>
      </x:c>
      <x:c r="B1535" s="0" t="s">
        <x:v>193</x:v>
      </x:c>
      <x:c r="C1535" s="0" t="s">
        <x:v>102</x:v>
      </x:c>
      <x:c r="D1535" s="0" t="s">
        <x:v>103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192</x:v>
      </x:c>
      <x:c r="B1536" s="0" t="s">
        <x:v>193</x:v>
      </x:c>
      <x:c r="C1536" s="0" t="s">
        <x:v>102</x:v>
      </x:c>
      <x:c r="D1536" s="0" t="s">
        <x:v>103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192</x:v>
      </x:c>
      <x:c r="B1537" s="0" t="s">
        <x:v>193</x:v>
      </x:c>
      <x:c r="C1537" s="0" t="s">
        <x:v>102</x:v>
      </x:c>
      <x:c r="D1537" s="0" t="s">
        <x:v>103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192</x:v>
      </x:c>
      <x:c r="B1538" s="0" t="s">
        <x:v>193</x:v>
      </x:c>
      <x:c r="C1538" s="0" t="s">
        <x:v>102</x:v>
      </x:c>
      <x:c r="D1538" s="0" t="s">
        <x:v>103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192</x:v>
      </x:c>
      <x:c r="B1539" s="0" t="s">
        <x:v>193</x:v>
      </x:c>
      <x:c r="C1539" s="0" t="s">
        <x:v>102</x:v>
      </x:c>
      <x:c r="D1539" s="0" t="s">
        <x:v>103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192</x:v>
      </x:c>
      <x:c r="B1540" s="0" t="s">
        <x:v>193</x:v>
      </x:c>
      <x:c r="C1540" s="0" t="s">
        <x:v>102</x:v>
      </x:c>
      <x:c r="D1540" s="0" t="s">
        <x:v>103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14959</x:v>
      </x:c>
    </x:row>
    <x:row r="1541" spans="1:10">
      <x:c r="A1541" s="0" t="s">
        <x:v>192</x:v>
      </x:c>
      <x:c r="B1541" s="0" t="s">
        <x:v>193</x:v>
      </x:c>
      <x:c r="C1541" s="0" t="s">
        <x:v>102</x:v>
      </x:c>
      <x:c r="D1541" s="0" t="s">
        <x:v>103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27659</x:v>
      </x:c>
    </x:row>
    <x:row r="1542" spans="1:10">
      <x:c r="A1542" s="0" t="s">
        <x:v>192</x:v>
      </x:c>
      <x:c r="B1542" s="0" t="s">
        <x:v>193</x:v>
      </x:c>
      <x:c r="C1542" s="0" t="s">
        <x:v>104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21256</x:v>
      </x:c>
    </x:row>
    <x:row r="1543" spans="1:10">
      <x:c r="A1543" s="0" t="s">
        <x:v>192</x:v>
      </x:c>
      <x:c r="B1543" s="0" t="s">
        <x:v>193</x:v>
      </x:c>
      <x:c r="C1543" s="0" t="s">
        <x:v>104</x:v>
      </x:c>
      <x:c r="D1543" s="0" t="s">
        <x:v>105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43391</x:v>
      </x:c>
    </x:row>
    <x:row r="1544" spans="1:10">
      <x:c r="A1544" s="0" t="s">
        <x:v>192</x:v>
      </x:c>
      <x:c r="B1544" s="0" t="s">
        <x:v>193</x:v>
      </x:c>
      <x:c r="C1544" s="0" t="s">
        <x:v>104</x:v>
      </x:c>
      <x:c r="D1544" s="0" t="s">
        <x:v>105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6459</x:v>
      </x:c>
    </x:row>
    <x:row r="1545" spans="1:10">
      <x:c r="A1545" s="0" t="s">
        <x:v>192</x:v>
      </x:c>
      <x:c r="B1545" s="0" t="s">
        <x:v>193</x:v>
      </x:c>
      <x:c r="C1545" s="0" t="s">
        <x:v>104</x:v>
      </x:c>
      <x:c r="D1545" s="0" t="s">
        <x:v>105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11664</x:v>
      </x:c>
    </x:row>
    <x:row r="1546" spans="1:10">
      <x:c r="A1546" s="0" t="s">
        <x:v>192</x:v>
      </x:c>
      <x:c r="B1546" s="0" t="s">
        <x:v>193</x:v>
      </x:c>
      <x:c r="C1546" s="0" t="s">
        <x:v>104</x:v>
      </x:c>
      <x:c r="D1546" s="0" t="s">
        <x:v>105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14798</x:v>
      </x:c>
    </x:row>
    <x:row r="1547" spans="1:10">
      <x:c r="A1547" s="0" t="s">
        <x:v>192</x:v>
      </x:c>
      <x:c r="B1547" s="0" t="s">
        <x:v>193</x:v>
      </x:c>
      <x:c r="C1547" s="0" t="s">
        <x:v>104</x:v>
      </x:c>
      <x:c r="D1547" s="0" t="s">
        <x:v>105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31727</x:v>
      </x:c>
    </x:row>
    <x:row r="1548" spans="1:10">
      <x:c r="A1548" s="0" t="s">
        <x:v>192</x:v>
      </x:c>
      <x:c r="B1548" s="0" t="s">
        <x:v>193</x:v>
      </x:c>
      <x:c r="C1548" s="0" t="s">
        <x:v>104</x:v>
      </x:c>
      <x:c r="D1548" s="0" t="s">
        <x:v>105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192</x:v>
      </x:c>
      <x:c r="B1549" s="0" t="s">
        <x:v>193</x:v>
      </x:c>
      <x:c r="C1549" s="0" t="s">
        <x:v>104</x:v>
      </x:c>
      <x:c r="D1549" s="0" t="s">
        <x:v>105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192</x:v>
      </x:c>
      <x:c r="B1550" s="0" t="s">
        <x:v>193</x:v>
      </x:c>
      <x:c r="C1550" s="0" t="s">
        <x:v>104</x:v>
      </x:c>
      <x:c r="D1550" s="0" t="s">
        <x:v>105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192</x:v>
      </x:c>
      <x:c r="B1551" s="0" t="s">
        <x:v>193</x:v>
      </x:c>
      <x:c r="C1551" s="0" t="s">
        <x:v>104</x:v>
      </x:c>
      <x:c r="D1551" s="0" t="s">
        <x:v>105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192</x:v>
      </x:c>
      <x:c r="B1552" s="0" t="s">
        <x:v>193</x:v>
      </x:c>
      <x:c r="C1552" s="0" t="s">
        <x:v>104</x:v>
      </x:c>
      <x:c r="D1552" s="0" t="s">
        <x:v>105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5929</x:v>
      </x:c>
    </x:row>
    <x:row r="1553" spans="1:10">
      <x:c r="A1553" s="0" t="s">
        <x:v>192</x:v>
      </x:c>
      <x:c r="B1553" s="0" t="s">
        <x:v>193</x:v>
      </x:c>
      <x:c r="C1553" s="0" t="s">
        <x:v>104</x:v>
      </x:c>
      <x:c r="D1553" s="0" t="s">
        <x:v>105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11181</x:v>
      </x:c>
    </x:row>
    <x:row r="1554" spans="1:10">
      <x:c r="A1554" s="0" t="s">
        <x:v>192</x:v>
      </x:c>
      <x:c r="B1554" s="0" t="s">
        <x:v>193</x:v>
      </x:c>
      <x:c r="C1554" s="0" t="s">
        <x:v>104</x:v>
      </x:c>
      <x:c r="D1554" s="0" t="s">
        <x:v>105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192</x:v>
      </x:c>
      <x:c r="B1555" s="0" t="s">
        <x:v>193</x:v>
      </x:c>
      <x:c r="C1555" s="0" t="s">
        <x:v>104</x:v>
      </x:c>
      <x:c r="D1555" s="0" t="s">
        <x:v>105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192</x:v>
      </x:c>
      <x:c r="B1556" s="0" t="s">
        <x:v>193</x:v>
      </x:c>
      <x:c r="C1556" s="0" t="s">
        <x:v>104</x:v>
      </x:c>
      <x:c r="D1556" s="0" t="s">
        <x:v>105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192</x:v>
      </x:c>
      <x:c r="B1557" s="0" t="s">
        <x:v>193</x:v>
      </x:c>
      <x:c r="C1557" s="0" t="s">
        <x:v>104</x:v>
      </x:c>
      <x:c r="D1557" s="0" t="s">
        <x:v>105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192</x:v>
      </x:c>
      <x:c r="B1558" s="0" t="s">
        <x:v>193</x:v>
      </x:c>
      <x:c r="C1558" s="0" t="s">
        <x:v>104</x:v>
      </x:c>
      <x:c r="D1558" s="0" t="s">
        <x:v>105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192</x:v>
      </x:c>
      <x:c r="B1559" s="0" t="s">
        <x:v>193</x:v>
      </x:c>
      <x:c r="C1559" s="0" t="s">
        <x:v>104</x:v>
      </x:c>
      <x:c r="D1559" s="0" t="s">
        <x:v>105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192</x:v>
      </x:c>
      <x:c r="B1560" s="0" t="s">
        <x:v>193</x:v>
      </x:c>
      <x:c r="C1560" s="0" t="s">
        <x:v>104</x:v>
      </x:c>
      <x:c r="D1560" s="0" t="s">
        <x:v>105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192</x:v>
      </x:c>
      <x:c r="B1561" s="0" t="s">
        <x:v>193</x:v>
      </x:c>
      <x:c r="C1561" s="0" t="s">
        <x:v>104</x:v>
      </x:c>
      <x:c r="D1561" s="0" t="s">
        <x:v>105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192</x:v>
      </x:c>
      <x:c r="B1562" s="0" t="s">
        <x:v>193</x:v>
      </x:c>
      <x:c r="C1562" s="0" t="s">
        <x:v>104</x:v>
      </x:c>
      <x:c r="D1562" s="0" t="s">
        <x:v>105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15328</x:v>
      </x:c>
    </x:row>
    <x:row r="1563" spans="1:10">
      <x:c r="A1563" s="0" t="s">
        <x:v>192</x:v>
      </x:c>
      <x:c r="B1563" s="0" t="s">
        <x:v>193</x:v>
      </x:c>
      <x:c r="C1563" s="0" t="s">
        <x:v>104</x:v>
      </x:c>
      <x:c r="D1563" s="0" t="s">
        <x:v>105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32210</x:v>
      </x:c>
    </x:row>
    <x:row r="1564" spans="1:10">
      <x:c r="A1564" s="0" t="s">
        <x:v>192</x:v>
      </x:c>
      <x:c r="B1564" s="0" t="s">
        <x:v>193</x:v>
      </x:c>
      <x:c r="C1564" s="0" t="s">
        <x:v>106</x:v>
      </x:c>
      <x:c r="D1564" s="0" t="s">
        <x:v>107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21134</x:v>
      </x:c>
    </x:row>
    <x:row r="1565" spans="1:10">
      <x:c r="A1565" s="0" t="s">
        <x:v>192</x:v>
      </x:c>
      <x:c r="B1565" s="0" t="s">
        <x:v>193</x:v>
      </x:c>
      <x:c r="C1565" s="0" t="s">
        <x:v>106</x:v>
      </x:c>
      <x:c r="D1565" s="0" t="s">
        <x:v>107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42855</x:v>
      </x:c>
    </x:row>
    <x:row r="1566" spans="1:10">
      <x:c r="A1566" s="0" t="s">
        <x:v>192</x:v>
      </x:c>
      <x:c r="B1566" s="0" t="s">
        <x:v>193</x:v>
      </x:c>
      <x:c r="C1566" s="0" t="s">
        <x:v>106</x:v>
      </x:c>
      <x:c r="D1566" s="0" t="s">
        <x:v>107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6105</x:v>
      </x:c>
    </x:row>
    <x:row r="1567" spans="1:10">
      <x:c r="A1567" s="0" t="s">
        <x:v>192</x:v>
      </x:c>
      <x:c r="B1567" s="0" t="s">
        <x:v>193</x:v>
      </x:c>
      <x:c r="C1567" s="0" t="s">
        <x:v>106</x:v>
      </x:c>
      <x:c r="D1567" s="0" t="s">
        <x:v>107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11092</x:v>
      </x:c>
    </x:row>
    <x:row r="1568" spans="1:10">
      <x:c r="A1568" s="0" t="s">
        <x:v>192</x:v>
      </x:c>
      <x:c r="B1568" s="0" t="s">
        <x:v>193</x:v>
      </x:c>
      <x:c r="C1568" s="0" t="s">
        <x:v>106</x:v>
      </x:c>
      <x:c r="D1568" s="0" t="s">
        <x:v>107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15029</x:v>
      </x:c>
    </x:row>
    <x:row r="1569" spans="1:10">
      <x:c r="A1569" s="0" t="s">
        <x:v>192</x:v>
      </x:c>
      <x:c r="B1569" s="0" t="s">
        <x:v>193</x:v>
      </x:c>
      <x:c r="C1569" s="0" t="s">
        <x:v>106</x:v>
      </x:c>
      <x:c r="D1569" s="0" t="s">
        <x:v>107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31763</x:v>
      </x:c>
    </x:row>
    <x:row r="1570" spans="1:10">
      <x:c r="A1570" s="0" t="s">
        <x:v>192</x:v>
      </x:c>
      <x:c r="B1570" s="0" t="s">
        <x:v>193</x:v>
      </x:c>
      <x:c r="C1570" s="0" t="s">
        <x:v>106</x:v>
      </x:c>
      <x:c r="D1570" s="0" t="s">
        <x:v>107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192</x:v>
      </x:c>
      <x:c r="B1571" s="0" t="s">
        <x:v>193</x:v>
      </x:c>
      <x:c r="C1571" s="0" t="s">
        <x:v>106</x:v>
      </x:c>
      <x:c r="D1571" s="0" t="s">
        <x:v>107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192</x:v>
      </x:c>
      <x:c r="B1572" s="0" t="s">
        <x:v>193</x:v>
      </x:c>
      <x:c r="C1572" s="0" t="s">
        <x:v>106</x:v>
      </x:c>
      <x:c r="D1572" s="0" t="s">
        <x:v>107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192</x:v>
      </x:c>
      <x:c r="B1573" s="0" t="s">
        <x:v>193</x:v>
      </x:c>
      <x:c r="C1573" s="0" t="s">
        <x:v>106</x:v>
      </x:c>
      <x:c r="D1573" s="0" t="s">
        <x:v>107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192</x:v>
      </x:c>
      <x:c r="B1574" s="0" t="s">
        <x:v>193</x:v>
      </x:c>
      <x:c r="C1574" s="0" t="s">
        <x:v>106</x:v>
      </x:c>
      <x:c r="D1574" s="0" t="s">
        <x:v>107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5610</x:v>
      </x:c>
    </x:row>
    <x:row r="1575" spans="1:10">
      <x:c r="A1575" s="0" t="s">
        <x:v>192</x:v>
      </x:c>
      <x:c r="B1575" s="0" t="s">
        <x:v>193</x:v>
      </x:c>
      <x:c r="C1575" s="0" t="s">
        <x:v>106</x:v>
      </x:c>
      <x:c r="D1575" s="0" t="s">
        <x:v>107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10627</x:v>
      </x:c>
    </x:row>
    <x:row r="1576" spans="1:10">
      <x:c r="A1576" s="0" t="s">
        <x:v>192</x:v>
      </x:c>
      <x:c r="B1576" s="0" t="s">
        <x:v>193</x:v>
      </x:c>
      <x:c r="C1576" s="0" t="s">
        <x:v>106</x:v>
      </x:c>
      <x:c r="D1576" s="0" t="s">
        <x:v>107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192</x:v>
      </x:c>
      <x:c r="B1577" s="0" t="s">
        <x:v>193</x:v>
      </x:c>
      <x:c r="C1577" s="0" t="s">
        <x:v>106</x:v>
      </x:c>
      <x:c r="D1577" s="0" t="s">
        <x:v>107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192</x:v>
      </x:c>
      <x:c r="B1578" s="0" t="s">
        <x:v>193</x:v>
      </x:c>
      <x:c r="C1578" s="0" t="s">
        <x:v>106</x:v>
      </x:c>
      <x:c r="D1578" s="0" t="s">
        <x:v>107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192</x:v>
      </x:c>
      <x:c r="B1579" s="0" t="s">
        <x:v>193</x:v>
      </x:c>
      <x:c r="C1579" s="0" t="s">
        <x:v>106</x:v>
      </x:c>
      <x:c r="D1579" s="0" t="s">
        <x:v>107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192</x:v>
      </x:c>
      <x:c r="B1580" s="0" t="s">
        <x:v>193</x:v>
      </x:c>
      <x:c r="C1580" s="0" t="s">
        <x:v>106</x:v>
      </x:c>
      <x:c r="D1580" s="0" t="s">
        <x:v>107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192</x:v>
      </x:c>
      <x:c r="B1581" s="0" t="s">
        <x:v>193</x:v>
      </x:c>
      <x:c r="C1581" s="0" t="s">
        <x:v>106</x:v>
      </x:c>
      <x:c r="D1581" s="0" t="s">
        <x:v>107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192</x:v>
      </x:c>
      <x:c r="B1582" s="0" t="s">
        <x:v>193</x:v>
      </x:c>
      <x:c r="C1582" s="0" t="s">
        <x:v>106</x:v>
      </x:c>
      <x:c r="D1582" s="0" t="s">
        <x:v>107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192</x:v>
      </x:c>
      <x:c r="B1583" s="0" t="s">
        <x:v>193</x:v>
      </x:c>
      <x:c r="C1583" s="0" t="s">
        <x:v>106</x:v>
      </x:c>
      <x:c r="D1583" s="0" t="s">
        <x:v>107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192</x:v>
      </x:c>
      <x:c r="B1584" s="0" t="s">
        <x:v>193</x:v>
      </x:c>
      <x:c r="C1584" s="0" t="s">
        <x:v>106</x:v>
      </x:c>
      <x:c r="D1584" s="0" t="s">
        <x:v>107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15524</x:v>
      </x:c>
    </x:row>
    <x:row r="1585" spans="1:10">
      <x:c r="A1585" s="0" t="s">
        <x:v>192</x:v>
      </x:c>
      <x:c r="B1585" s="0" t="s">
        <x:v>193</x:v>
      </x:c>
      <x:c r="C1585" s="0" t="s">
        <x:v>106</x:v>
      </x:c>
      <x:c r="D1585" s="0" t="s">
        <x:v>107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32228</x:v>
      </x:c>
    </x:row>
    <x:row r="1586" spans="1:10">
      <x:c r="A1586" s="0" t="s">
        <x:v>192</x:v>
      </x:c>
      <x:c r="B1586" s="0" t="s">
        <x:v>193</x:v>
      </x:c>
      <x:c r="C1586" s="0" t="s">
        <x:v>108</x:v>
      </x:c>
      <x:c r="D1586" s="0" t="s">
        <x:v>109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23868</x:v>
      </x:c>
    </x:row>
    <x:row r="1587" spans="1:10">
      <x:c r="A1587" s="0" t="s">
        <x:v>192</x:v>
      </x:c>
      <x:c r="B1587" s="0" t="s">
        <x:v>193</x:v>
      </x:c>
      <x:c r="C1587" s="0" t="s">
        <x:v>108</x:v>
      </x:c>
      <x:c r="D1587" s="0" t="s">
        <x:v>109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54205</x:v>
      </x:c>
    </x:row>
    <x:row r="1588" spans="1:10">
      <x:c r="A1588" s="0" t="s">
        <x:v>192</x:v>
      </x:c>
      <x:c r="B1588" s="0" t="s">
        <x:v>193</x:v>
      </x:c>
      <x:c r="C1588" s="0" t="s">
        <x:v>108</x:v>
      </x:c>
      <x:c r="D1588" s="0" t="s">
        <x:v>109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7886</x:v>
      </x:c>
    </x:row>
    <x:row r="1589" spans="1:10">
      <x:c r="A1589" s="0" t="s">
        <x:v>192</x:v>
      </x:c>
      <x:c r="B1589" s="0" t="s">
        <x:v>193</x:v>
      </x:c>
      <x:c r="C1589" s="0" t="s">
        <x:v>108</x:v>
      </x:c>
      <x:c r="D1589" s="0" t="s">
        <x:v>109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11724</x:v>
      </x:c>
    </x:row>
    <x:row r="1590" spans="1:10">
      <x:c r="A1590" s="0" t="s">
        <x:v>192</x:v>
      </x:c>
      <x:c r="B1590" s="0" t="s">
        <x:v>193</x:v>
      </x:c>
      <x:c r="C1590" s="0" t="s">
        <x:v>108</x:v>
      </x:c>
      <x:c r="D1590" s="0" t="s">
        <x:v>109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15982</x:v>
      </x:c>
    </x:row>
    <x:row r="1591" spans="1:10">
      <x:c r="A1591" s="0" t="s">
        <x:v>192</x:v>
      </x:c>
      <x:c r="B1591" s="0" t="s">
        <x:v>193</x:v>
      </x:c>
      <x:c r="C1591" s="0" t="s">
        <x:v>108</x:v>
      </x:c>
      <x:c r="D1591" s="0" t="s">
        <x:v>109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42481</x:v>
      </x:c>
    </x:row>
    <x:row r="1592" spans="1:10">
      <x:c r="A1592" s="0" t="s">
        <x:v>192</x:v>
      </x:c>
      <x:c r="B1592" s="0" t="s">
        <x:v>193</x:v>
      </x:c>
      <x:c r="C1592" s="0" t="s">
        <x:v>108</x:v>
      </x:c>
      <x:c r="D1592" s="0" t="s">
        <x:v>109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192</x:v>
      </x:c>
      <x:c r="B1593" s="0" t="s">
        <x:v>193</x:v>
      </x:c>
      <x:c r="C1593" s="0" t="s">
        <x:v>108</x:v>
      </x:c>
      <x:c r="D1593" s="0" t="s">
        <x:v>109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192</x:v>
      </x:c>
      <x:c r="B1594" s="0" t="s">
        <x:v>193</x:v>
      </x:c>
      <x:c r="C1594" s="0" t="s">
        <x:v>108</x:v>
      </x:c>
      <x:c r="D1594" s="0" t="s">
        <x:v>109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192</x:v>
      </x:c>
      <x:c r="B1595" s="0" t="s">
        <x:v>193</x:v>
      </x:c>
      <x:c r="C1595" s="0" t="s">
        <x:v>108</x:v>
      </x:c>
      <x:c r="D1595" s="0" t="s">
        <x:v>109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192</x:v>
      </x:c>
      <x:c r="B1596" s="0" t="s">
        <x:v>193</x:v>
      </x:c>
      <x:c r="C1596" s="0" t="s">
        <x:v>108</x:v>
      </x:c>
      <x:c r="D1596" s="0" t="s">
        <x:v>109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7313</x:v>
      </x:c>
    </x:row>
    <x:row r="1597" spans="1:10">
      <x:c r="A1597" s="0" t="s">
        <x:v>192</x:v>
      </x:c>
      <x:c r="B1597" s="0" t="s">
        <x:v>193</x:v>
      </x:c>
      <x:c r="C1597" s="0" t="s">
        <x:v>108</x:v>
      </x:c>
      <x:c r="D1597" s="0" t="s">
        <x:v>109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11048</x:v>
      </x:c>
    </x:row>
    <x:row r="1598" spans="1:10">
      <x:c r="A1598" s="0" t="s">
        <x:v>192</x:v>
      </x:c>
      <x:c r="B1598" s="0" t="s">
        <x:v>193</x:v>
      </x:c>
      <x:c r="C1598" s="0" t="s">
        <x:v>108</x:v>
      </x:c>
      <x:c r="D1598" s="0" t="s">
        <x:v>109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192</x:v>
      </x:c>
      <x:c r="B1599" s="0" t="s">
        <x:v>193</x:v>
      </x:c>
      <x:c r="C1599" s="0" t="s">
        <x:v>108</x:v>
      </x:c>
      <x:c r="D1599" s="0" t="s">
        <x:v>109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192</x:v>
      </x:c>
      <x:c r="B1600" s="0" t="s">
        <x:v>193</x:v>
      </x:c>
      <x:c r="C1600" s="0" t="s">
        <x:v>108</x:v>
      </x:c>
      <x:c r="D1600" s="0" t="s">
        <x:v>109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192</x:v>
      </x:c>
      <x:c r="B1601" s="0" t="s">
        <x:v>193</x:v>
      </x:c>
      <x:c r="C1601" s="0" t="s">
        <x:v>108</x:v>
      </x:c>
      <x:c r="D1601" s="0" t="s">
        <x:v>109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192</x:v>
      </x:c>
      <x:c r="B1602" s="0" t="s">
        <x:v>193</x:v>
      </x:c>
      <x:c r="C1602" s="0" t="s">
        <x:v>108</x:v>
      </x:c>
      <x:c r="D1602" s="0" t="s">
        <x:v>109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192</x:v>
      </x:c>
      <x:c r="B1603" s="0" t="s">
        <x:v>193</x:v>
      </x:c>
      <x:c r="C1603" s="0" t="s">
        <x:v>108</x:v>
      </x:c>
      <x:c r="D1603" s="0" t="s">
        <x:v>109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192</x:v>
      </x:c>
      <x:c r="B1604" s="0" t="s">
        <x:v>193</x:v>
      </x:c>
      <x:c r="C1604" s="0" t="s">
        <x:v>108</x:v>
      </x:c>
      <x:c r="D1604" s="0" t="s">
        <x:v>109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192</x:v>
      </x:c>
      <x:c r="B1605" s="0" t="s">
        <x:v>193</x:v>
      </x:c>
      <x:c r="C1605" s="0" t="s">
        <x:v>108</x:v>
      </x:c>
      <x:c r="D1605" s="0" t="s">
        <x:v>109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192</x:v>
      </x:c>
      <x:c r="B1606" s="0" t="s">
        <x:v>193</x:v>
      </x:c>
      <x:c r="C1606" s="0" t="s">
        <x:v>108</x:v>
      </x:c>
      <x:c r="D1606" s="0" t="s">
        <x:v>109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16554</x:v>
      </x:c>
    </x:row>
    <x:row r="1607" spans="1:10">
      <x:c r="A1607" s="0" t="s">
        <x:v>192</x:v>
      </x:c>
      <x:c r="B1607" s="0" t="s">
        <x:v>193</x:v>
      </x:c>
      <x:c r="C1607" s="0" t="s">
        <x:v>108</x:v>
      </x:c>
      <x:c r="D1607" s="0" t="s">
        <x:v>109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43157</x:v>
      </x:c>
    </x:row>
    <x:row r="1608" spans="1:10">
      <x:c r="A1608" s="0" t="s">
        <x:v>192</x:v>
      </x:c>
      <x:c r="B1608" s="0" t="s">
        <x:v>193</x:v>
      </x:c>
      <x:c r="C1608" s="0" t="s">
        <x:v>110</x:v>
      </x:c>
      <x:c r="D1608" s="0" t="s">
        <x:v>111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21205</x:v>
      </x:c>
    </x:row>
    <x:row r="1609" spans="1:10">
      <x:c r="A1609" s="0" t="s">
        <x:v>192</x:v>
      </x:c>
      <x:c r="B1609" s="0" t="s">
        <x:v>193</x:v>
      </x:c>
      <x:c r="C1609" s="0" t="s">
        <x:v>110</x:v>
      </x:c>
      <x:c r="D1609" s="0" t="s">
        <x:v>111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51127</x:v>
      </x:c>
    </x:row>
    <x:row r="1610" spans="1:10">
      <x:c r="A1610" s="0" t="s">
        <x:v>192</x:v>
      </x:c>
      <x:c r="B1610" s="0" t="s">
        <x:v>193</x:v>
      </x:c>
      <x:c r="C1610" s="0" t="s">
        <x:v>110</x:v>
      </x:c>
      <x:c r="D1610" s="0" t="s">
        <x:v>111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6802</x:v>
      </x:c>
    </x:row>
    <x:row r="1611" spans="1:10">
      <x:c r="A1611" s="0" t="s">
        <x:v>192</x:v>
      </x:c>
      <x:c r="B1611" s="0" t="s">
        <x:v>193</x:v>
      </x:c>
      <x:c r="C1611" s="0" t="s">
        <x:v>110</x:v>
      </x:c>
      <x:c r="D1611" s="0" t="s">
        <x:v>111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11297</x:v>
      </x:c>
    </x:row>
    <x:row r="1612" spans="1:10">
      <x:c r="A1612" s="0" t="s">
        <x:v>192</x:v>
      </x:c>
      <x:c r="B1612" s="0" t="s">
        <x:v>193</x:v>
      </x:c>
      <x:c r="C1612" s="0" t="s">
        <x:v>110</x:v>
      </x:c>
      <x:c r="D1612" s="0" t="s">
        <x:v>111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14403</x:v>
      </x:c>
    </x:row>
    <x:row r="1613" spans="1:10">
      <x:c r="A1613" s="0" t="s">
        <x:v>192</x:v>
      </x:c>
      <x:c r="B1613" s="0" t="s">
        <x:v>193</x:v>
      </x:c>
      <x:c r="C1613" s="0" t="s">
        <x:v>110</x:v>
      </x:c>
      <x:c r="D1613" s="0" t="s">
        <x:v>111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39830</x:v>
      </x:c>
    </x:row>
    <x:row r="1614" spans="1:10">
      <x:c r="A1614" s="0" t="s">
        <x:v>192</x:v>
      </x:c>
      <x:c r="B1614" s="0" t="s">
        <x:v>193</x:v>
      </x:c>
      <x:c r="C1614" s="0" t="s">
        <x:v>110</x:v>
      </x:c>
      <x:c r="D1614" s="0" t="s">
        <x:v>111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192</x:v>
      </x:c>
      <x:c r="B1615" s="0" t="s">
        <x:v>193</x:v>
      </x:c>
      <x:c r="C1615" s="0" t="s">
        <x:v>110</x:v>
      </x:c>
      <x:c r="D1615" s="0" t="s">
        <x:v>111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192</x:v>
      </x:c>
      <x:c r="B1616" s="0" t="s">
        <x:v>193</x:v>
      </x:c>
      <x:c r="C1616" s="0" t="s">
        <x:v>110</x:v>
      </x:c>
      <x:c r="D1616" s="0" t="s">
        <x:v>111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192</x:v>
      </x:c>
      <x:c r="B1617" s="0" t="s">
        <x:v>193</x:v>
      </x:c>
      <x:c r="C1617" s="0" t="s">
        <x:v>110</x:v>
      </x:c>
      <x:c r="D1617" s="0" t="s">
        <x:v>111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192</x:v>
      </x:c>
      <x:c r="B1618" s="0" t="s">
        <x:v>193</x:v>
      </x:c>
      <x:c r="C1618" s="0" t="s">
        <x:v>110</x:v>
      </x:c>
      <x:c r="D1618" s="0" t="s">
        <x:v>111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6234</x:v>
      </x:c>
    </x:row>
    <x:row r="1619" spans="1:10">
      <x:c r="A1619" s="0" t="s">
        <x:v>192</x:v>
      </x:c>
      <x:c r="B1619" s="0" t="s">
        <x:v>193</x:v>
      </x:c>
      <x:c r="C1619" s="0" t="s">
        <x:v>110</x:v>
      </x:c>
      <x:c r="D1619" s="0" t="s">
        <x:v>111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10862</x:v>
      </x:c>
    </x:row>
    <x:row r="1620" spans="1:10">
      <x:c r="A1620" s="0" t="s">
        <x:v>192</x:v>
      </x:c>
      <x:c r="B1620" s="0" t="s">
        <x:v>193</x:v>
      </x:c>
      <x:c r="C1620" s="0" t="s">
        <x:v>110</x:v>
      </x:c>
      <x:c r="D1620" s="0" t="s">
        <x:v>111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192</x:v>
      </x:c>
      <x:c r="B1621" s="0" t="s">
        <x:v>193</x:v>
      </x:c>
      <x:c r="C1621" s="0" t="s">
        <x:v>110</x:v>
      </x:c>
      <x:c r="D1621" s="0" t="s">
        <x:v>111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192</x:v>
      </x:c>
      <x:c r="B1622" s="0" t="s">
        <x:v>193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192</x:v>
      </x:c>
      <x:c r="B1623" s="0" t="s">
        <x:v>193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192</x:v>
      </x:c>
      <x:c r="B1624" s="0" t="s">
        <x:v>193</x:v>
      </x:c>
      <x:c r="C1624" s="0" t="s">
        <x:v>110</x:v>
      </x:c>
      <x:c r="D1624" s="0" t="s">
        <x:v>111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192</x:v>
      </x:c>
      <x:c r="B1625" s="0" t="s">
        <x:v>193</x:v>
      </x:c>
      <x:c r="C1625" s="0" t="s">
        <x:v>110</x:v>
      </x:c>
      <x:c r="D1625" s="0" t="s">
        <x:v>111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192</x:v>
      </x:c>
      <x:c r="B1626" s="0" t="s">
        <x:v>193</x:v>
      </x:c>
      <x:c r="C1626" s="0" t="s">
        <x:v>110</x:v>
      </x:c>
      <x:c r="D1626" s="0" t="s">
        <x:v>111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192</x:v>
      </x:c>
      <x:c r="B1627" s="0" t="s">
        <x:v>193</x:v>
      </x:c>
      <x:c r="C1627" s="0" t="s">
        <x:v>110</x:v>
      </x:c>
      <x:c r="D1627" s="0" t="s">
        <x:v>111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192</x:v>
      </x:c>
      <x:c r="B1628" s="0" t="s">
        <x:v>193</x:v>
      </x:c>
      <x:c r="C1628" s="0" t="s">
        <x:v>110</x:v>
      </x:c>
      <x:c r="D1628" s="0" t="s">
        <x:v>111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14971</x:v>
      </x:c>
    </x:row>
    <x:row r="1629" spans="1:10">
      <x:c r="A1629" s="0" t="s">
        <x:v>192</x:v>
      </x:c>
      <x:c r="B1629" s="0" t="s">
        <x:v>193</x:v>
      </x:c>
      <x:c r="C1629" s="0" t="s">
        <x:v>110</x:v>
      </x:c>
      <x:c r="D1629" s="0" t="s">
        <x:v>111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40265</x:v>
      </x:c>
    </x:row>
    <x:row r="1630" spans="1:10">
      <x:c r="A1630" s="0" t="s">
        <x:v>192</x:v>
      </x:c>
      <x:c r="B1630" s="0" t="s">
        <x:v>193</x:v>
      </x:c>
      <x:c r="C1630" s="0" t="s">
        <x:v>112</x:v>
      </x:c>
      <x:c r="D1630" s="0" t="s">
        <x:v>113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23207</x:v>
      </x:c>
    </x:row>
    <x:row r="1631" spans="1:10">
      <x:c r="A1631" s="0" t="s">
        <x:v>192</x:v>
      </x:c>
      <x:c r="B1631" s="0" t="s">
        <x:v>193</x:v>
      </x:c>
      <x:c r="C1631" s="0" t="s">
        <x:v>112</x:v>
      </x:c>
      <x:c r="D1631" s="0" t="s">
        <x:v>113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50575</x:v>
      </x:c>
    </x:row>
    <x:row r="1632" spans="1:10">
      <x:c r="A1632" s="0" t="s">
        <x:v>192</x:v>
      </x:c>
      <x:c r="B1632" s="0" t="s">
        <x:v>193</x:v>
      </x:c>
      <x:c r="C1632" s="0" t="s">
        <x:v>112</x:v>
      </x:c>
      <x:c r="D1632" s="0" t="s">
        <x:v>113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7507</x:v>
      </x:c>
    </x:row>
    <x:row r="1633" spans="1:10">
      <x:c r="A1633" s="0" t="s">
        <x:v>192</x:v>
      </x:c>
      <x:c r="B1633" s="0" t="s">
        <x:v>193</x:v>
      </x:c>
      <x:c r="C1633" s="0" t="s">
        <x:v>112</x:v>
      </x:c>
      <x:c r="D1633" s="0" t="s">
        <x:v>113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12389</x:v>
      </x:c>
    </x:row>
    <x:row r="1634" spans="1:10">
      <x:c r="A1634" s="0" t="s">
        <x:v>192</x:v>
      </x:c>
      <x:c r="B1634" s="0" t="s">
        <x:v>193</x:v>
      </x:c>
      <x:c r="C1634" s="0" t="s">
        <x:v>112</x:v>
      </x:c>
      <x:c r="D1634" s="0" t="s">
        <x:v>113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15700</x:v>
      </x:c>
    </x:row>
    <x:row r="1635" spans="1:10">
      <x:c r="A1635" s="0" t="s">
        <x:v>192</x:v>
      </x:c>
      <x:c r="B1635" s="0" t="s">
        <x:v>193</x:v>
      </x:c>
      <x:c r="C1635" s="0" t="s">
        <x:v>112</x:v>
      </x:c>
      <x:c r="D1635" s="0" t="s">
        <x:v>113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38187</x:v>
      </x:c>
    </x:row>
    <x:row r="1636" spans="1:10">
      <x:c r="A1636" s="0" t="s">
        <x:v>192</x:v>
      </x:c>
      <x:c r="B1636" s="0" t="s">
        <x:v>193</x:v>
      </x:c>
      <x:c r="C1636" s="0" t="s">
        <x:v>112</x:v>
      </x:c>
      <x:c r="D1636" s="0" t="s">
        <x:v>113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192</x:v>
      </x:c>
      <x:c r="B1637" s="0" t="s">
        <x:v>193</x:v>
      </x:c>
      <x:c r="C1637" s="0" t="s">
        <x:v>112</x:v>
      </x:c>
      <x:c r="D1637" s="0" t="s">
        <x:v>113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192</x:v>
      </x:c>
      <x:c r="B1638" s="0" t="s">
        <x:v>193</x:v>
      </x:c>
      <x:c r="C1638" s="0" t="s">
        <x:v>112</x:v>
      </x:c>
      <x:c r="D1638" s="0" t="s">
        <x:v>113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192</x:v>
      </x:c>
      <x:c r="B1639" s="0" t="s">
        <x:v>193</x:v>
      </x:c>
      <x:c r="C1639" s="0" t="s">
        <x:v>112</x:v>
      </x:c>
      <x:c r="D1639" s="0" t="s">
        <x:v>113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192</x:v>
      </x:c>
      <x:c r="B1640" s="0" t="s">
        <x:v>193</x:v>
      </x:c>
      <x:c r="C1640" s="0" t="s">
        <x:v>112</x:v>
      </x:c>
      <x:c r="D1640" s="0" t="s">
        <x:v>113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6945</x:v>
      </x:c>
    </x:row>
    <x:row r="1641" spans="1:10">
      <x:c r="A1641" s="0" t="s">
        <x:v>192</x:v>
      </x:c>
      <x:c r="B1641" s="0" t="s">
        <x:v>193</x:v>
      </x:c>
      <x:c r="C1641" s="0" t="s">
        <x:v>112</x:v>
      </x:c>
      <x:c r="D1641" s="0" t="s">
        <x:v>113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11947</x:v>
      </x:c>
    </x:row>
    <x:row r="1642" spans="1:10">
      <x:c r="A1642" s="0" t="s">
        <x:v>192</x:v>
      </x:c>
      <x:c r="B1642" s="0" t="s">
        <x:v>193</x:v>
      </x:c>
      <x:c r="C1642" s="0" t="s">
        <x:v>112</x:v>
      </x:c>
      <x:c r="D1642" s="0" t="s">
        <x:v>113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192</x:v>
      </x:c>
      <x:c r="B1643" s="0" t="s">
        <x:v>193</x:v>
      </x:c>
      <x:c r="C1643" s="0" t="s">
        <x:v>112</x:v>
      </x:c>
      <x:c r="D1643" s="0" t="s">
        <x:v>113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192</x:v>
      </x:c>
      <x:c r="B1644" s="0" t="s">
        <x:v>193</x:v>
      </x:c>
      <x:c r="C1644" s="0" t="s">
        <x:v>112</x:v>
      </x:c>
      <x:c r="D1644" s="0" t="s">
        <x:v>113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192</x:v>
      </x:c>
      <x:c r="B1645" s="0" t="s">
        <x:v>193</x:v>
      </x:c>
      <x:c r="C1645" s="0" t="s">
        <x:v>112</x:v>
      </x:c>
      <x:c r="D1645" s="0" t="s">
        <x:v>113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192</x:v>
      </x:c>
      <x:c r="B1646" s="0" t="s">
        <x:v>193</x:v>
      </x:c>
      <x:c r="C1646" s="0" t="s">
        <x:v>112</x:v>
      </x:c>
      <x:c r="D1646" s="0" t="s">
        <x:v>113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192</x:v>
      </x:c>
      <x:c r="B1647" s="0" t="s">
        <x:v>193</x:v>
      </x:c>
      <x:c r="C1647" s="0" t="s">
        <x:v>112</x:v>
      </x:c>
      <x:c r="D1647" s="0" t="s">
        <x:v>113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192</x:v>
      </x:c>
      <x:c r="B1648" s="0" t="s">
        <x:v>193</x:v>
      </x:c>
      <x:c r="C1648" s="0" t="s">
        <x:v>112</x:v>
      </x:c>
      <x:c r="D1648" s="0" t="s">
        <x:v>113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192</x:v>
      </x:c>
      <x:c r="B1649" s="0" t="s">
        <x:v>193</x:v>
      </x:c>
      <x:c r="C1649" s="0" t="s">
        <x:v>112</x:v>
      </x:c>
      <x:c r="D1649" s="0" t="s">
        <x:v>113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192</x:v>
      </x:c>
      <x:c r="B1650" s="0" t="s">
        <x:v>193</x:v>
      </x:c>
      <x:c r="C1650" s="0" t="s">
        <x:v>112</x:v>
      </x:c>
      <x:c r="D1650" s="0" t="s">
        <x:v>113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16262</x:v>
      </x:c>
    </x:row>
    <x:row r="1651" spans="1:10">
      <x:c r="A1651" s="0" t="s">
        <x:v>192</x:v>
      </x:c>
      <x:c r="B1651" s="0" t="s">
        <x:v>193</x:v>
      </x:c>
      <x:c r="C1651" s="0" t="s">
        <x:v>112</x:v>
      </x:c>
      <x:c r="D1651" s="0" t="s">
        <x:v>113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38628</x:v>
      </x:c>
    </x:row>
    <x:row r="1652" spans="1:10">
      <x:c r="A1652" s="0" t="s">
        <x:v>192</x:v>
      </x:c>
      <x:c r="B1652" s="0" t="s">
        <x:v>193</x:v>
      </x:c>
      <x:c r="C1652" s="0" t="s">
        <x:v>114</x:v>
      </x:c>
      <x:c r="D1652" s="0" t="s">
        <x:v>115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20584</x:v>
      </x:c>
    </x:row>
    <x:row r="1653" spans="1:10">
      <x:c r="A1653" s="0" t="s">
        <x:v>192</x:v>
      </x:c>
      <x:c r="B1653" s="0" t="s">
        <x:v>193</x:v>
      </x:c>
      <x:c r="C1653" s="0" t="s">
        <x:v>114</x:v>
      </x:c>
      <x:c r="D1653" s="0" t="s">
        <x:v>115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54666</x:v>
      </x:c>
    </x:row>
    <x:row r="1654" spans="1:10">
      <x:c r="A1654" s="0" t="s">
        <x:v>192</x:v>
      </x:c>
      <x:c r="B1654" s="0" t="s">
        <x:v>193</x:v>
      </x:c>
      <x:c r="C1654" s="0" t="s">
        <x:v>114</x:v>
      </x:c>
      <x:c r="D1654" s="0" t="s">
        <x:v>115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7221</x:v>
      </x:c>
    </x:row>
    <x:row r="1655" spans="1:10">
      <x:c r="A1655" s="0" t="s">
        <x:v>192</x:v>
      </x:c>
      <x:c r="B1655" s="0" t="s">
        <x:v>193</x:v>
      </x:c>
      <x:c r="C1655" s="0" t="s">
        <x:v>114</x:v>
      </x:c>
      <x:c r="D1655" s="0" t="s">
        <x:v>115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12059</x:v>
      </x:c>
    </x:row>
    <x:row r="1656" spans="1:10">
      <x:c r="A1656" s="0" t="s">
        <x:v>192</x:v>
      </x:c>
      <x:c r="B1656" s="0" t="s">
        <x:v>193</x:v>
      </x:c>
      <x:c r="C1656" s="0" t="s">
        <x:v>114</x:v>
      </x:c>
      <x:c r="D1656" s="0" t="s">
        <x:v>115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13363</x:v>
      </x:c>
    </x:row>
    <x:row r="1657" spans="1:10">
      <x:c r="A1657" s="0" t="s">
        <x:v>192</x:v>
      </x:c>
      <x:c r="B1657" s="0" t="s">
        <x:v>193</x:v>
      </x:c>
      <x:c r="C1657" s="0" t="s">
        <x:v>114</x:v>
      </x:c>
      <x:c r="D1657" s="0" t="s">
        <x:v>115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42606</x:v>
      </x:c>
    </x:row>
    <x:row r="1658" spans="1:10">
      <x:c r="A1658" s="0" t="s">
        <x:v>192</x:v>
      </x:c>
      <x:c r="B1658" s="0" t="s">
        <x:v>193</x:v>
      </x:c>
      <x:c r="C1658" s="0" t="s">
        <x:v>114</x:v>
      </x:c>
      <x:c r="D1658" s="0" t="s">
        <x:v>115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192</x:v>
      </x:c>
      <x:c r="B1659" s="0" t="s">
        <x:v>193</x:v>
      </x:c>
      <x:c r="C1659" s="0" t="s">
        <x:v>114</x:v>
      </x:c>
      <x:c r="D1659" s="0" t="s">
        <x:v>115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192</x:v>
      </x:c>
      <x:c r="B1660" s="0" t="s">
        <x:v>193</x:v>
      </x:c>
      <x:c r="C1660" s="0" t="s">
        <x:v>114</x:v>
      </x:c>
      <x:c r="D1660" s="0" t="s">
        <x:v>115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192</x:v>
      </x:c>
      <x:c r="B1661" s="0" t="s">
        <x:v>193</x:v>
      </x:c>
      <x:c r="C1661" s="0" t="s">
        <x:v>114</x:v>
      </x:c>
      <x:c r="D1661" s="0" t="s">
        <x:v>115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192</x:v>
      </x:c>
      <x:c r="B1662" s="0" t="s">
        <x:v>193</x:v>
      </x:c>
      <x:c r="C1662" s="0" t="s">
        <x:v>114</x:v>
      </x:c>
      <x:c r="D1662" s="0" t="s">
        <x:v>115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6674</x:v>
      </x:c>
    </x:row>
    <x:row r="1663" spans="1:10">
      <x:c r="A1663" s="0" t="s">
        <x:v>192</x:v>
      </x:c>
      <x:c r="B1663" s="0" t="s">
        <x:v>193</x:v>
      </x:c>
      <x:c r="C1663" s="0" t="s">
        <x:v>114</x:v>
      </x:c>
      <x:c r="D1663" s="0" t="s">
        <x:v>115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11496</x:v>
      </x:c>
    </x:row>
    <x:row r="1664" spans="1:10">
      <x:c r="A1664" s="0" t="s">
        <x:v>192</x:v>
      </x:c>
      <x:c r="B1664" s="0" t="s">
        <x:v>193</x:v>
      </x:c>
      <x:c r="C1664" s="0" t="s">
        <x:v>114</x:v>
      </x:c>
      <x:c r="D1664" s="0" t="s">
        <x:v>115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192</x:v>
      </x:c>
      <x:c r="B1665" s="0" t="s">
        <x:v>193</x:v>
      </x:c>
      <x:c r="C1665" s="0" t="s">
        <x:v>114</x:v>
      </x:c>
      <x:c r="D1665" s="0" t="s">
        <x:v>115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192</x:v>
      </x:c>
      <x:c r="B1666" s="0" t="s">
        <x:v>193</x:v>
      </x:c>
      <x:c r="C1666" s="0" t="s">
        <x:v>114</x:v>
      </x:c>
      <x:c r="D1666" s="0" t="s">
        <x:v>115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192</x:v>
      </x:c>
      <x:c r="B1667" s="0" t="s">
        <x:v>193</x:v>
      </x:c>
      <x:c r="C1667" s="0" t="s">
        <x:v>114</x:v>
      </x:c>
      <x:c r="D1667" s="0" t="s">
        <x:v>115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192</x:v>
      </x:c>
      <x:c r="B1668" s="0" t="s">
        <x:v>193</x:v>
      </x:c>
      <x:c r="C1668" s="0" t="s">
        <x:v>114</x:v>
      </x:c>
      <x:c r="D1668" s="0" t="s">
        <x:v>115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192</x:v>
      </x:c>
      <x:c r="B1669" s="0" t="s">
        <x:v>193</x:v>
      </x:c>
      <x:c r="C1669" s="0" t="s">
        <x:v>114</x:v>
      </x:c>
      <x:c r="D1669" s="0" t="s">
        <x:v>115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192</x:v>
      </x:c>
      <x:c r="B1670" s="0" t="s">
        <x:v>193</x:v>
      </x:c>
      <x:c r="C1670" s="0" t="s">
        <x:v>114</x:v>
      </x:c>
      <x:c r="D1670" s="0" t="s">
        <x:v>115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192</x:v>
      </x:c>
      <x:c r="B1671" s="0" t="s">
        <x:v>193</x:v>
      </x:c>
      <x:c r="C1671" s="0" t="s">
        <x:v>114</x:v>
      </x:c>
      <x:c r="D1671" s="0" t="s">
        <x:v>115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192</x:v>
      </x:c>
      <x:c r="B1672" s="0" t="s">
        <x:v>193</x:v>
      </x:c>
      <x:c r="C1672" s="0" t="s">
        <x:v>114</x:v>
      </x:c>
      <x:c r="D1672" s="0" t="s">
        <x:v>115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13911</x:v>
      </x:c>
    </x:row>
    <x:row r="1673" spans="1:10">
      <x:c r="A1673" s="0" t="s">
        <x:v>192</x:v>
      </x:c>
      <x:c r="B1673" s="0" t="s">
        <x:v>193</x:v>
      </x:c>
      <x:c r="C1673" s="0" t="s">
        <x:v>114</x:v>
      </x:c>
      <x:c r="D1673" s="0" t="s">
        <x:v>115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43170</x:v>
      </x:c>
    </x:row>
    <x:row r="1674" spans="1:10">
      <x:c r="A1674" s="0" t="s">
        <x:v>192</x:v>
      </x:c>
      <x:c r="B1674" s="0" t="s">
        <x:v>193</x:v>
      </x:c>
      <x:c r="C1674" s="0" t="s">
        <x:v>116</x:v>
      </x:c>
      <x:c r="D1674" s="0" t="s">
        <x:v>117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22076</x:v>
      </x:c>
    </x:row>
    <x:row r="1675" spans="1:10">
      <x:c r="A1675" s="0" t="s">
        <x:v>192</x:v>
      </x:c>
      <x:c r="B1675" s="0" t="s">
        <x:v>193</x:v>
      </x:c>
      <x:c r="C1675" s="0" t="s">
        <x:v>116</x:v>
      </x:c>
      <x:c r="D1675" s="0" t="s">
        <x:v>117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61549</x:v>
      </x:c>
    </x:row>
    <x:row r="1676" spans="1:10">
      <x:c r="A1676" s="0" t="s">
        <x:v>192</x:v>
      </x:c>
      <x:c r="B1676" s="0" t="s">
        <x:v>193</x:v>
      </x:c>
      <x:c r="C1676" s="0" t="s">
        <x:v>116</x:v>
      </x:c>
      <x:c r="D1676" s="0" t="s">
        <x:v>117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8205</x:v>
      </x:c>
    </x:row>
    <x:row r="1677" spans="1:10">
      <x:c r="A1677" s="0" t="s">
        <x:v>192</x:v>
      </x:c>
      <x:c r="B1677" s="0" t="s">
        <x:v>193</x:v>
      </x:c>
      <x:c r="C1677" s="0" t="s">
        <x:v>116</x:v>
      </x:c>
      <x:c r="D1677" s="0" t="s">
        <x:v>117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12035</x:v>
      </x:c>
    </x:row>
    <x:row r="1678" spans="1:10">
      <x:c r="A1678" s="0" t="s">
        <x:v>192</x:v>
      </x:c>
      <x:c r="B1678" s="0" t="s">
        <x:v>193</x:v>
      </x:c>
      <x:c r="C1678" s="0" t="s">
        <x:v>116</x:v>
      </x:c>
      <x:c r="D1678" s="0" t="s">
        <x:v>117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13871</x:v>
      </x:c>
    </x:row>
    <x:row r="1679" spans="1:10">
      <x:c r="A1679" s="0" t="s">
        <x:v>192</x:v>
      </x:c>
      <x:c r="B1679" s="0" t="s">
        <x:v>193</x:v>
      </x:c>
      <x:c r="C1679" s="0" t="s">
        <x:v>116</x:v>
      </x:c>
      <x:c r="D1679" s="0" t="s">
        <x:v>117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49514</x:v>
      </x:c>
    </x:row>
    <x:row r="1680" spans="1:10">
      <x:c r="A1680" s="0" t="s">
        <x:v>192</x:v>
      </x:c>
      <x:c r="B1680" s="0" t="s">
        <x:v>193</x:v>
      </x:c>
      <x:c r="C1680" s="0" t="s">
        <x:v>116</x:v>
      </x:c>
      <x:c r="D1680" s="0" t="s">
        <x:v>117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192</x:v>
      </x:c>
      <x:c r="B1681" s="0" t="s">
        <x:v>193</x:v>
      </x:c>
      <x:c r="C1681" s="0" t="s">
        <x:v>116</x:v>
      </x:c>
      <x:c r="D1681" s="0" t="s">
        <x:v>117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192</x:v>
      </x:c>
      <x:c r="B1682" s="0" t="s">
        <x:v>193</x:v>
      </x:c>
      <x:c r="C1682" s="0" t="s">
        <x:v>116</x:v>
      </x:c>
      <x:c r="D1682" s="0" t="s">
        <x:v>117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192</x:v>
      </x:c>
      <x:c r="B1683" s="0" t="s">
        <x:v>193</x:v>
      </x:c>
      <x:c r="C1683" s="0" t="s">
        <x:v>116</x:v>
      </x:c>
      <x:c r="D1683" s="0" t="s">
        <x:v>117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192</x:v>
      </x:c>
      <x:c r="B1684" s="0" t="s">
        <x:v>193</x:v>
      </x:c>
      <x:c r="C1684" s="0" t="s">
        <x:v>116</x:v>
      </x:c>
      <x:c r="D1684" s="0" t="s">
        <x:v>117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7592</x:v>
      </x:c>
    </x:row>
    <x:row r="1685" spans="1:10">
      <x:c r="A1685" s="0" t="s">
        <x:v>192</x:v>
      </x:c>
      <x:c r="B1685" s="0" t="s">
        <x:v>193</x:v>
      </x:c>
      <x:c r="C1685" s="0" t="s">
        <x:v>116</x:v>
      </x:c>
      <x:c r="D1685" s="0" t="s">
        <x:v>117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11502</x:v>
      </x:c>
    </x:row>
    <x:row r="1686" spans="1:10">
      <x:c r="A1686" s="0" t="s">
        <x:v>192</x:v>
      </x:c>
      <x:c r="B1686" s="0" t="s">
        <x:v>193</x:v>
      </x:c>
      <x:c r="C1686" s="0" t="s">
        <x:v>116</x:v>
      </x:c>
      <x:c r="D1686" s="0" t="s">
        <x:v>117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192</x:v>
      </x:c>
      <x:c r="B1687" s="0" t="s">
        <x:v>193</x:v>
      </x:c>
      <x:c r="C1687" s="0" t="s">
        <x:v>116</x:v>
      </x:c>
      <x:c r="D1687" s="0" t="s">
        <x:v>117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192</x:v>
      </x:c>
      <x:c r="B1688" s="0" t="s">
        <x:v>193</x:v>
      </x:c>
      <x:c r="C1688" s="0" t="s">
        <x:v>116</x:v>
      </x:c>
      <x:c r="D1688" s="0" t="s">
        <x:v>117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192</x:v>
      </x:c>
      <x:c r="B1689" s="0" t="s">
        <x:v>193</x:v>
      </x:c>
      <x:c r="C1689" s="0" t="s">
        <x:v>116</x:v>
      </x:c>
      <x:c r="D1689" s="0" t="s">
        <x:v>117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192</x:v>
      </x:c>
      <x:c r="B1690" s="0" t="s">
        <x:v>193</x:v>
      </x:c>
      <x:c r="C1690" s="0" t="s">
        <x:v>116</x:v>
      </x:c>
      <x:c r="D1690" s="0" t="s">
        <x:v>117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192</x:v>
      </x:c>
      <x:c r="B1691" s="0" t="s">
        <x:v>193</x:v>
      </x:c>
      <x:c r="C1691" s="0" t="s">
        <x:v>116</x:v>
      </x:c>
      <x:c r="D1691" s="0" t="s">
        <x:v>117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192</x:v>
      </x:c>
      <x:c r="B1692" s="0" t="s">
        <x:v>193</x:v>
      </x:c>
      <x:c r="C1692" s="0" t="s">
        <x:v>116</x:v>
      </x:c>
      <x:c r="D1692" s="0" t="s">
        <x:v>117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192</x:v>
      </x:c>
      <x:c r="B1693" s="0" t="s">
        <x:v>193</x:v>
      </x:c>
      <x:c r="C1693" s="0" t="s">
        <x:v>116</x:v>
      </x:c>
      <x:c r="D1693" s="0" t="s">
        <x:v>117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192</x:v>
      </x:c>
      <x:c r="B1694" s="0" t="s">
        <x:v>193</x:v>
      </x:c>
      <x:c r="C1694" s="0" t="s">
        <x:v>116</x:v>
      </x:c>
      <x:c r="D1694" s="0" t="s">
        <x:v>117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14484</x:v>
      </x:c>
    </x:row>
    <x:row r="1695" spans="1:10">
      <x:c r="A1695" s="0" t="s">
        <x:v>192</x:v>
      </x:c>
      <x:c r="B1695" s="0" t="s">
        <x:v>193</x:v>
      </x:c>
      <x:c r="C1695" s="0" t="s">
        <x:v>116</x:v>
      </x:c>
      <x:c r="D1695" s="0" t="s">
        <x:v>117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50047</x:v>
      </x:c>
    </x:row>
    <x:row r="1696" spans="1:10">
      <x:c r="A1696" s="0" t="s">
        <x:v>192</x:v>
      </x:c>
      <x:c r="B1696" s="0" t="s">
        <x:v>193</x:v>
      </x:c>
      <x:c r="C1696" s="0" t="s">
        <x:v>118</x:v>
      </x:c>
      <x:c r="D1696" s="0" t="s">
        <x:v>119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22714</x:v>
      </x:c>
    </x:row>
    <x:row r="1697" spans="1:10">
      <x:c r="A1697" s="0" t="s">
        <x:v>192</x:v>
      </x:c>
      <x:c r="B1697" s="0" t="s">
        <x:v>193</x:v>
      </x:c>
      <x:c r="C1697" s="0" t="s">
        <x:v>118</x:v>
      </x:c>
      <x:c r="D1697" s="0" t="s">
        <x:v>119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44491</x:v>
      </x:c>
    </x:row>
    <x:row r="1698" spans="1:10">
      <x:c r="A1698" s="0" t="s">
        <x:v>192</x:v>
      </x:c>
      <x:c r="B1698" s="0" t="s">
        <x:v>193</x:v>
      </x:c>
      <x:c r="C1698" s="0" t="s">
        <x:v>118</x:v>
      </x:c>
      <x:c r="D1698" s="0" t="s">
        <x:v>119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9875</x:v>
      </x:c>
    </x:row>
    <x:row r="1699" spans="1:10">
      <x:c r="A1699" s="0" t="s">
        <x:v>192</x:v>
      </x:c>
      <x:c r="B1699" s="0" t="s">
        <x:v>193</x:v>
      </x:c>
      <x:c r="C1699" s="0" t="s">
        <x:v>118</x:v>
      </x:c>
      <x:c r="D1699" s="0" t="s">
        <x:v>119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11446</x:v>
      </x:c>
    </x:row>
    <x:row r="1700" spans="1:10">
      <x:c r="A1700" s="0" t="s">
        <x:v>192</x:v>
      </x:c>
      <x:c r="B1700" s="0" t="s">
        <x:v>193</x:v>
      </x:c>
      <x:c r="C1700" s="0" t="s">
        <x:v>118</x:v>
      </x:c>
      <x:c r="D1700" s="0" t="s">
        <x:v>119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12839</x:v>
      </x:c>
    </x:row>
    <x:row r="1701" spans="1:10">
      <x:c r="A1701" s="0" t="s">
        <x:v>192</x:v>
      </x:c>
      <x:c r="B1701" s="0" t="s">
        <x:v>193</x:v>
      </x:c>
      <x:c r="C1701" s="0" t="s">
        <x:v>118</x:v>
      </x:c>
      <x:c r="D1701" s="0" t="s">
        <x:v>119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33045</x:v>
      </x:c>
    </x:row>
    <x:row r="1702" spans="1:10">
      <x:c r="A1702" s="0" t="s">
        <x:v>192</x:v>
      </x:c>
      <x:c r="B1702" s="0" t="s">
        <x:v>193</x:v>
      </x:c>
      <x:c r="C1702" s="0" t="s">
        <x:v>118</x:v>
      </x:c>
      <x:c r="D1702" s="0" t="s">
        <x:v>119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192</x:v>
      </x:c>
      <x:c r="B1703" s="0" t="s">
        <x:v>193</x:v>
      </x:c>
      <x:c r="C1703" s="0" t="s">
        <x:v>118</x:v>
      </x:c>
      <x:c r="D1703" s="0" t="s">
        <x:v>119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192</x:v>
      </x:c>
      <x:c r="B1704" s="0" t="s">
        <x:v>193</x:v>
      </x:c>
      <x:c r="C1704" s="0" t="s">
        <x:v>118</x:v>
      </x:c>
      <x:c r="D1704" s="0" t="s">
        <x:v>119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192</x:v>
      </x:c>
      <x:c r="B1705" s="0" t="s">
        <x:v>193</x:v>
      </x:c>
      <x:c r="C1705" s="0" t="s">
        <x:v>118</x:v>
      </x:c>
      <x:c r="D1705" s="0" t="s">
        <x:v>119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192</x:v>
      </x:c>
      <x:c r="B1706" s="0" t="s">
        <x:v>193</x:v>
      </x:c>
      <x:c r="C1706" s="0" t="s">
        <x:v>118</x:v>
      </x:c>
      <x:c r="D1706" s="0" t="s">
        <x:v>119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9270</x:v>
      </x:c>
    </x:row>
    <x:row r="1707" spans="1:10">
      <x:c r="A1707" s="0" t="s">
        <x:v>192</x:v>
      </x:c>
      <x:c r="B1707" s="0" t="s">
        <x:v>193</x:v>
      </x:c>
      <x:c r="C1707" s="0" t="s">
        <x:v>118</x:v>
      </x:c>
      <x:c r="D1707" s="0" t="s">
        <x:v>119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10947</x:v>
      </x:c>
    </x:row>
    <x:row r="1708" spans="1:10">
      <x:c r="A1708" s="0" t="s">
        <x:v>192</x:v>
      </x:c>
      <x:c r="B1708" s="0" t="s">
        <x:v>193</x:v>
      </x:c>
      <x:c r="C1708" s="0" t="s">
        <x:v>118</x:v>
      </x:c>
      <x:c r="D1708" s="0" t="s">
        <x:v>119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192</x:v>
      </x:c>
      <x:c r="B1709" s="0" t="s">
        <x:v>193</x:v>
      </x:c>
      <x:c r="C1709" s="0" t="s">
        <x:v>118</x:v>
      </x:c>
      <x:c r="D1709" s="0" t="s">
        <x:v>119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192</x:v>
      </x:c>
      <x:c r="B1710" s="0" t="s">
        <x:v>193</x:v>
      </x:c>
      <x:c r="C1710" s="0" t="s">
        <x:v>118</x:v>
      </x:c>
      <x:c r="D1710" s="0" t="s">
        <x:v>119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192</x:v>
      </x:c>
      <x:c r="B1711" s="0" t="s">
        <x:v>193</x:v>
      </x:c>
      <x:c r="C1711" s="0" t="s">
        <x:v>118</x:v>
      </x:c>
      <x:c r="D1711" s="0" t="s">
        <x:v>119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192</x:v>
      </x:c>
      <x:c r="B1712" s="0" t="s">
        <x:v>193</x:v>
      </x:c>
      <x:c r="C1712" s="0" t="s">
        <x:v>118</x:v>
      </x:c>
      <x:c r="D1712" s="0" t="s">
        <x:v>119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192</x:v>
      </x:c>
      <x:c r="B1713" s="0" t="s">
        <x:v>193</x:v>
      </x:c>
      <x:c r="C1713" s="0" t="s">
        <x:v>118</x:v>
      </x:c>
      <x:c r="D1713" s="0" t="s">
        <x:v>119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192</x:v>
      </x:c>
      <x:c r="B1714" s="0" t="s">
        <x:v>193</x:v>
      </x:c>
      <x:c r="C1714" s="0" t="s">
        <x:v>118</x:v>
      </x:c>
      <x:c r="D1714" s="0" t="s">
        <x:v>119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192</x:v>
      </x:c>
      <x:c r="B1715" s="0" t="s">
        <x:v>193</x:v>
      </x:c>
      <x:c r="C1715" s="0" t="s">
        <x:v>118</x:v>
      </x:c>
      <x:c r="D1715" s="0" t="s">
        <x:v>119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192</x:v>
      </x:c>
      <x:c r="B1716" s="0" t="s">
        <x:v>193</x:v>
      </x:c>
      <x:c r="C1716" s="0" t="s">
        <x:v>118</x:v>
      </x:c>
      <x:c r="D1716" s="0" t="s">
        <x:v>119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13444</x:v>
      </x:c>
    </x:row>
    <x:row r="1717" spans="1:10">
      <x:c r="A1717" s="0" t="s">
        <x:v>192</x:v>
      </x:c>
      <x:c r="B1717" s="0" t="s">
        <x:v>193</x:v>
      </x:c>
      <x:c r="C1717" s="0" t="s">
        <x:v>118</x:v>
      </x:c>
      <x:c r="D1717" s="0" t="s">
        <x:v>119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33544</x:v>
      </x:c>
    </x:row>
    <x:row r="1718" spans="1:10">
      <x:c r="A1718" s="0" t="s">
        <x:v>192</x:v>
      </x:c>
      <x:c r="B1718" s="0" t="s">
        <x:v>193</x:v>
      </x:c>
      <x:c r="C1718" s="0" t="s">
        <x:v>120</x:v>
      </x:c>
      <x:c r="D1718" s="0" t="s">
        <x:v>121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22777</x:v>
      </x:c>
    </x:row>
    <x:row r="1719" spans="1:10">
      <x:c r="A1719" s="0" t="s">
        <x:v>192</x:v>
      </x:c>
      <x:c r="B1719" s="0" t="s">
        <x:v>193</x:v>
      </x:c>
      <x:c r="C1719" s="0" t="s">
        <x:v>120</x:v>
      </x:c>
      <x:c r="D1719" s="0" t="s">
        <x:v>121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85806</x:v>
      </x:c>
    </x:row>
    <x:row r="1720" spans="1:10">
      <x:c r="A1720" s="0" t="s">
        <x:v>192</x:v>
      </x:c>
      <x:c r="B1720" s="0" t="s">
        <x:v>193</x:v>
      </x:c>
      <x:c r="C1720" s="0" t="s">
        <x:v>120</x:v>
      </x:c>
      <x:c r="D1720" s="0" t="s">
        <x:v>121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8456</x:v>
      </x:c>
    </x:row>
    <x:row r="1721" spans="1:10">
      <x:c r="A1721" s="0" t="s">
        <x:v>192</x:v>
      </x:c>
      <x:c r="B1721" s="0" t="s">
        <x:v>193</x:v>
      </x:c>
      <x:c r="C1721" s="0" t="s">
        <x:v>120</x:v>
      </x:c>
      <x:c r="D1721" s="0" t="s">
        <x:v>121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13526</x:v>
      </x:c>
    </x:row>
    <x:row r="1722" spans="1:10">
      <x:c r="A1722" s="0" t="s">
        <x:v>192</x:v>
      </x:c>
      <x:c r="B1722" s="0" t="s">
        <x:v>193</x:v>
      </x:c>
      <x:c r="C1722" s="0" t="s">
        <x:v>120</x:v>
      </x:c>
      <x:c r="D1722" s="0" t="s">
        <x:v>121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14322</x:v>
      </x:c>
    </x:row>
    <x:row r="1723" spans="1:10">
      <x:c r="A1723" s="0" t="s">
        <x:v>192</x:v>
      </x:c>
      <x:c r="B1723" s="0" t="s">
        <x:v>193</x:v>
      </x:c>
      <x:c r="C1723" s="0" t="s">
        <x:v>120</x:v>
      </x:c>
      <x:c r="D1723" s="0" t="s">
        <x:v>121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72280</x:v>
      </x:c>
    </x:row>
    <x:row r="1724" spans="1:10">
      <x:c r="A1724" s="0" t="s">
        <x:v>192</x:v>
      </x:c>
      <x:c r="B1724" s="0" t="s">
        <x:v>193</x:v>
      </x:c>
      <x:c r="C1724" s="0" t="s">
        <x:v>120</x:v>
      </x:c>
      <x:c r="D1724" s="0" t="s">
        <x:v>121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192</x:v>
      </x:c>
      <x:c r="B1725" s="0" t="s">
        <x:v>193</x:v>
      </x:c>
      <x:c r="C1725" s="0" t="s">
        <x:v>120</x:v>
      </x:c>
      <x:c r="D1725" s="0" t="s">
        <x:v>121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192</x:v>
      </x:c>
      <x:c r="B1726" s="0" t="s">
        <x:v>193</x:v>
      </x:c>
      <x:c r="C1726" s="0" t="s">
        <x:v>120</x:v>
      </x:c>
      <x:c r="D1726" s="0" t="s">
        <x:v>121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192</x:v>
      </x:c>
      <x:c r="B1727" s="0" t="s">
        <x:v>193</x:v>
      </x:c>
      <x:c r="C1727" s="0" t="s">
        <x:v>120</x:v>
      </x:c>
      <x:c r="D1727" s="0" t="s">
        <x:v>121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192</x:v>
      </x:c>
      <x:c r="B1728" s="0" t="s">
        <x:v>193</x:v>
      </x:c>
      <x:c r="C1728" s="0" t="s">
        <x:v>120</x:v>
      </x:c>
      <x:c r="D1728" s="0" t="s">
        <x:v>121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7916</x:v>
      </x:c>
    </x:row>
    <x:row r="1729" spans="1:10">
      <x:c r="A1729" s="0" t="s">
        <x:v>192</x:v>
      </x:c>
      <x:c r="B1729" s="0" t="s">
        <x:v>193</x:v>
      </x:c>
      <x:c r="C1729" s="0" t="s">
        <x:v>120</x:v>
      </x:c>
      <x:c r="D1729" s="0" t="s">
        <x:v>121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12945</x:v>
      </x:c>
    </x:row>
    <x:row r="1730" spans="1:10">
      <x:c r="A1730" s="0" t="s">
        <x:v>192</x:v>
      </x:c>
      <x:c r="B1730" s="0" t="s">
        <x:v>193</x:v>
      </x:c>
      <x:c r="C1730" s="0" t="s">
        <x:v>120</x:v>
      </x:c>
      <x:c r="D1730" s="0" t="s">
        <x:v>121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192</x:v>
      </x:c>
      <x:c r="B1731" s="0" t="s">
        <x:v>193</x:v>
      </x:c>
      <x:c r="C1731" s="0" t="s">
        <x:v>120</x:v>
      </x:c>
      <x:c r="D1731" s="0" t="s">
        <x:v>121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192</x:v>
      </x:c>
      <x:c r="B1732" s="0" t="s">
        <x:v>193</x:v>
      </x:c>
      <x:c r="C1732" s="0" t="s">
        <x:v>120</x:v>
      </x:c>
      <x:c r="D1732" s="0" t="s">
        <x:v>121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192</x:v>
      </x:c>
      <x:c r="B1733" s="0" t="s">
        <x:v>193</x:v>
      </x:c>
      <x:c r="C1733" s="0" t="s">
        <x:v>120</x:v>
      </x:c>
      <x:c r="D1733" s="0" t="s">
        <x:v>121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192</x:v>
      </x:c>
      <x:c r="B1734" s="0" t="s">
        <x:v>193</x:v>
      </x:c>
      <x:c r="C1734" s="0" t="s">
        <x:v>120</x:v>
      </x:c>
      <x:c r="D1734" s="0" t="s">
        <x:v>121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192</x:v>
      </x:c>
      <x:c r="B1735" s="0" t="s">
        <x:v>193</x:v>
      </x:c>
      <x:c r="C1735" s="0" t="s">
        <x:v>120</x:v>
      </x:c>
      <x:c r="D1735" s="0" t="s">
        <x:v>121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192</x:v>
      </x:c>
      <x:c r="B1736" s="0" t="s">
        <x:v>193</x:v>
      </x:c>
      <x:c r="C1736" s="0" t="s">
        <x:v>120</x:v>
      </x:c>
      <x:c r="D1736" s="0" t="s">
        <x:v>121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192</x:v>
      </x:c>
      <x:c r="B1737" s="0" t="s">
        <x:v>193</x:v>
      </x:c>
      <x:c r="C1737" s="0" t="s">
        <x:v>120</x:v>
      </x:c>
      <x:c r="D1737" s="0" t="s">
        <x:v>121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192</x:v>
      </x:c>
      <x:c r="B1738" s="0" t="s">
        <x:v>193</x:v>
      </x:c>
      <x:c r="C1738" s="0" t="s">
        <x:v>120</x:v>
      </x:c>
      <x:c r="D1738" s="0" t="s">
        <x:v>121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14861</x:v>
      </x:c>
    </x:row>
    <x:row r="1739" spans="1:10">
      <x:c r="A1739" s="0" t="s">
        <x:v>192</x:v>
      </x:c>
      <x:c r="B1739" s="0" t="s">
        <x:v>193</x:v>
      </x:c>
      <x:c r="C1739" s="0" t="s">
        <x:v>120</x:v>
      </x:c>
      <x:c r="D1739" s="0" t="s">
        <x:v>121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72861</x:v>
      </x:c>
    </x:row>
    <x:row r="1740" spans="1:10">
      <x:c r="A1740" s="0" t="s">
        <x:v>192</x:v>
      </x:c>
      <x:c r="B1740" s="0" t="s">
        <x:v>193</x:v>
      </x:c>
      <x:c r="C1740" s="0" t="s">
        <x:v>122</x:v>
      </x:c>
      <x:c r="D1740" s="0" t="s">
        <x:v>123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20314</x:v>
      </x:c>
    </x:row>
    <x:row r="1741" spans="1:10">
      <x:c r="A1741" s="0" t="s">
        <x:v>192</x:v>
      </x:c>
      <x:c r="B1741" s="0" t="s">
        <x:v>193</x:v>
      </x:c>
      <x:c r="C1741" s="0" t="s">
        <x:v>122</x:v>
      </x:c>
      <x:c r="D1741" s="0" t="s">
        <x:v>123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47201</x:v>
      </x:c>
    </x:row>
    <x:row r="1742" spans="1:10">
      <x:c r="A1742" s="0" t="s">
        <x:v>192</x:v>
      </x:c>
      <x:c r="B1742" s="0" t="s">
        <x:v>193</x:v>
      </x:c>
      <x:c r="C1742" s="0" t="s">
        <x:v>122</x:v>
      </x:c>
      <x:c r="D1742" s="0" t="s">
        <x:v>123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7236</x:v>
      </x:c>
    </x:row>
    <x:row r="1743" spans="1:10">
      <x:c r="A1743" s="0" t="s">
        <x:v>192</x:v>
      </x:c>
      <x:c r="B1743" s="0" t="s">
        <x:v>193</x:v>
      </x:c>
      <x:c r="C1743" s="0" t="s">
        <x:v>122</x:v>
      </x:c>
      <x:c r="D1743" s="0" t="s">
        <x:v>123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12078</x:v>
      </x:c>
    </x:row>
    <x:row r="1744" spans="1:10">
      <x:c r="A1744" s="0" t="s">
        <x:v>192</x:v>
      </x:c>
      <x:c r="B1744" s="0" t="s">
        <x:v>193</x:v>
      </x:c>
      <x:c r="C1744" s="0" t="s">
        <x:v>122</x:v>
      </x:c>
      <x:c r="D1744" s="0" t="s">
        <x:v>123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13078</x:v>
      </x:c>
    </x:row>
    <x:row r="1745" spans="1:10">
      <x:c r="A1745" s="0" t="s">
        <x:v>192</x:v>
      </x:c>
      <x:c r="B1745" s="0" t="s">
        <x:v>193</x:v>
      </x:c>
      <x:c r="C1745" s="0" t="s">
        <x:v>122</x:v>
      </x:c>
      <x:c r="D1745" s="0" t="s">
        <x:v>123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35123</x:v>
      </x:c>
    </x:row>
    <x:row r="1746" spans="1:10">
      <x:c r="A1746" s="0" t="s">
        <x:v>192</x:v>
      </x:c>
      <x:c r="B1746" s="0" t="s">
        <x:v>193</x:v>
      </x:c>
      <x:c r="C1746" s="0" t="s">
        <x:v>122</x:v>
      </x:c>
      <x:c r="D1746" s="0" t="s">
        <x:v>123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192</x:v>
      </x:c>
      <x:c r="B1747" s="0" t="s">
        <x:v>193</x:v>
      </x:c>
      <x:c r="C1747" s="0" t="s">
        <x:v>122</x:v>
      </x:c>
      <x:c r="D1747" s="0" t="s">
        <x:v>123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192</x:v>
      </x:c>
      <x:c r="B1748" s="0" t="s">
        <x:v>193</x:v>
      </x:c>
      <x:c r="C1748" s="0" t="s">
        <x:v>122</x:v>
      </x:c>
      <x:c r="D1748" s="0" t="s">
        <x:v>123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192</x:v>
      </x:c>
      <x:c r="B1749" s="0" t="s">
        <x:v>193</x:v>
      </x:c>
      <x:c r="C1749" s="0" t="s">
        <x:v>122</x:v>
      </x:c>
      <x:c r="D1749" s="0" t="s">
        <x:v>123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192</x:v>
      </x:c>
      <x:c r="B1750" s="0" t="s">
        <x:v>193</x:v>
      </x:c>
      <x:c r="C1750" s="0" t="s">
        <x:v>122</x:v>
      </x:c>
      <x:c r="D1750" s="0" t="s">
        <x:v>123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6744</x:v>
      </x:c>
    </x:row>
    <x:row r="1751" spans="1:10">
      <x:c r="A1751" s="0" t="s">
        <x:v>192</x:v>
      </x:c>
      <x:c r="B1751" s="0" t="s">
        <x:v>193</x:v>
      </x:c>
      <x:c r="C1751" s="0" t="s">
        <x:v>122</x:v>
      </x:c>
      <x:c r="D1751" s="0" t="s">
        <x:v>123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11464</x:v>
      </x:c>
    </x:row>
    <x:row r="1752" spans="1:10">
      <x:c r="A1752" s="0" t="s">
        <x:v>192</x:v>
      </x:c>
      <x:c r="B1752" s="0" t="s">
        <x:v>193</x:v>
      </x:c>
      <x:c r="C1752" s="0" t="s">
        <x:v>122</x:v>
      </x:c>
      <x:c r="D1752" s="0" t="s">
        <x:v>123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192</x:v>
      </x:c>
      <x:c r="B1753" s="0" t="s">
        <x:v>193</x:v>
      </x:c>
      <x:c r="C1753" s="0" t="s">
        <x:v>122</x:v>
      </x:c>
      <x:c r="D1753" s="0" t="s">
        <x:v>123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192</x:v>
      </x:c>
      <x:c r="B1754" s="0" t="s">
        <x:v>193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192</x:v>
      </x:c>
      <x:c r="B1755" s="0" t="s">
        <x:v>193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192</x:v>
      </x:c>
      <x:c r="B1756" s="0" t="s">
        <x:v>193</x:v>
      </x:c>
      <x:c r="C1756" s="0" t="s">
        <x:v>122</x:v>
      </x:c>
      <x:c r="D1756" s="0" t="s">
        <x:v>123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192</x:v>
      </x:c>
      <x:c r="B1757" s="0" t="s">
        <x:v>193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192</x:v>
      </x:c>
      <x:c r="B1758" s="0" t="s">
        <x:v>193</x:v>
      </x:c>
      <x:c r="C1758" s="0" t="s">
        <x:v>122</x:v>
      </x:c>
      <x:c r="D1758" s="0" t="s">
        <x:v>123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192</x:v>
      </x:c>
      <x:c r="B1759" s="0" t="s">
        <x:v>193</x:v>
      </x:c>
      <x:c r="C1759" s="0" t="s">
        <x:v>122</x:v>
      </x:c>
      <x:c r="D1759" s="0" t="s">
        <x:v>123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192</x:v>
      </x:c>
      <x:c r="B1760" s="0" t="s">
        <x:v>193</x:v>
      </x:c>
      <x:c r="C1760" s="0" t="s">
        <x:v>122</x:v>
      </x:c>
      <x:c r="D1760" s="0" t="s">
        <x:v>123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13570</x:v>
      </x:c>
    </x:row>
    <x:row r="1761" spans="1:10">
      <x:c r="A1761" s="0" t="s">
        <x:v>192</x:v>
      </x:c>
      <x:c r="B1761" s="0" t="s">
        <x:v>193</x:v>
      </x:c>
      <x:c r="C1761" s="0" t="s">
        <x:v>122</x:v>
      </x:c>
      <x:c r="D1761" s="0" t="s">
        <x:v>123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35737</x:v>
      </x:c>
    </x:row>
    <x:row r="1762" spans="1:10">
      <x:c r="A1762" s="0" t="s">
        <x:v>192</x:v>
      </x:c>
      <x:c r="B1762" s="0" t="s">
        <x:v>193</x:v>
      </x:c>
      <x:c r="C1762" s="0" t="s">
        <x:v>124</x:v>
      </x:c>
      <x:c r="D1762" s="0" t="s">
        <x:v>125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22900</x:v>
      </x:c>
    </x:row>
    <x:row r="1763" spans="1:10">
      <x:c r="A1763" s="0" t="s">
        <x:v>192</x:v>
      </x:c>
      <x:c r="B1763" s="0" t="s">
        <x:v>193</x:v>
      </x:c>
      <x:c r="C1763" s="0" t="s">
        <x:v>124</x:v>
      </x:c>
      <x:c r="D1763" s="0" t="s">
        <x:v>125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56988</x:v>
      </x:c>
    </x:row>
    <x:row r="1764" spans="1:10">
      <x:c r="A1764" s="0" t="s">
        <x:v>192</x:v>
      </x:c>
      <x:c r="B1764" s="0" t="s">
        <x:v>193</x:v>
      </x:c>
      <x:c r="C1764" s="0" t="s">
        <x:v>124</x:v>
      </x:c>
      <x:c r="D1764" s="0" t="s">
        <x:v>125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8212</x:v>
      </x:c>
    </x:row>
    <x:row r="1765" spans="1:10">
      <x:c r="A1765" s="0" t="s">
        <x:v>192</x:v>
      </x:c>
      <x:c r="B1765" s="0" t="s">
        <x:v>193</x:v>
      </x:c>
      <x:c r="C1765" s="0" t="s">
        <x:v>124</x:v>
      </x:c>
      <x:c r="D1765" s="0" t="s">
        <x:v>125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13896</x:v>
      </x:c>
    </x:row>
    <x:row r="1766" spans="1:10">
      <x:c r="A1766" s="0" t="s">
        <x:v>192</x:v>
      </x:c>
      <x:c r="B1766" s="0" t="s">
        <x:v>193</x:v>
      </x:c>
      <x:c r="C1766" s="0" t="s">
        <x:v>124</x:v>
      </x:c>
      <x:c r="D1766" s="0" t="s">
        <x:v>125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14689</x:v>
      </x:c>
    </x:row>
    <x:row r="1767" spans="1:10">
      <x:c r="A1767" s="0" t="s">
        <x:v>192</x:v>
      </x:c>
      <x:c r="B1767" s="0" t="s">
        <x:v>193</x:v>
      </x:c>
      <x:c r="C1767" s="0" t="s">
        <x:v>124</x:v>
      </x:c>
      <x:c r="D1767" s="0" t="s">
        <x:v>125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43092</x:v>
      </x:c>
    </x:row>
    <x:row r="1768" spans="1:10">
      <x:c r="A1768" s="0" t="s">
        <x:v>192</x:v>
      </x:c>
      <x:c r="B1768" s="0" t="s">
        <x:v>193</x:v>
      </x:c>
      <x:c r="C1768" s="0" t="s">
        <x:v>124</x:v>
      </x:c>
      <x:c r="D1768" s="0" t="s">
        <x:v>125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192</x:v>
      </x:c>
      <x:c r="B1769" s="0" t="s">
        <x:v>193</x:v>
      </x:c>
      <x:c r="C1769" s="0" t="s">
        <x:v>124</x:v>
      </x:c>
      <x:c r="D1769" s="0" t="s">
        <x:v>125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192</x:v>
      </x:c>
      <x:c r="B1770" s="0" t="s">
        <x:v>193</x:v>
      </x:c>
      <x:c r="C1770" s="0" t="s">
        <x:v>124</x:v>
      </x:c>
      <x:c r="D1770" s="0" t="s">
        <x:v>125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192</x:v>
      </x:c>
      <x:c r="B1771" s="0" t="s">
        <x:v>193</x:v>
      </x:c>
      <x:c r="C1771" s="0" t="s">
        <x:v>124</x:v>
      </x:c>
      <x:c r="D1771" s="0" t="s">
        <x:v>125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192</x:v>
      </x:c>
      <x:c r="B1772" s="0" t="s">
        <x:v>193</x:v>
      </x:c>
      <x:c r="C1772" s="0" t="s">
        <x:v>124</x:v>
      </x:c>
      <x:c r="D1772" s="0" t="s">
        <x:v>125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7546</x:v>
      </x:c>
    </x:row>
    <x:row r="1773" spans="1:10">
      <x:c r="A1773" s="0" t="s">
        <x:v>192</x:v>
      </x:c>
      <x:c r="B1773" s="0" t="s">
        <x:v>193</x:v>
      </x:c>
      <x:c r="C1773" s="0" t="s">
        <x:v>124</x:v>
      </x:c>
      <x:c r="D1773" s="0" t="s">
        <x:v>125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13260</x:v>
      </x:c>
    </x:row>
    <x:row r="1774" spans="1:10">
      <x:c r="A1774" s="0" t="s">
        <x:v>192</x:v>
      </x:c>
      <x:c r="B1774" s="0" t="s">
        <x:v>193</x:v>
      </x:c>
      <x:c r="C1774" s="0" t="s">
        <x:v>124</x:v>
      </x:c>
      <x:c r="D1774" s="0" t="s">
        <x:v>125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192</x:v>
      </x:c>
      <x:c r="B1775" s="0" t="s">
        <x:v>193</x:v>
      </x:c>
      <x:c r="C1775" s="0" t="s">
        <x:v>124</x:v>
      </x:c>
      <x:c r="D1775" s="0" t="s">
        <x:v>125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192</x:v>
      </x:c>
      <x:c r="B1776" s="0" t="s">
        <x:v>193</x:v>
      </x:c>
      <x:c r="C1776" s="0" t="s">
        <x:v>124</x:v>
      </x:c>
      <x:c r="D1776" s="0" t="s">
        <x:v>125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192</x:v>
      </x:c>
      <x:c r="B1777" s="0" t="s">
        <x:v>193</x:v>
      </x:c>
      <x:c r="C1777" s="0" t="s">
        <x:v>124</x:v>
      </x:c>
      <x:c r="D1777" s="0" t="s">
        <x:v>125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192</x:v>
      </x:c>
      <x:c r="B1778" s="0" t="s">
        <x:v>193</x:v>
      </x:c>
      <x:c r="C1778" s="0" t="s">
        <x:v>124</x:v>
      </x:c>
      <x:c r="D1778" s="0" t="s">
        <x:v>125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192</x:v>
      </x:c>
      <x:c r="B1779" s="0" t="s">
        <x:v>193</x:v>
      </x:c>
      <x:c r="C1779" s="0" t="s">
        <x:v>124</x:v>
      </x:c>
      <x:c r="D1779" s="0" t="s">
        <x:v>125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192</x:v>
      </x:c>
      <x:c r="B1780" s="0" t="s">
        <x:v>193</x:v>
      </x:c>
      <x:c r="C1780" s="0" t="s">
        <x:v>124</x:v>
      </x:c>
      <x:c r="D1780" s="0" t="s">
        <x:v>125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192</x:v>
      </x:c>
      <x:c r="B1781" s="0" t="s">
        <x:v>193</x:v>
      </x:c>
      <x:c r="C1781" s="0" t="s">
        <x:v>124</x:v>
      </x:c>
      <x:c r="D1781" s="0" t="s">
        <x:v>125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192</x:v>
      </x:c>
      <x:c r="B1782" s="0" t="s">
        <x:v>193</x:v>
      </x:c>
      <x:c r="C1782" s="0" t="s">
        <x:v>124</x:v>
      </x:c>
      <x:c r="D1782" s="0" t="s">
        <x:v>125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15355</x:v>
      </x:c>
    </x:row>
    <x:row r="1783" spans="1:10">
      <x:c r="A1783" s="0" t="s">
        <x:v>192</x:v>
      </x:c>
      <x:c r="B1783" s="0" t="s">
        <x:v>193</x:v>
      </x:c>
      <x:c r="C1783" s="0" t="s">
        <x:v>124</x:v>
      </x:c>
      <x:c r="D1783" s="0" t="s">
        <x:v>125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43728</x:v>
      </x:c>
    </x:row>
    <x:row r="1784" spans="1:10">
      <x:c r="A1784" s="0" t="s">
        <x:v>192</x:v>
      </x:c>
      <x:c r="B1784" s="0" t="s">
        <x:v>193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21905</x:v>
      </x:c>
    </x:row>
    <x:row r="1785" spans="1:10">
      <x:c r="A1785" s="0" t="s">
        <x:v>192</x:v>
      </x:c>
      <x:c r="B1785" s="0" t="s">
        <x:v>193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44317</x:v>
      </x:c>
    </x:row>
    <x:row r="1786" spans="1:10">
      <x:c r="A1786" s="0" t="s">
        <x:v>192</x:v>
      </x:c>
      <x:c r="B1786" s="0" t="s">
        <x:v>193</x:v>
      </x:c>
      <x:c r="C1786" s="0" t="s">
        <x:v>126</x:v>
      </x:c>
      <x:c r="D1786" s="0" t="s">
        <x:v>127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7689</x:v>
      </x:c>
    </x:row>
    <x:row r="1787" spans="1:10">
      <x:c r="A1787" s="0" t="s">
        <x:v>192</x:v>
      </x:c>
      <x:c r="B1787" s="0" t="s">
        <x:v>193</x:v>
      </x:c>
      <x:c r="C1787" s="0" t="s">
        <x:v>126</x:v>
      </x:c>
      <x:c r="D1787" s="0" t="s">
        <x:v>127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12660</x:v>
      </x:c>
    </x:row>
    <x:row r="1788" spans="1:10">
      <x:c r="A1788" s="0" t="s">
        <x:v>192</x:v>
      </x:c>
      <x:c r="B1788" s="0" t="s">
        <x:v>193</x:v>
      </x:c>
      <x:c r="C1788" s="0" t="s">
        <x:v>126</x:v>
      </x:c>
      <x:c r="D1788" s="0" t="s">
        <x:v>127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14216</x:v>
      </x:c>
    </x:row>
    <x:row r="1789" spans="1:10">
      <x:c r="A1789" s="0" t="s">
        <x:v>192</x:v>
      </x:c>
      <x:c r="B1789" s="0" t="s">
        <x:v>193</x:v>
      </x:c>
      <x:c r="C1789" s="0" t="s">
        <x:v>126</x:v>
      </x:c>
      <x:c r="D1789" s="0" t="s">
        <x:v>127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31656</x:v>
      </x:c>
    </x:row>
    <x:row r="1790" spans="1:10">
      <x:c r="A1790" s="0" t="s">
        <x:v>192</x:v>
      </x:c>
      <x:c r="B1790" s="0" t="s">
        <x:v>193</x:v>
      </x:c>
      <x:c r="C1790" s="0" t="s">
        <x:v>126</x:v>
      </x:c>
      <x:c r="D1790" s="0" t="s">
        <x:v>127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192</x:v>
      </x:c>
      <x:c r="B1791" s="0" t="s">
        <x:v>193</x:v>
      </x:c>
      <x:c r="C1791" s="0" t="s">
        <x:v>126</x:v>
      </x:c>
      <x:c r="D1791" s="0" t="s">
        <x:v>127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192</x:v>
      </x:c>
      <x:c r="B1792" s="0" t="s">
        <x:v>193</x:v>
      </x:c>
      <x:c r="C1792" s="0" t="s">
        <x:v>126</x:v>
      </x:c>
      <x:c r="D1792" s="0" t="s">
        <x:v>127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192</x:v>
      </x:c>
      <x:c r="B1793" s="0" t="s">
        <x:v>193</x:v>
      </x:c>
      <x:c r="C1793" s="0" t="s">
        <x:v>126</x:v>
      </x:c>
      <x:c r="D1793" s="0" t="s">
        <x:v>127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192</x:v>
      </x:c>
      <x:c r="B1794" s="0" t="s">
        <x:v>193</x:v>
      </x:c>
      <x:c r="C1794" s="0" t="s">
        <x:v>126</x:v>
      </x:c>
      <x:c r="D1794" s="0" t="s">
        <x:v>127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7027</x:v>
      </x:c>
    </x:row>
    <x:row r="1795" spans="1:10">
      <x:c r="A1795" s="0" t="s">
        <x:v>192</x:v>
      </x:c>
      <x:c r="B1795" s="0" t="s">
        <x:v>193</x:v>
      </x:c>
      <x:c r="C1795" s="0" t="s">
        <x:v>126</x:v>
      </x:c>
      <x:c r="D1795" s="0" t="s">
        <x:v>127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12105</x:v>
      </x:c>
    </x:row>
    <x:row r="1796" spans="1:10">
      <x:c r="A1796" s="0" t="s">
        <x:v>192</x:v>
      </x:c>
      <x:c r="B1796" s="0" t="s">
        <x:v>193</x:v>
      </x:c>
      <x:c r="C1796" s="0" t="s">
        <x:v>126</x:v>
      </x:c>
      <x:c r="D1796" s="0" t="s">
        <x:v>127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192</x:v>
      </x:c>
      <x:c r="B1797" s="0" t="s">
        <x:v>193</x:v>
      </x:c>
      <x:c r="C1797" s="0" t="s">
        <x:v>126</x:v>
      </x:c>
      <x:c r="D1797" s="0" t="s">
        <x:v>127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192</x:v>
      </x:c>
      <x:c r="B1798" s="0" t="s">
        <x:v>193</x:v>
      </x:c>
      <x:c r="C1798" s="0" t="s">
        <x:v>126</x:v>
      </x:c>
      <x:c r="D1798" s="0" t="s">
        <x:v>127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192</x:v>
      </x:c>
      <x:c r="B1799" s="0" t="s">
        <x:v>193</x:v>
      </x:c>
      <x:c r="C1799" s="0" t="s">
        <x:v>126</x:v>
      </x:c>
      <x:c r="D1799" s="0" t="s">
        <x:v>127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192</x:v>
      </x:c>
      <x:c r="B1800" s="0" t="s">
        <x:v>193</x:v>
      </x:c>
      <x:c r="C1800" s="0" t="s">
        <x:v>126</x:v>
      </x:c>
      <x:c r="D1800" s="0" t="s">
        <x:v>127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192</x:v>
      </x:c>
      <x:c r="B1801" s="0" t="s">
        <x:v>193</x:v>
      </x:c>
      <x:c r="C1801" s="0" t="s">
        <x:v>126</x:v>
      </x:c>
      <x:c r="D1801" s="0" t="s">
        <x:v>127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192</x:v>
      </x:c>
      <x:c r="B1802" s="0" t="s">
        <x:v>193</x:v>
      </x:c>
      <x:c r="C1802" s="0" t="s">
        <x:v>126</x:v>
      </x:c>
      <x:c r="D1802" s="0" t="s">
        <x:v>127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192</x:v>
      </x:c>
      <x:c r="B1803" s="0" t="s">
        <x:v>193</x:v>
      </x:c>
      <x:c r="C1803" s="0" t="s">
        <x:v>126</x:v>
      </x:c>
      <x:c r="D1803" s="0" t="s">
        <x:v>127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192</x:v>
      </x:c>
      <x:c r="B1804" s="0" t="s">
        <x:v>193</x:v>
      </x:c>
      <x:c r="C1804" s="0" t="s">
        <x:v>126</x:v>
      </x:c>
      <x:c r="D1804" s="0" t="s">
        <x:v>127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14878</x:v>
      </x:c>
    </x:row>
    <x:row r="1805" spans="1:10">
      <x:c r="A1805" s="0" t="s">
        <x:v>192</x:v>
      </x:c>
      <x:c r="B1805" s="0" t="s">
        <x:v>193</x:v>
      </x:c>
      <x:c r="C1805" s="0" t="s">
        <x:v>126</x:v>
      </x:c>
      <x:c r="D1805" s="0" t="s">
        <x:v>127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32211</x:v>
      </x:c>
    </x:row>
    <x:row r="1806" spans="1:10">
      <x:c r="A1806" s="0" t="s">
        <x:v>192</x:v>
      </x:c>
      <x:c r="B1806" s="0" t="s">
        <x:v>193</x:v>
      </x:c>
      <x:c r="C1806" s="0" t="s">
        <x:v>128</x:v>
      </x:c>
      <x:c r="D1806" s="0" t="s">
        <x:v>129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24469</x:v>
      </x:c>
    </x:row>
    <x:row r="1807" spans="1:10">
      <x:c r="A1807" s="0" t="s">
        <x:v>192</x:v>
      </x:c>
      <x:c r="B1807" s="0" t="s">
        <x:v>193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49723</x:v>
      </x:c>
    </x:row>
    <x:row r="1808" spans="1:10">
      <x:c r="A1808" s="0" t="s">
        <x:v>192</x:v>
      </x:c>
      <x:c r="B1808" s="0" t="s">
        <x:v>193</x:v>
      </x:c>
      <x:c r="C1808" s="0" t="s">
        <x:v>128</x:v>
      </x:c>
      <x:c r="D1808" s="0" t="s">
        <x:v>129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9558</x:v>
      </x:c>
    </x:row>
    <x:row r="1809" spans="1:10">
      <x:c r="A1809" s="0" t="s">
        <x:v>192</x:v>
      </x:c>
      <x:c r="B1809" s="0" t="s">
        <x:v>193</x:v>
      </x:c>
      <x:c r="C1809" s="0" t="s">
        <x:v>128</x:v>
      </x:c>
      <x:c r="D1809" s="0" t="s">
        <x:v>129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14247</x:v>
      </x:c>
    </x:row>
    <x:row r="1810" spans="1:10">
      <x:c r="A1810" s="0" t="s">
        <x:v>192</x:v>
      </x:c>
      <x:c r="B1810" s="0" t="s">
        <x:v>193</x:v>
      </x:c>
      <x:c r="C1810" s="0" t="s">
        <x:v>128</x:v>
      </x:c>
      <x:c r="D1810" s="0" t="s">
        <x:v>129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14912</x:v>
      </x:c>
    </x:row>
    <x:row r="1811" spans="1:10">
      <x:c r="A1811" s="0" t="s">
        <x:v>192</x:v>
      </x:c>
      <x:c r="B1811" s="0" t="s">
        <x:v>193</x:v>
      </x:c>
      <x:c r="C1811" s="0" t="s">
        <x:v>128</x:v>
      </x:c>
      <x:c r="D1811" s="0" t="s">
        <x:v>129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35477</x:v>
      </x:c>
    </x:row>
    <x:row r="1812" spans="1:10">
      <x:c r="A1812" s="0" t="s">
        <x:v>192</x:v>
      </x:c>
      <x:c r="B1812" s="0" t="s">
        <x:v>193</x:v>
      </x:c>
      <x:c r="C1812" s="0" t="s">
        <x:v>128</x:v>
      </x:c>
      <x:c r="D1812" s="0" t="s">
        <x:v>129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192</x:v>
      </x:c>
      <x:c r="B1813" s="0" t="s">
        <x:v>193</x:v>
      </x:c>
      <x:c r="C1813" s="0" t="s">
        <x:v>128</x:v>
      </x:c>
      <x:c r="D1813" s="0" t="s">
        <x:v>129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192</x:v>
      </x:c>
      <x:c r="B1814" s="0" t="s">
        <x:v>193</x:v>
      </x:c>
      <x:c r="C1814" s="0" t="s">
        <x:v>128</x:v>
      </x:c>
      <x:c r="D1814" s="0" t="s">
        <x:v>129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192</x:v>
      </x:c>
      <x:c r="B1815" s="0" t="s">
        <x:v>193</x:v>
      </x:c>
      <x:c r="C1815" s="0" t="s">
        <x:v>128</x:v>
      </x:c>
      <x:c r="D1815" s="0" t="s">
        <x:v>129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192</x:v>
      </x:c>
      <x:c r="B1816" s="0" t="s">
        <x:v>193</x:v>
      </x:c>
      <x:c r="C1816" s="0" t="s">
        <x:v>128</x:v>
      </x:c>
      <x:c r="D1816" s="0" t="s">
        <x:v>129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8763</x:v>
      </x:c>
    </x:row>
    <x:row r="1817" spans="1:10">
      <x:c r="A1817" s="0" t="s">
        <x:v>192</x:v>
      </x:c>
      <x:c r="B1817" s="0" t="s">
        <x:v>193</x:v>
      </x:c>
      <x:c r="C1817" s="0" t="s">
        <x:v>128</x:v>
      </x:c>
      <x:c r="D1817" s="0" t="s">
        <x:v>129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13633</x:v>
      </x:c>
    </x:row>
    <x:row r="1818" spans="1:10">
      <x:c r="A1818" s="0" t="s">
        <x:v>192</x:v>
      </x:c>
      <x:c r="B1818" s="0" t="s">
        <x:v>193</x:v>
      </x:c>
      <x:c r="C1818" s="0" t="s">
        <x:v>128</x:v>
      </x:c>
      <x:c r="D1818" s="0" t="s">
        <x:v>129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192</x:v>
      </x:c>
      <x:c r="B1819" s="0" t="s">
        <x:v>193</x:v>
      </x:c>
      <x:c r="C1819" s="0" t="s">
        <x:v>128</x:v>
      </x:c>
      <x:c r="D1819" s="0" t="s">
        <x:v>129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192</x:v>
      </x:c>
      <x:c r="B1820" s="0" t="s">
        <x:v>193</x:v>
      </x:c>
      <x:c r="C1820" s="0" t="s">
        <x:v>128</x:v>
      </x:c>
      <x:c r="D1820" s="0" t="s">
        <x:v>129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192</x:v>
      </x:c>
      <x:c r="B1821" s="0" t="s">
        <x:v>193</x:v>
      </x:c>
      <x:c r="C1821" s="0" t="s">
        <x:v>128</x:v>
      </x:c>
      <x:c r="D1821" s="0" t="s">
        <x:v>129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192</x:v>
      </x:c>
      <x:c r="B1822" s="0" t="s">
        <x:v>193</x:v>
      </x:c>
      <x:c r="C1822" s="0" t="s">
        <x:v>128</x:v>
      </x:c>
      <x:c r="D1822" s="0" t="s">
        <x:v>129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192</x:v>
      </x:c>
      <x:c r="B1823" s="0" t="s">
        <x:v>193</x:v>
      </x:c>
      <x:c r="C1823" s="0" t="s">
        <x:v>128</x:v>
      </x:c>
      <x:c r="D1823" s="0" t="s">
        <x:v>129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192</x:v>
      </x:c>
      <x:c r="B1824" s="0" t="s">
        <x:v>193</x:v>
      </x:c>
      <x:c r="C1824" s="0" t="s">
        <x:v>128</x:v>
      </x:c>
      <x:c r="D1824" s="0" t="s">
        <x:v>129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192</x:v>
      </x:c>
      <x:c r="B1825" s="0" t="s">
        <x:v>193</x:v>
      </x:c>
      <x:c r="C1825" s="0" t="s">
        <x:v>128</x:v>
      </x:c>
      <x:c r="D1825" s="0" t="s">
        <x:v>129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192</x:v>
      </x:c>
      <x:c r="B1826" s="0" t="s">
        <x:v>193</x:v>
      </x:c>
      <x:c r="C1826" s="0" t="s">
        <x:v>128</x:v>
      </x:c>
      <x:c r="D1826" s="0" t="s">
        <x:v>129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15706</x:v>
      </x:c>
    </x:row>
    <x:row r="1827" spans="1:10">
      <x:c r="A1827" s="0" t="s">
        <x:v>192</x:v>
      </x:c>
      <x:c r="B1827" s="0" t="s">
        <x:v>193</x:v>
      </x:c>
      <x:c r="C1827" s="0" t="s">
        <x:v>128</x:v>
      </x:c>
      <x:c r="D1827" s="0" t="s">
        <x:v>129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36091</x:v>
      </x:c>
    </x:row>
    <x:row r="1828" spans="1:10">
      <x:c r="A1828" s="0" t="s">
        <x:v>192</x:v>
      </x:c>
      <x:c r="B1828" s="0" t="s">
        <x:v>193</x:v>
      </x:c>
      <x:c r="C1828" s="0" t="s">
        <x:v>130</x:v>
      </x:c>
      <x:c r="D1828" s="0" t="s">
        <x:v>131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25376</x:v>
      </x:c>
    </x:row>
    <x:row r="1829" spans="1:10">
      <x:c r="A1829" s="0" t="s">
        <x:v>192</x:v>
      </x:c>
      <x:c r="B1829" s="0" t="s">
        <x:v>193</x:v>
      </x:c>
      <x:c r="C1829" s="0" t="s">
        <x:v>130</x:v>
      </x:c>
      <x:c r="D1829" s="0" t="s">
        <x:v>131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51675</x:v>
      </x:c>
    </x:row>
    <x:row r="1830" spans="1:10">
      <x:c r="A1830" s="0" t="s">
        <x:v>192</x:v>
      </x:c>
      <x:c r="B1830" s="0" t="s">
        <x:v>193</x:v>
      </x:c>
      <x:c r="C1830" s="0" t="s">
        <x:v>130</x:v>
      </x:c>
      <x:c r="D1830" s="0" t="s">
        <x:v>131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9668</x:v>
      </x:c>
    </x:row>
    <x:row r="1831" spans="1:10">
      <x:c r="A1831" s="0" t="s">
        <x:v>192</x:v>
      </x:c>
      <x:c r="B1831" s="0" t="s">
        <x:v>193</x:v>
      </x:c>
      <x:c r="C1831" s="0" t="s">
        <x:v>130</x:v>
      </x:c>
      <x:c r="D1831" s="0" t="s">
        <x:v>131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14105</x:v>
      </x:c>
    </x:row>
    <x:row r="1832" spans="1:10">
      <x:c r="A1832" s="0" t="s">
        <x:v>192</x:v>
      </x:c>
      <x:c r="B1832" s="0" t="s">
        <x:v>193</x:v>
      </x:c>
      <x:c r="C1832" s="0" t="s">
        <x:v>130</x:v>
      </x:c>
      <x:c r="D1832" s="0" t="s">
        <x:v>131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15708</x:v>
      </x:c>
    </x:row>
    <x:row r="1833" spans="1:10">
      <x:c r="A1833" s="0" t="s">
        <x:v>192</x:v>
      </x:c>
      <x:c r="B1833" s="0" t="s">
        <x:v>193</x:v>
      </x:c>
      <x:c r="C1833" s="0" t="s">
        <x:v>130</x:v>
      </x:c>
      <x:c r="D1833" s="0" t="s">
        <x:v>131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37569</x:v>
      </x:c>
    </x:row>
    <x:row r="1834" spans="1:10">
      <x:c r="A1834" s="0" t="s">
        <x:v>192</x:v>
      </x:c>
      <x:c r="B1834" s="0" t="s">
        <x:v>193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192</x:v>
      </x:c>
      <x:c r="B1835" s="0" t="s">
        <x:v>193</x:v>
      </x:c>
      <x:c r="C1835" s="0" t="s">
        <x:v>130</x:v>
      </x:c>
      <x:c r="D1835" s="0" t="s">
        <x:v>131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192</x:v>
      </x:c>
      <x:c r="B1836" s="0" t="s">
        <x:v>193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192</x:v>
      </x:c>
      <x:c r="B1837" s="0" t="s">
        <x:v>193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192</x:v>
      </x:c>
      <x:c r="B1838" s="0" t="s">
        <x:v>193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8882</x:v>
      </x:c>
    </x:row>
    <x:row r="1839" spans="1:10">
      <x:c r="A1839" s="0" t="s">
        <x:v>192</x:v>
      </x:c>
      <x:c r="B1839" s="0" t="s">
        <x:v>193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13471</x:v>
      </x:c>
    </x:row>
    <x:row r="1840" spans="1:10">
      <x:c r="A1840" s="0" t="s">
        <x:v>192</x:v>
      </x:c>
      <x:c r="B1840" s="0" t="s">
        <x:v>193</x:v>
      </x:c>
      <x:c r="C1840" s="0" t="s">
        <x:v>130</x:v>
      </x:c>
      <x:c r="D1840" s="0" t="s">
        <x:v>131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192</x:v>
      </x:c>
      <x:c r="B1841" s="0" t="s">
        <x:v>193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192</x:v>
      </x:c>
      <x:c r="B1842" s="0" t="s">
        <x:v>193</x:v>
      </x:c>
      <x:c r="C1842" s="0" t="s">
        <x:v>130</x:v>
      </x:c>
      <x:c r="D1842" s="0" t="s">
        <x:v>131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192</x:v>
      </x:c>
      <x:c r="B1843" s="0" t="s">
        <x:v>193</x:v>
      </x:c>
      <x:c r="C1843" s="0" t="s">
        <x:v>130</x:v>
      </x:c>
      <x:c r="D1843" s="0" t="s">
        <x:v>131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192</x:v>
      </x:c>
      <x:c r="B1844" s="0" t="s">
        <x:v>193</x:v>
      </x:c>
      <x:c r="C1844" s="0" t="s">
        <x:v>130</x:v>
      </x:c>
      <x:c r="D1844" s="0" t="s">
        <x:v>131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192</x:v>
      </x:c>
      <x:c r="B1845" s="0" t="s">
        <x:v>193</x:v>
      </x:c>
      <x:c r="C1845" s="0" t="s">
        <x:v>130</x:v>
      </x:c>
      <x:c r="D1845" s="0" t="s">
        <x:v>131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192</x:v>
      </x:c>
      <x:c r="B1846" s="0" t="s">
        <x:v>193</x:v>
      </x:c>
      <x:c r="C1846" s="0" t="s">
        <x:v>130</x:v>
      </x:c>
      <x:c r="D1846" s="0" t="s">
        <x:v>131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192</x:v>
      </x:c>
      <x:c r="B1847" s="0" t="s">
        <x:v>193</x:v>
      </x:c>
      <x:c r="C1847" s="0" t="s">
        <x:v>130</x:v>
      </x:c>
      <x:c r="D1847" s="0" t="s">
        <x:v>131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192</x:v>
      </x:c>
      <x:c r="B1848" s="0" t="s">
        <x:v>193</x:v>
      </x:c>
      <x:c r="C1848" s="0" t="s">
        <x:v>130</x:v>
      </x:c>
      <x:c r="D1848" s="0" t="s">
        <x:v>131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16494</x:v>
      </x:c>
    </x:row>
    <x:row r="1849" spans="1:10">
      <x:c r="A1849" s="0" t="s">
        <x:v>192</x:v>
      </x:c>
      <x:c r="B1849" s="0" t="s">
        <x:v>193</x:v>
      </x:c>
      <x:c r="C1849" s="0" t="s">
        <x:v>130</x:v>
      </x:c>
      <x:c r="D1849" s="0" t="s">
        <x:v>131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38203</x:v>
      </x:c>
    </x:row>
    <x:row r="1850" spans="1:10">
      <x:c r="A1850" s="0" t="s">
        <x:v>192</x:v>
      </x:c>
      <x:c r="B1850" s="0" t="s">
        <x:v>193</x:v>
      </x:c>
      <x:c r="C1850" s="0" t="s">
        <x:v>132</x:v>
      </x:c>
      <x:c r="D1850" s="0" t="s">
        <x:v>133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30562</x:v>
      </x:c>
    </x:row>
    <x:row r="1851" spans="1:10">
      <x:c r="A1851" s="0" t="s">
        <x:v>192</x:v>
      </x:c>
      <x:c r="B1851" s="0" t="s">
        <x:v>193</x:v>
      </x:c>
      <x:c r="C1851" s="0" t="s">
        <x:v>132</x:v>
      </x:c>
      <x:c r="D1851" s="0" t="s">
        <x:v>133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75329</x:v>
      </x:c>
    </x:row>
    <x:row r="1852" spans="1:10">
      <x:c r="A1852" s="0" t="s">
        <x:v>192</x:v>
      </x:c>
      <x:c r="B1852" s="0" t="s">
        <x:v>193</x:v>
      </x:c>
      <x:c r="C1852" s="0" t="s">
        <x:v>132</x:v>
      </x:c>
      <x:c r="D1852" s="0" t="s">
        <x:v>133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9569</x:v>
      </x:c>
    </x:row>
    <x:row r="1853" spans="1:10">
      <x:c r="A1853" s="0" t="s">
        <x:v>192</x:v>
      </x:c>
      <x:c r="B1853" s="0" t="s">
        <x:v>193</x:v>
      </x:c>
      <x:c r="C1853" s="0" t="s">
        <x:v>132</x:v>
      </x:c>
      <x:c r="D1853" s="0" t="s">
        <x:v>133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15410</x:v>
      </x:c>
    </x:row>
    <x:row r="1854" spans="1:10">
      <x:c r="A1854" s="0" t="s">
        <x:v>192</x:v>
      </x:c>
      <x:c r="B1854" s="0" t="s">
        <x:v>193</x:v>
      </x:c>
      <x:c r="C1854" s="0" t="s">
        <x:v>132</x:v>
      </x:c>
      <x:c r="D1854" s="0" t="s">
        <x:v>133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20993</x:v>
      </x:c>
    </x:row>
    <x:row r="1855" spans="1:10">
      <x:c r="A1855" s="0" t="s">
        <x:v>192</x:v>
      </x:c>
      <x:c r="B1855" s="0" t="s">
        <x:v>193</x:v>
      </x:c>
      <x:c r="C1855" s="0" t="s">
        <x:v>132</x:v>
      </x:c>
      <x:c r="D1855" s="0" t="s">
        <x:v>133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59920</x:v>
      </x:c>
    </x:row>
    <x:row r="1856" spans="1:10">
      <x:c r="A1856" s="0" t="s">
        <x:v>192</x:v>
      </x:c>
      <x:c r="B1856" s="0" t="s">
        <x:v>193</x:v>
      </x:c>
      <x:c r="C1856" s="0" t="s">
        <x:v>132</x:v>
      </x:c>
      <x:c r="D1856" s="0" t="s">
        <x:v>133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192</x:v>
      </x:c>
      <x:c r="B1857" s="0" t="s">
        <x:v>193</x:v>
      </x:c>
      <x:c r="C1857" s="0" t="s">
        <x:v>132</x:v>
      </x:c>
      <x:c r="D1857" s="0" t="s">
        <x:v>133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192</x:v>
      </x:c>
      <x:c r="B1858" s="0" t="s">
        <x:v>193</x:v>
      </x:c>
      <x:c r="C1858" s="0" t="s">
        <x:v>132</x:v>
      </x:c>
      <x:c r="D1858" s="0" t="s">
        <x:v>133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192</x:v>
      </x:c>
      <x:c r="B1859" s="0" t="s">
        <x:v>193</x:v>
      </x:c>
      <x:c r="C1859" s="0" t="s">
        <x:v>132</x:v>
      </x:c>
      <x:c r="D1859" s="0" t="s">
        <x:v>133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192</x:v>
      </x:c>
      <x:c r="B1860" s="0" t="s">
        <x:v>193</x:v>
      </x:c>
      <x:c r="C1860" s="0" t="s">
        <x:v>132</x:v>
      </x:c>
      <x:c r="D1860" s="0" t="s">
        <x:v>133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8737</x:v>
      </x:c>
    </x:row>
    <x:row r="1861" spans="1:10">
      <x:c r="A1861" s="0" t="s">
        <x:v>192</x:v>
      </x:c>
      <x:c r="B1861" s="0" t="s">
        <x:v>193</x:v>
      </x:c>
      <x:c r="C1861" s="0" t="s">
        <x:v>132</x:v>
      </x:c>
      <x:c r="D1861" s="0" t="s">
        <x:v>133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14703</x:v>
      </x:c>
    </x:row>
    <x:row r="1862" spans="1:10">
      <x:c r="A1862" s="0" t="s">
        <x:v>192</x:v>
      </x:c>
      <x:c r="B1862" s="0" t="s">
        <x:v>193</x:v>
      </x:c>
      <x:c r="C1862" s="0" t="s">
        <x:v>132</x:v>
      </x:c>
      <x:c r="D1862" s="0" t="s">
        <x:v>133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192</x:v>
      </x:c>
      <x:c r="B1863" s="0" t="s">
        <x:v>193</x:v>
      </x:c>
      <x:c r="C1863" s="0" t="s">
        <x:v>132</x:v>
      </x:c>
      <x:c r="D1863" s="0" t="s">
        <x:v>133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192</x:v>
      </x:c>
      <x:c r="B1864" s="0" t="s">
        <x:v>193</x:v>
      </x:c>
      <x:c r="C1864" s="0" t="s">
        <x:v>132</x:v>
      </x:c>
      <x:c r="D1864" s="0" t="s">
        <x:v>133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192</x:v>
      </x:c>
      <x:c r="B1865" s="0" t="s">
        <x:v>193</x:v>
      </x:c>
      <x:c r="C1865" s="0" t="s">
        <x:v>132</x:v>
      </x:c>
      <x:c r="D1865" s="0" t="s">
        <x:v>133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192</x:v>
      </x:c>
      <x:c r="B1866" s="0" t="s">
        <x:v>193</x:v>
      </x:c>
      <x:c r="C1866" s="0" t="s">
        <x:v>132</x:v>
      </x:c>
      <x:c r="D1866" s="0" t="s">
        <x:v>133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192</x:v>
      </x:c>
      <x:c r="B1867" s="0" t="s">
        <x:v>193</x:v>
      </x:c>
      <x:c r="C1867" s="0" t="s">
        <x:v>132</x:v>
      </x:c>
      <x:c r="D1867" s="0" t="s">
        <x:v>133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192</x:v>
      </x:c>
      <x:c r="B1868" s="0" t="s">
        <x:v>193</x:v>
      </x:c>
      <x:c r="C1868" s="0" t="s">
        <x:v>132</x:v>
      </x:c>
      <x:c r="D1868" s="0" t="s">
        <x:v>133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192</x:v>
      </x:c>
      <x:c r="B1869" s="0" t="s">
        <x:v>193</x:v>
      </x:c>
      <x:c r="C1869" s="0" t="s">
        <x:v>132</x:v>
      </x:c>
      <x:c r="D1869" s="0" t="s">
        <x:v>133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192</x:v>
      </x:c>
      <x:c r="B1870" s="0" t="s">
        <x:v>193</x:v>
      </x:c>
      <x:c r="C1870" s="0" t="s">
        <x:v>132</x:v>
      </x:c>
      <x:c r="D1870" s="0" t="s">
        <x:v>133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21825</x:v>
      </x:c>
    </x:row>
    <x:row r="1871" spans="1:10">
      <x:c r="A1871" s="0" t="s">
        <x:v>192</x:v>
      </x:c>
      <x:c r="B1871" s="0" t="s">
        <x:v>193</x:v>
      </x:c>
      <x:c r="C1871" s="0" t="s">
        <x:v>132</x:v>
      </x:c>
      <x:c r="D1871" s="0" t="s">
        <x:v>133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60626</x:v>
      </x:c>
    </x:row>
    <x:row r="1872" spans="1:10">
      <x:c r="A1872" s="0" t="s">
        <x:v>192</x:v>
      </x:c>
      <x:c r="B1872" s="0" t="s">
        <x:v>193</x:v>
      </x:c>
      <x:c r="C1872" s="0" t="s">
        <x:v>134</x:v>
      </x:c>
      <x:c r="D1872" s="0" t="s">
        <x:v>135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26043</x:v>
      </x:c>
    </x:row>
    <x:row r="1873" spans="1:10">
      <x:c r="A1873" s="0" t="s">
        <x:v>192</x:v>
      </x:c>
      <x:c r="B1873" s="0" t="s">
        <x:v>193</x:v>
      </x:c>
      <x:c r="C1873" s="0" t="s">
        <x:v>134</x:v>
      </x:c>
      <x:c r="D1873" s="0" t="s">
        <x:v>135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53360</x:v>
      </x:c>
    </x:row>
    <x:row r="1874" spans="1:10">
      <x:c r="A1874" s="0" t="s">
        <x:v>192</x:v>
      </x:c>
      <x:c r="B1874" s="0" t="s">
        <x:v>193</x:v>
      </x:c>
      <x:c r="C1874" s="0" t="s">
        <x:v>134</x:v>
      </x:c>
      <x:c r="D1874" s="0" t="s">
        <x:v>135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8463</x:v>
      </x:c>
    </x:row>
    <x:row r="1875" spans="1:10">
      <x:c r="A1875" s="0" t="s">
        <x:v>192</x:v>
      </x:c>
      <x:c r="B1875" s="0" t="s">
        <x:v>193</x:v>
      </x:c>
      <x:c r="C1875" s="0" t="s">
        <x:v>134</x:v>
      </x:c>
      <x:c r="D1875" s="0" t="s">
        <x:v>135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14577</x:v>
      </x:c>
    </x:row>
    <x:row r="1876" spans="1:10">
      <x:c r="A1876" s="0" t="s">
        <x:v>192</x:v>
      </x:c>
      <x:c r="B1876" s="0" t="s">
        <x:v>193</x:v>
      </x:c>
      <x:c r="C1876" s="0" t="s">
        <x:v>134</x:v>
      </x:c>
      <x:c r="D1876" s="0" t="s">
        <x:v>135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17581</x:v>
      </x:c>
    </x:row>
    <x:row r="1877" spans="1:10">
      <x:c r="A1877" s="0" t="s">
        <x:v>192</x:v>
      </x:c>
      <x:c r="B1877" s="0" t="s">
        <x:v>193</x:v>
      </x:c>
      <x:c r="C1877" s="0" t="s">
        <x:v>134</x:v>
      </x:c>
      <x:c r="D1877" s="0" t="s">
        <x:v>135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38783</x:v>
      </x:c>
    </x:row>
    <x:row r="1878" spans="1:10">
      <x:c r="A1878" s="0" t="s">
        <x:v>192</x:v>
      </x:c>
      <x:c r="B1878" s="0" t="s">
        <x:v>193</x:v>
      </x:c>
      <x:c r="C1878" s="0" t="s">
        <x:v>134</x:v>
      </x:c>
      <x:c r="D1878" s="0" t="s">
        <x:v>135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192</x:v>
      </x:c>
      <x:c r="B1879" s="0" t="s">
        <x:v>193</x:v>
      </x:c>
      <x:c r="C1879" s="0" t="s">
        <x:v>134</x:v>
      </x:c>
      <x:c r="D1879" s="0" t="s">
        <x:v>135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192</x:v>
      </x:c>
      <x:c r="B1880" s="0" t="s">
        <x:v>193</x:v>
      </x:c>
      <x:c r="C1880" s="0" t="s">
        <x:v>134</x:v>
      </x:c>
      <x:c r="D1880" s="0" t="s">
        <x:v>135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192</x:v>
      </x:c>
      <x:c r="B1881" s="0" t="s">
        <x:v>193</x:v>
      </x:c>
      <x:c r="C1881" s="0" t="s">
        <x:v>134</x:v>
      </x:c>
      <x:c r="D1881" s="0" t="s">
        <x:v>135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192</x:v>
      </x:c>
      <x:c r="B1882" s="0" t="s">
        <x:v>193</x:v>
      </x:c>
      <x:c r="C1882" s="0" t="s">
        <x:v>134</x:v>
      </x:c>
      <x:c r="D1882" s="0" t="s">
        <x:v>135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7739</x:v>
      </x:c>
    </x:row>
    <x:row r="1883" spans="1:10">
      <x:c r="A1883" s="0" t="s">
        <x:v>192</x:v>
      </x:c>
      <x:c r="B1883" s="0" t="s">
        <x:v>193</x:v>
      </x:c>
      <x:c r="C1883" s="0" t="s">
        <x:v>134</x:v>
      </x:c>
      <x:c r="D1883" s="0" t="s">
        <x:v>135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13873</x:v>
      </x:c>
    </x:row>
    <x:row r="1884" spans="1:10">
      <x:c r="A1884" s="0" t="s">
        <x:v>192</x:v>
      </x:c>
      <x:c r="B1884" s="0" t="s">
        <x:v>193</x:v>
      </x:c>
      <x:c r="C1884" s="0" t="s">
        <x:v>134</x:v>
      </x:c>
      <x:c r="D1884" s="0" t="s">
        <x:v>135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192</x:v>
      </x:c>
      <x:c r="B1885" s="0" t="s">
        <x:v>193</x:v>
      </x:c>
      <x:c r="C1885" s="0" t="s">
        <x:v>134</x:v>
      </x:c>
      <x:c r="D1885" s="0" t="s">
        <x:v>135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192</x:v>
      </x:c>
      <x:c r="B1886" s="0" t="s">
        <x:v>193</x:v>
      </x:c>
      <x:c r="C1886" s="0" t="s">
        <x:v>134</x:v>
      </x:c>
      <x:c r="D1886" s="0" t="s">
        <x:v>135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192</x:v>
      </x:c>
      <x:c r="B1887" s="0" t="s">
        <x:v>193</x:v>
      </x:c>
      <x:c r="C1887" s="0" t="s">
        <x:v>134</x:v>
      </x:c>
      <x:c r="D1887" s="0" t="s">
        <x:v>135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192</x:v>
      </x:c>
      <x:c r="B1888" s="0" t="s">
        <x:v>193</x:v>
      </x:c>
      <x:c r="C1888" s="0" t="s">
        <x:v>134</x:v>
      </x:c>
      <x:c r="D1888" s="0" t="s">
        <x:v>135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192</x:v>
      </x:c>
      <x:c r="B1889" s="0" t="s">
        <x:v>193</x:v>
      </x:c>
      <x:c r="C1889" s="0" t="s">
        <x:v>134</x:v>
      </x:c>
      <x:c r="D1889" s="0" t="s">
        <x:v>135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192</x:v>
      </x:c>
      <x:c r="B1890" s="0" t="s">
        <x:v>193</x:v>
      </x:c>
      <x:c r="C1890" s="0" t="s">
        <x:v>134</x:v>
      </x:c>
      <x:c r="D1890" s="0" t="s">
        <x:v>135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192</x:v>
      </x:c>
      <x:c r="B1891" s="0" t="s">
        <x:v>193</x:v>
      </x:c>
      <x:c r="C1891" s="0" t="s">
        <x:v>134</x:v>
      </x:c>
      <x:c r="D1891" s="0" t="s">
        <x:v>135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192</x:v>
      </x:c>
      <x:c r="B1892" s="0" t="s">
        <x:v>193</x:v>
      </x:c>
      <x:c r="C1892" s="0" t="s">
        <x:v>134</x:v>
      </x:c>
      <x:c r="D1892" s="0" t="s">
        <x:v>135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18305</x:v>
      </x:c>
    </x:row>
    <x:row r="1893" spans="1:10">
      <x:c r="A1893" s="0" t="s">
        <x:v>192</x:v>
      </x:c>
      <x:c r="B1893" s="0" t="s">
        <x:v>193</x:v>
      </x:c>
      <x:c r="C1893" s="0" t="s">
        <x:v>134</x:v>
      </x:c>
      <x:c r="D1893" s="0" t="s">
        <x:v>135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39487</x:v>
      </x:c>
    </x:row>
    <x:row r="1894" spans="1:10">
      <x:c r="A1894" s="0" t="s">
        <x:v>192</x:v>
      </x:c>
      <x:c r="B1894" s="0" t="s">
        <x:v>193</x:v>
      </x:c>
      <x:c r="C1894" s="0" t="s">
        <x:v>136</x:v>
      </x:c>
      <x:c r="D1894" s="0" t="s">
        <x:v>137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26238</x:v>
      </x:c>
    </x:row>
    <x:row r="1895" spans="1:10">
      <x:c r="A1895" s="0" t="s">
        <x:v>192</x:v>
      </x:c>
      <x:c r="B1895" s="0" t="s">
        <x:v>193</x:v>
      </x:c>
      <x:c r="C1895" s="0" t="s">
        <x:v>136</x:v>
      </x:c>
      <x:c r="D1895" s="0" t="s">
        <x:v>137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100081</x:v>
      </x:c>
    </x:row>
    <x:row r="1896" spans="1:10">
      <x:c r="A1896" s="0" t="s">
        <x:v>192</x:v>
      </x:c>
      <x:c r="B1896" s="0" t="s">
        <x:v>193</x:v>
      </x:c>
      <x:c r="C1896" s="0" t="s">
        <x:v>136</x:v>
      </x:c>
      <x:c r="D1896" s="0" t="s">
        <x:v>137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9267</x:v>
      </x:c>
    </x:row>
    <x:row r="1897" spans="1:10">
      <x:c r="A1897" s="0" t="s">
        <x:v>192</x:v>
      </x:c>
      <x:c r="B1897" s="0" t="s">
        <x:v>193</x:v>
      </x:c>
      <x:c r="C1897" s="0" t="s">
        <x:v>136</x:v>
      </x:c>
      <x:c r="D1897" s="0" t="s">
        <x:v>137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14893</x:v>
      </x:c>
    </x:row>
    <x:row r="1898" spans="1:10">
      <x:c r="A1898" s="0" t="s">
        <x:v>192</x:v>
      </x:c>
      <x:c r="B1898" s="0" t="s">
        <x:v>193</x:v>
      </x:c>
      <x:c r="C1898" s="0" t="s">
        <x:v>136</x:v>
      </x:c>
      <x:c r="D1898" s="0" t="s">
        <x:v>137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16971</x:v>
      </x:c>
    </x:row>
    <x:row r="1899" spans="1:10">
      <x:c r="A1899" s="0" t="s">
        <x:v>192</x:v>
      </x:c>
      <x:c r="B1899" s="0" t="s">
        <x:v>193</x:v>
      </x:c>
      <x:c r="C1899" s="0" t="s">
        <x:v>136</x:v>
      </x:c>
      <x:c r="D1899" s="0" t="s">
        <x:v>137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85188</x:v>
      </x:c>
    </x:row>
    <x:row r="1900" spans="1:10">
      <x:c r="A1900" s="0" t="s">
        <x:v>192</x:v>
      </x:c>
      <x:c r="B1900" s="0" t="s">
        <x:v>193</x:v>
      </x:c>
      <x:c r="C1900" s="0" t="s">
        <x:v>136</x:v>
      </x:c>
      <x:c r="D1900" s="0" t="s">
        <x:v>137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192</x:v>
      </x:c>
      <x:c r="B1901" s="0" t="s">
        <x:v>193</x:v>
      </x:c>
      <x:c r="C1901" s="0" t="s">
        <x:v>136</x:v>
      </x:c>
      <x:c r="D1901" s="0" t="s">
        <x:v>137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192</x:v>
      </x:c>
      <x:c r="B1902" s="0" t="s">
        <x:v>193</x:v>
      </x:c>
      <x:c r="C1902" s="0" t="s">
        <x:v>136</x:v>
      </x:c>
      <x:c r="D1902" s="0" t="s">
        <x:v>137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192</x:v>
      </x:c>
      <x:c r="B1903" s="0" t="s">
        <x:v>193</x:v>
      </x:c>
      <x:c r="C1903" s="0" t="s">
        <x:v>136</x:v>
      </x:c>
      <x:c r="D1903" s="0" t="s">
        <x:v>137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192</x:v>
      </x:c>
      <x:c r="B1904" s="0" t="s">
        <x:v>193</x:v>
      </x:c>
      <x:c r="C1904" s="0" t="s">
        <x:v>136</x:v>
      </x:c>
      <x:c r="D1904" s="0" t="s">
        <x:v>137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8462</x:v>
      </x:c>
    </x:row>
    <x:row r="1905" spans="1:10">
      <x:c r="A1905" s="0" t="s">
        <x:v>192</x:v>
      </x:c>
      <x:c r="B1905" s="0" t="s">
        <x:v>193</x:v>
      </x:c>
      <x:c r="C1905" s="0" t="s">
        <x:v>136</x:v>
      </x:c>
      <x:c r="D1905" s="0" t="s">
        <x:v>137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14014</x:v>
      </x:c>
    </x:row>
    <x:row r="1906" spans="1:10">
      <x:c r="A1906" s="0" t="s">
        <x:v>192</x:v>
      </x:c>
      <x:c r="B1906" s="0" t="s">
        <x:v>193</x:v>
      </x:c>
      <x:c r="C1906" s="0" t="s">
        <x:v>136</x:v>
      </x:c>
      <x:c r="D1906" s="0" t="s">
        <x:v>137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192</x:v>
      </x:c>
      <x:c r="B1907" s="0" t="s">
        <x:v>193</x:v>
      </x:c>
      <x:c r="C1907" s="0" t="s">
        <x:v>136</x:v>
      </x:c>
      <x:c r="D1907" s="0" t="s">
        <x:v>137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192</x:v>
      </x:c>
      <x:c r="B1908" s="0" t="s">
        <x:v>193</x:v>
      </x:c>
      <x:c r="C1908" s="0" t="s">
        <x:v>136</x:v>
      </x:c>
      <x:c r="D1908" s="0" t="s">
        <x:v>137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192</x:v>
      </x:c>
      <x:c r="B1909" s="0" t="s">
        <x:v>193</x:v>
      </x:c>
      <x:c r="C1909" s="0" t="s">
        <x:v>136</x:v>
      </x:c>
      <x:c r="D1909" s="0" t="s">
        <x:v>137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192</x:v>
      </x:c>
      <x:c r="B1910" s="0" t="s">
        <x:v>193</x:v>
      </x:c>
      <x:c r="C1910" s="0" t="s">
        <x:v>136</x:v>
      </x:c>
      <x:c r="D1910" s="0" t="s">
        <x:v>137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192</x:v>
      </x:c>
      <x:c r="B1911" s="0" t="s">
        <x:v>193</x:v>
      </x:c>
      <x:c r="C1911" s="0" t="s">
        <x:v>136</x:v>
      </x:c>
      <x:c r="D1911" s="0" t="s">
        <x:v>137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192</x:v>
      </x:c>
      <x:c r="B1912" s="0" t="s">
        <x:v>193</x:v>
      </x:c>
      <x:c r="C1912" s="0" t="s">
        <x:v>136</x:v>
      </x:c>
      <x:c r="D1912" s="0" t="s">
        <x:v>137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192</x:v>
      </x:c>
      <x:c r="B1913" s="0" t="s">
        <x:v>193</x:v>
      </x:c>
      <x:c r="C1913" s="0" t="s">
        <x:v>136</x:v>
      </x:c>
      <x:c r="D1913" s="0" t="s">
        <x:v>137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192</x:v>
      </x:c>
      <x:c r="B1914" s="0" t="s">
        <x:v>193</x:v>
      </x:c>
      <x:c r="C1914" s="0" t="s">
        <x:v>136</x:v>
      </x:c>
      <x:c r="D1914" s="0" t="s">
        <x:v>137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17776</x:v>
      </x:c>
    </x:row>
    <x:row r="1915" spans="1:10">
      <x:c r="A1915" s="0" t="s">
        <x:v>192</x:v>
      </x:c>
      <x:c r="B1915" s="0" t="s">
        <x:v>193</x:v>
      </x:c>
      <x:c r="C1915" s="0" t="s">
        <x:v>136</x:v>
      </x:c>
      <x:c r="D1915" s="0" t="s">
        <x:v>137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86067</x:v>
      </x:c>
    </x:row>
    <x:row r="1916" spans="1:10">
      <x:c r="A1916" s="0" t="s">
        <x:v>192</x:v>
      </x:c>
      <x:c r="B1916" s="0" t="s">
        <x:v>193</x:v>
      </x:c>
      <x:c r="C1916" s="0" t="s">
        <x:v>138</x:v>
      </x:c>
      <x:c r="D1916" s="0" t="s">
        <x:v>139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25912</x:v>
      </x:c>
    </x:row>
    <x:row r="1917" spans="1:10">
      <x:c r="A1917" s="0" t="s">
        <x:v>192</x:v>
      </x:c>
      <x:c r="B1917" s="0" t="s">
        <x:v>193</x:v>
      </x:c>
      <x:c r="C1917" s="0" t="s">
        <x:v>138</x:v>
      </x:c>
      <x:c r="D1917" s="0" t="s">
        <x:v>139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60728</x:v>
      </x:c>
    </x:row>
    <x:row r="1918" spans="1:10">
      <x:c r="A1918" s="0" t="s">
        <x:v>192</x:v>
      </x:c>
      <x:c r="B1918" s="0" t="s">
        <x:v>193</x:v>
      </x:c>
      <x:c r="C1918" s="0" t="s">
        <x:v>138</x:v>
      </x:c>
      <x:c r="D1918" s="0" t="s">
        <x:v>139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8352</x:v>
      </x:c>
    </x:row>
    <x:row r="1919" spans="1:10">
      <x:c r="A1919" s="0" t="s">
        <x:v>192</x:v>
      </x:c>
      <x:c r="B1919" s="0" t="s">
        <x:v>193</x:v>
      </x:c>
      <x:c r="C1919" s="0" t="s">
        <x:v>138</x:v>
      </x:c>
      <x:c r="D1919" s="0" t="s">
        <x:v>139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16884</x:v>
      </x:c>
    </x:row>
    <x:row r="1920" spans="1:10">
      <x:c r="A1920" s="0" t="s">
        <x:v>192</x:v>
      </x:c>
      <x:c r="B1920" s="0" t="s">
        <x:v>193</x:v>
      </x:c>
      <x:c r="C1920" s="0" t="s">
        <x:v>138</x:v>
      </x:c>
      <x:c r="D1920" s="0" t="s">
        <x:v>139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17560</x:v>
      </x:c>
    </x:row>
    <x:row r="1921" spans="1:10">
      <x:c r="A1921" s="0" t="s">
        <x:v>192</x:v>
      </x:c>
      <x:c r="B1921" s="0" t="s">
        <x:v>193</x:v>
      </x:c>
      <x:c r="C1921" s="0" t="s">
        <x:v>138</x:v>
      </x:c>
      <x:c r="D1921" s="0" t="s">
        <x:v>139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43844</x:v>
      </x:c>
    </x:row>
    <x:row r="1922" spans="1:10">
      <x:c r="A1922" s="0" t="s">
        <x:v>192</x:v>
      </x:c>
      <x:c r="B1922" s="0" t="s">
        <x:v>193</x:v>
      </x:c>
      <x:c r="C1922" s="0" t="s">
        <x:v>138</x:v>
      </x:c>
      <x:c r="D1922" s="0" t="s">
        <x:v>139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192</x:v>
      </x:c>
      <x:c r="B1923" s="0" t="s">
        <x:v>193</x:v>
      </x:c>
      <x:c r="C1923" s="0" t="s">
        <x:v>138</x:v>
      </x:c>
      <x:c r="D1923" s="0" t="s">
        <x:v>139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192</x:v>
      </x:c>
      <x:c r="B1924" s="0" t="s">
        <x:v>193</x:v>
      </x:c>
      <x:c r="C1924" s="0" t="s">
        <x:v>138</x:v>
      </x:c>
      <x:c r="D1924" s="0" t="s">
        <x:v>139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192</x:v>
      </x:c>
      <x:c r="B1925" s="0" t="s">
        <x:v>193</x:v>
      </x:c>
      <x:c r="C1925" s="0" t="s">
        <x:v>138</x:v>
      </x:c>
      <x:c r="D1925" s="0" t="s">
        <x:v>139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192</x:v>
      </x:c>
      <x:c r="B1926" s="0" t="s">
        <x:v>193</x:v>
      </x:c>
      <x:c r="C1926" s="0" t="s">
        <x:v>138</x:v>
      </x:c>
      <x:c r="D1926" s="0" t="s">
        <x:v>139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7656</x:v>
      </x:c>
    </x:row>
    <x:row r="1927" spans="1:10">
      <x:c r="A1927" s="0" t="s">
        <x:v>192</x:v>
      </x:c>
      <x:c r="B1927" s="0" t="s">
        <x:v>193</x:v>
      </x:c>
      <x:c r="C1927" s="0" t="s">
        <x:v>138</x:v>
      </x:c>
      <x:c r="D1927" s="0" t="s">
        <x:v>139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15988</x:v>
      </x:c>
    </x:row>
    <x:row r="1928" spans="1:10">
      <x:c r="A1928" s="0" t="s">
        <x:v>192</x:v>
      </x:c>
      <x:c r="B1928" s="0" t="s">
        <x:v>193</x:v>
      </x:c>
      <x:c r="C1928" s="0" t="s">
        <x:v>138</x:v>
      </x:c>
      <x:c r="D1928" s="0" t="s">
        <x:v>139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192</x:v>
      </x:c>
      <x:c r="B1929" s="0" t="s">
        <x:v>193</x:v>
      </x:c>
      <x:c r="C1929" s="0" t="s">
        <x:v>138</x:v>
      </x:c>
      <x:c r="D1929" s="0" t="s">
        <x:v>139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192</x:v>
      </x:c>
      <x:c r="B1930" s="0" t="s">
        <x:v>193</x:v>
      </x:c>
      <x:c r="C1930" s="0" t="s">
        <x:v>138</x:v>
      </x:c>
      <x:c r="D1930" s="0" t="s">
        <x:v>139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192</x:v>
      </x:c>
      <x:c r="B1931" s="0" t="s">
        <x:v>193</x:v>
      </x:c>
      <x:c r="C1931" s="0" t="s">
        <x:v>138</x:v>
      </x:c>
      <x:c r="D1931" s="0" t="s">
        <x:v>139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192</x:v>
      </x:c>
      <x:c r="B1932" s="0" t="s">
        <x:v>193</x:v>
      </x:c>
      <x:c r="C1932" s="0" t="s">
        <x:v>138</x:v>
      </x:c>
      <x:c r="D1932" s="0" t="s">
        <x:v>139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192</x:v>
      </x:c>
      <x:c r="B1933" s="0" t="s">
        <x:v>193</x:v>
      </x:c>
      <x:c r="C1933" s="0" t="s">
        <x:v>138</x:v>
      </x:c>
      <x:c r="D1933" s="0" t="s">
        <x:v>139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192</x:v>
      </x:c>
      <x:c r="B1934" s="0" t="s">
        <x:v>193</x:v>
      </x:c>
      <x:c r="C1934" s="0" t="s">
        <x:v>138</x:v>
      </x:c>
      <x:c r="D1934" s="0" t="s">
        <x:v>139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192</x:v>
      </x:c>
      <x:c r="B1935" s="0" t="s">
        <x:v>193</x:v>
      </x:c>
      <x:c r="C1935" s="0" t="s">
        <x:v>138</x:v>
      </x:c>
      <x:c r="D1935" s="0" t="s">
        <x:v>139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192</x:v>
      </x:c>
      <x:c r="B1936" s="0" t="s">
        <x:v>193</x:v>
      </x:c>
      <x:c r="C1936" s="0" t="s">
        <x:v>138</x:v>
      </x:c>
      <x:c r="D1936" s="0" t="s">
        <x:v>139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18255</x:v>
      </x:c>
    </x:row>
    <x:row r="1937" spans="1:10">
      <x:c r="A1937" s="0" t="s">
        <x:v>192</x:v>
      </x:c>
      <x:c r="B1937" s="0" t="s">
        <x:v>193</x:v>
      </x:c>
      <x:c r="C1937" s="0" t="s">
        <x:v>138</x:v>
      </x:c>
      <x:c r="D1937" s="0" t="s">
        <x:v>139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44739</x:v>
      </x:c>
    </x:row>
    <x:row r="1938" spans="1:10">
      <x:c r="A1938" s="0" t="s">
        <x:v>192</x:v>
      </x:c>
      <x:c r="B1938" s="0" t="s">
        <x:v>193</x:v>
      </x:c>
      <x:c r="C1938" s="0" t="s">
        <x:v>140</x:v>
      </x:c>
      <x:c r="D1938" s="0" t="s">
        <x:v>141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29635</x:v>
      </x:c>
    </x:row>
    <x:row r="1939" spans="1:10">
      <x:c r="A1939" s="0" t="s">
        <x:v>192</x:v>
      </x:c>
      <x:c r="B1939" s="0" t="s">
        <x:v>193</x:v>
      </x:c>
      <x:c r="C1939" s="0" t="s">
        <x:v>140</x:v>
      </x:c>
      <x:c r="D1939" s="0" t="s">
        <x:v>141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137889</x:v>
      </x:c>
    </x:row>
    <x:row r="1940" spans="1:10">
      <x:c r="A1940" s="0" t="s">
        <x:v>192</x:v>
      </x:c>
      <x:c r="B1940" s="0" t="s">
        <x:v>193</x:v>
      </x:c>
      <x:c r="C1940" s="0" t="s">
        <x:v>140</x:v>
      </x:c>
      <x:c r="D1940" s="0" t="s">
        <x:v>141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10722</x:v>
      </x:c>
    </x:row>
    <x:row r="1941" spans="1:10">
      <x:c r="A1941" s="0" t="s">
        <x:v>192</x:v>
      </x:c>
      <x:c r="B1941" s="0" t="s">
        <x:v>193</x:v>
      </x:c>
      <x:c r="C1941" s="0" t="s">
        <x:v>140</x:v>
      </x:c>
      <x:c r="D1941" s="0" t="s">
        <x:v>141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19035</x:v>
      </x:c>
    </x:row>
    <x:row r="1942" spans="1:10">
      <x:c r="A1942" s="0" t="s">
        <x:v>192</x:v>
      </x:c>
      <x:c r="B1942" s="0" t="s">
        <x:v>193</x:v>
      </x:c>
      <x:c r="C1942" s="0" t="s">
        <x:v>140</x:v>
      </x:c>
      <x:c r="D1942" s="0" t="s">
        <x:v>141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18913</x:v>
      </x:c>
    </x:row>
    <x:row r="1943" spans="1:10">
      <x:c r="A1943" s="0" t="s">
        <x:v>192</x:v>
      </x:c>
      <x:c r="B1943" s="0" t="s">
        <x:v>193</x:v>
      </x:c>
      <x:c r="C1943" s="0" t="s">
        <x:v>140</x:v>
      </x:c>
      <x:c r="D1943" s="0" t="s">
        <x:v>141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118854</x:v>
      </x:c>
    </x:row>
    <x:row r="1944" spans="1:10">
      <x:c r="A1944" s="0" t="s">
        <x:v>192</x:v>
      </x:c>
      <x:c r="B1944" s="0" t="s">
        <x:v>193</x:v>
      </x:c>
      <x:c r="C1944" s="0" t="s">
        <x:v>140</x:v>
      </x:c>
      <x:c r="D1944" s="0" t="s">
        <x:v>141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192</x:v>
      </x:c>
      <x:c r="B1945" s="0" t="s">
        <x:v>193</x:v>
      </x:c>
      <x:c r="C1945" s="0" t="s">
        <x:v>140</x:v>
      </x:c>
      <x:c r="D1945" s="0" t="s">
        <x:v>141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192</x:v>
      </x:c>
      <x:c r="B1946" s="0" t="s">
        <x:v>193</x:v>
      </x:c>
      <x:c r="C1946" s="0" t="s">
        <x:v>140</x:v>
      </x:c>
      <x:c r="D1946" s="0" t="s">
        <x:v>141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192</x:v>
      </x:c>
      <x:c r="B1947" s="0" t="s">
        <x:v>193</x:v>
      </x:c>
      <x:c r="C1947" s="0" t="s">
        <x:v>140</x:v>
      </x:c>
      <x:c r="D1947" s="0" t="s">
        <x:v>141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192</x:v>
      </x:c>
      <x:c r="B1948" s="0" t="s">
        <x:v>193</x:v>
      </x:c>
      <x:c r="C1948" s="0" t="s">
        <x:v>140</x:v>
      </x:c>
      <x:c r="D1948" s="0" t="s">
        <x:v>141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9848</x:v>
      </x:c>
    </x:row>
    <x:row r="1949" spans="1:10">
      <x:c r="A1949" s="0" t="s">
        <x:v>192</x:v>
      </x:c>
      <x:c r="B1949" s="0" t="s">
        <x:v>193</x:v>
      </x:c>
      <x:c r="C1949" s="0" t="s">
        <x:v>140</x:v>
      </x:c>
      <x:c r="D1949" s="0" t="s">
        <x:v>141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18007</x:v>
      </x:c>
    </x:row>
    <x:row r="1950" spans="1:10">
      <x:c r="A1950" s="0" t="s">
        <x:v>192</x:v>
      </x:c>
      <x:c r="B1950" s="0" t="s">
        <x:v>193</x:v>
      </x:c>
      <x:c r="C1950" s="0" t="s">
        <x:v>140</x:v>
      </x:c>
      <x:c r="D1950" s="0" t="s">
        <x:v>141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192</x:v>
      </x:c>
      <x:c r="B1951" s="0" t="s">
        <x:v>193</x:v>
      </x:c>
      <x:c r="C1951" s="0" t="s">
        <x:v>140</x:v>
      </x:c>
      <x:c r="D1951" s="0" t="s">
        <x:v>141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192</x:v>
      </x:c>
      <x:c r="B1952" s="0" t="s">
        <x:v>193</x:v>
      </x:c>
      <x:c r="C1952" s="0" t="s">
        <x:v>140</x:v>
      </x:c>
      <x:c r="D1952" s="0" t="s">
        <x:v>141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192</x:v>
      </x:c>
      <x:c r="B1953" s="0" t="s">
        <x:v>193</x:v>
      </x:c>
      <x:c r="C1953" s="0" t="s">
        <x:v>140</x:v>
      </x:c>
      <x:c r="D1953" s="0" t="s">
        <x:v>141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192</x:v>
      </x:c>
      <x:c r="B1954" s="0" t="s">
        <x:v>193</x:v>
      </x:c>
      <x:c r="C1954" s="0" t="s">
        <x:v>140</x:v>
      </x:c>
      <x:c r="D1954" s="0" t="s">
        <x:v>141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192</x:v>
      </x:c>
      <x:c r="B1955" s="0" t="s">
        <x:v>193</x:v>
      </x:c>
      <x:c r="C1955" s="0" t="s">
        <x:v>140</x:v>
      </x:c>
      <x:c r="D1955" s="0" t="s">
        <x:v>141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192</x:v>
      </x:c>
      <x:c r="B1956" s="0" t="s">
        <x:v>193</x:v>
      </x:c>
      <x:c r="C1956" s="0" t="s">
        <x:v>140</x:v>
      </x:c>
      <x:c r="D1956" s="0" t="s">
        <x:v>141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192</x:v>
      </x:c>
      <x:c r="B1957" s="0" t="s">
        <x:v>193</x:v>
      </x:c>
      <x:c r="C1957" s="0" t="s">
        <x:v>140</x:v>
      </x:c>
      <x:c r="D1957" s="0" t="s">
        <x:v>141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192</x:v>
      </x:c>
      <x:c r="B1958" s="0" t="s">
        <x:v>193</x:v>
      </x:c>
      <x:c r="C1958" s="0" t="s">
        <x:v>140</x:v>
      </x:c>
      <x:c r="D1958" s="0" t="s">
        <x:v>141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19787</x:v>
      </x:c>
    </x:row>
    <x:row r="1959" spans="1:10">
      <x:c r="A1959" s="0" t="s">
        <x:v>192</x:v>
      </x:c>
      <x:c r="B1959" s="0" t="s">
        <x:v>193</x:v>
      </x:c>
      <x:c r="C1959" s="0" t="s">
        <x:v>140</x:v>
      </x:c>
      <x:c r="D1959" s="0" t="s">
        <x:v>141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119882</x:v>
      </x:c>
    </x:row>
    <x:row r="1960" spans="1:10">
      <x:c r="A1960" s="0" t="s">
        <x:v>192</x:v>
      </x:c>
      <x:c r="B1960" s="0" t="s">
        <x:v>193</x:v>
      </x:c>
      <x:c r="C1960" s="0" t="s">
        <x:v>142</x:v>
      </x:c>
      <x:c r="D1960" s="0" t="s">
        <x:v>143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24851</x:v>
      </x:c>
    </x:row>
    <x:row r="1961" spans="1:10">
      <x:c r="A1961" s="0" t="s">
        <x:v>192</x:v>
      </x:c>
      <x:c r="B1961" s="0" t="s">
        <x:v>193</x:v>
      </x:c>
      <x:c r="C1961" s="0" t="s">
        <x:v>142</x:v>
      </x:c>
      <x:c r="D1961" s="0" t="s">
        <x:v>143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128057</x:v>
      </x:c>
    </x:row>
    <x:row r="1962" spans="1:10">
      <x:c r="A1962" s="0" t="s">
        <x:v>192</x:v>
      </x:c>
      <x:c r="B1962" s="0" t="s">
        <x:v>193</x:v>
      </x:c>
      <x:c r="C1962" s="0" t="s">
        <x:v>142</x:v>
      </x:c>
      <x:c r="D1962" s="0" t="s">
        <x:v>143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9175</x:v>
      </x:c>
    </x:row>
    <x:row r="1963" spans="1:10">
      <x:c r="A1963" s="0" t="s">
        <x:v>192</x:v>
      </x:c>
      <x:c r="B1963" s="0" t="s">
        <x:v>193</x:v>
      </x:c>
      <x:c r="C1963" s="0" t="s">
        <x:v>142</x:v>
      </x:c>
      <x:c r="D1963" s="0" t="s">
        <x:v>143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10058</x:v>
      </x:c>
    </x:row>
    <x:row r="1964" spans="1:10">
      <x:c r="A1964" s="0" t="s">
        <x:v>192</x:v>
      </x:c>
      <x:c r="B1964" s="0" t="s">
        <x:v>193</x:v>
      </x:c>
      <x:c r="C1964" s="0" t="s">
        <x:v>142</x:v>
      </x:c>
      <x:c r="D1964" s="0" t="s">
        <x:v>143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15676</x:v>
      </x:c>
    </x:row>
    <x:row r="1965" spans="1:10">
      <x:c r="A1965" s="0" t="s">
        <x:v>192</x:v>
      </x:c>
      <x:c r="B1965" s="0" t="s">
        <x:v>193</x:v>
      </x:c>
      <x:c r="C1965" s="0" t="s">
        <x:v>142</x:v>
      </x:c>
      <x:c r="D1965" s="0" t="s">
        <x:v>143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117998</x:v>
      </x:c>
    </x:row>
    <x:row r="1966" spans="1:10">
      <x:c r="A1966" s="0" t="s">
        <x:v>192</x:v>
      </x:c>
      <x:c r="B1966" s="0" t="s">
        <x:v>193</x:v>
      </x:c>
      <x:c r="C1966" s="0" t="s">
        <x:v>142</x:v>
      </x:c>
      <x:c r="D1966" s="0" t="s">
        <x:v>143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192</x:v>
      </x:c>
      <x:c r="B1967" s="0" t="s">
        <x:v>193</x:v>
      </x:c>
      <x:c r="C1967" s="0" t="s">
        <x:v>142</x:v>
      </x:c>
      <x:c r="D1967" s="0" t="s">
        <x:v>143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192</x:v>
      </x:c>
      <x:c r="B1968" s="0" t="s">
        <x:v>193</x:v>
      </x:c>
      <x:c r="C1968" s="0" t="s">
        <x:v>142</x:v>
      </x:c>
      <x:c r="D1968" s="0" t="s">
        <x:v>143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192</x:v>
      </x:c>
      <x:c r="B1969" s="0" t="s">
        <x:v>193</x:v>
      </x:c>
      <x:c r="C1969" s="0" t="s">
        <x:v>142</x:v>
      </x:c>
      <x:c r="D1969" s="0" t="s">
        <x:v>143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192</x:v>
      </x:c>
      <x:c r="B1970" s="0" t="s">
        <x:v>193</x:v>
      </x:c>
      <x:c r="C1970" s="0" t="s">
        <x:v>142</x:v>
      </x:c>
      <x:c r="D1970" s="0" t="s">
        <x:v>143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8339</x:v>
      </x:c>
    </x:row>
    <x:row r="1971" spans="1:10">
      <x:c r="A1971" s="0" t="s">
        <x:v>192</x:v>
      </x:c>
      <x:c r="B1971" s="0" t="s">
        <x:v>193</x:v>
      </x:c>
      <x:c r="C1971" s="0" t="s">
        <x:v>142</x:v>
      </x:c>
      <x:c r="D1971" s="0" t="s">
        <x:v>143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9136</x:v>
      </x:c>
    </x:row>
    <x:row r="1972" spans="1:10">
      <x:c r="A1972" s="0" t="s">
        <x:v>192</x:v>
      </x:c>
      <x:c r="B1972" s="0" t="s">
        <x:v>193</x:v>
      </x:c>
      <x:c r="C1972" s="0" t="s">
        <x:v>142</x:v>
      </x:c>
      <x:c r="D1972" s="0" t="s">
        <x:v>143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192</x:v>
      </x:c>
      <x:c r="B1973" s="0" t="s">
        <x:v>193</x:v>
      </x:c>
      <x:c r="C1973" s="0" t="s">
        <x:v>142</x:v>
      </x:c>
      <x:c r="D1973" s="0" t="s">
        <x:v>143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192</x:v>
      </x:c>
      <x:c r="B1974" s="0" t="s">
        <x:v>193</x:v>
      </x:c>
      <x:c r="C1974" s="0" t="s">
        <x:v>142</x:v>
      </x:c>
      <x:c r="D1974" s="0" t="s">
        <x:v>143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192</x:v>
      </x:c>
      <x:c r="B1975" s="0" t="s">
        <x:v>193</x:v>
      </x:c>
      <x:c r="C1975" s="0" t="s">
        <x:v>142</x:v>
      </x:c>
      <x:c r="D1975" s="0" t="s">
        <x:v>143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192</x:v>
      </x:c>
      <x:c r="B1976" s="0" t="s">
        <x:v>193</x:v>
      </x:c>
      <x:c r="C1976" s="0" t="s">
        <x:v>142</x:v>
      </x:c>
      <x:c r="D1976" s="0" t="s">
        <x:v>143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192</x:v>
      </x:c>
      <x:c r="B1977" s="0" t="s">
        <x:v>193</x:v>
      </x:c>
      <x:c r="C1977" s="0" t="s">
        <x:v>142</x:v>
      </x:c>
      <x:c r="D1977" s="0" t="s">
        <x:v>143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192</x:v>
      </x:c>
      <x:c r="B1978" s="0" t="s">
        <x:v>193</x:v>
      </x:c>
      <x:c r="C1978" s="0" t="s">
        <x:v>142</x:v>
      </x:c>
      <x:c r="D1978" s="0" t="s">
        <x:v>143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192</x:v>
      </x:c>
      <x:c r="B1979" s="0" t="s">
        <x:v>193</x:v>
      </x:c>
      <x:c r="C1979" s="0" t="s">
        <x:v>142</x:v>
      </x:c>
      <x:c r="D1979" s="0" t="s">
        <x:v>143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192</x:v>
      </x:c>
      <x:c r="B1980" s="0" t="s">
        <x:v>193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16512</x:v>
      </x:c>
    </x:row>
    <x:row r="1981" spans="1:10">
      <x:c r="A1981" s="0" t="s">
        <x:v>192</x:v>
      </x:c>
      <x:c r="B1981" s="0" t="s">
        <x:v>193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118921</x:v>
      </x:c>
    </x:row>
    <x:row r="1982" spans="1:10">
      <x:c r="A1982" s="0" t="s">
        <x:v>192</x:v>
      </x:c>
      <x:c r="B1982" s="0" t="s">
        <x:v>193</x:v>
      </x:c>
      <x:c r="C1982" s="0" t="s">
        <x:v>144</x:v>
      </x:c>
      <x:c r="D1982" s="0" t="s">
        <x:v>145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22487</x:v>
      </x:c>
    </x:row>
    <x:row r="1983" spans="1:10">
      <x:c r="A1983" s="0" t="s">
        <x:v>192</x:v>
      </x:c>
      <x:c r="B1983" s="0" t="s">
        <x:v>193</x:v>
      </x:c>
      <x:c r="C1983" s="0" t="s">
        <x:v>144</x:v>
      </x:c>
      <x:c r="D1983" s="0" t="s">
        <x:v>145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61892</x:v>
      </x:c>
    </x:row>
    <x:row r="1984" spans="1:10">
      <x:c r="A1984" s="0" t="s">
        <x:v>192</x:v>
      </x:c>
      <x:c r="B1984" s="0" t="s">
        <x:v>193</x:v>
      </x:c>
      <x:c r="C1984" s="0" t="s">
        <x:v>144</x:v>
      </x:c>
      <x:c r="D1984" s="0" t="s">
        <x:v>145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6769</x:v>
      </x:c>
    </x:row>
    <x:row r="1985" spans="1:10">
      <x:c r="A1985" s="0" t="s">
        <x:v>192</x:v>
      </x:c>
      <x:c r="B1985" s="0" t="s">
        <x:v>193</x:v>
      </x:c>
      <x:c r="C1985" s="0" t="s">
        <x:v>144</x:v>
      </x:c>
      <x:c r="D1985" s="0" t="s">
        <x:v>145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10696</x:v>
      </x:c>
    </x:row>
    <x:row r="1986" spans="1:10">
      <x:c r="A1986" s="0" t="s">
        <x:v>192</x:v>
      </x:c>
      <x:c r="B1986" s="0" t="s">
        <x:v>193</x:v>
      </x:c>
      <x:c r="C1986" s="0" t="s">
        <x:v>144</x:v>
      </x:c>
      <x:c r="D1986" s="0" t="s">
        <x:v>145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15718</x:v>
      </x:c>
    </x:row>
    <x:row r="1987" spans="1:10">
      <x:c r="A1987" s="0" t="s">
        <x:v>192</x:v>
      </x:c>
      <x:c r="B1987" s="0" t="s">
        <x:v>193</x:v>
      </x:c>
      <x:c r="C1987" s="0" t="s">
        <x:v>144</x:v>
      </x:c>
      <x:c r="D1987" s="0" t="s">
        <x:v>145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51195</x:v>
      </x:c>
    </x:row>
    <x:row r="1988" spans="1:10">
      <x:c r="A1988" s="0" t="s">
        <x:v>192</x:v>
      </x:c>
      <x:c r="B1988" s="0" t="s">
        <x:v>193</x:v>
      </x:c>
      <x:c r="C1988" s="0" t="s">
        <x:v>144</x:v>
      </x:c>
      <x:c r="D1988" s="0" t="s">
        <x:v>145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192</x:v>
      </x:c>
      <x:c r="B1989" s="0" t="s">
        <x:v>193</x:v>
      </x:c>
      <x:c r="C1989" s="0" t="s">
        <x:v>144</x:v>
      </x:c>
      <x:c r="D1989" s="0" t="s">
        <x:v>145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192</x:v>
      </x:c>
      <x:c r="B1990" s="0" t="s">
        <x:v>193</x:v>
      </x:c>
      <x:c r="C1990" s="0" t="s">
        <x:v>144</x:v>
      </x:c>
      <x:c r="D1990" s="0" t="s">
        <x:v>145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192</x:v>
      </x:c>
      <x:c r="B1991" s="0" t="s">
        <x:v>193</x:v>
      </x:c>
      <x:c r="C1991" s="0" t="s">
        <x:v>144</x:v>
      </x:c>
      <x:c r="D1991" s="0" t="s">
        <x:v>145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192</x:v>
      </x:c>
      <x:c r="B1992" s="0" t="s">
        <x:v>193</x:v>
      </x:c>
      <x:c r="C1992" s="0" t="s">
        <x:v>144</x:v>
      </x:c>
      <x:c r="D1992" s="0" t="s">
        <x:v>145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6016</x:v>
      </x:c>
    </x:row>
    <x:row r="1993" spans="1:10">
      <x:c r="A1993" s="0" t="s">
        <x:v>192</x:v>
      </x:c>
      <x:c r="B1993" s="0" t="s">
        <x:v>193</x:v>
      </x:c>
      <x:c r="C1993" s="0" t="s">
        <x:v>144</x:v>
      </x:c>
      <x:c r="D1993" s="0" t="s">
        <x:v>145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9840</x:v>
      </x:c>
    </x:row>
    <x:row r="1994" spans="1:10">
      <x:c r="A1994" s="0" t="s">
        <x:v>192</x:v>
      </x:c>
      <x:c r="B1994" s="0" t="s">
        <x:v>193</x:v>
      </x:c>
      <x:c r="C1994" s="0" t="s">
        <x:v>144</x:v>
      </x:c>
      <x:c r="D1994" s="0" t="s">
        <x:v>145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192</x:v>
      </x:c>
      <x:c r="B1995" s="0" t="s">
        <x:v>193</x:v>
      </x:c>
      <x:c r="C1995" s="0" t="s">
        <x:v>144</x:v>
      </x:c>
      <x:c r="D1995" s="0" t="s">
        <x:v>145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192</x:v>
      </x:c>
      <x:c r="B1996" s="0" t="s">
        <x:v>193</x:v>
      </x:c>
      <x:c r="C1996" s="0" t="s">
        <x:v>144</x:v>
      </x:c>
      <x:c r="D1996" s="0" t="s">
        <x:v>145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192</x:v>
      </x:c>
      <x:c r="B1997" s="0" t="s">
        <x:v>193</x:v>
      </x:c>
      <x:c r="C1997" s="0" t="s">
        <x:v>144</x:v>
      </x:c>
      <x:c r="D1997" s="0" t="s">
        <x:v>145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192</x:v>
      </x:c>
      <x:c r="B1998" s="0" t="s">
        <x:v>193</x:v>
      </x:c>
      <x:c r="C1998" s="0" t="s">
        <x:v>144</x:v>
      </x:c>
      <x:c r="D1998" s="0" t="s">
        <x:v>145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192</x:v>
      </x:c>
      <x:c r="B1999" s="0" t="s">
        <x:v>193</x:v>
      </x:c>
      <x:c r="C1999" s="0" t="s">
        <x:v>144</x:v>
      </x:c>
      <x:c r="D1999" s="0" t="s">
        <x:v>145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192</x:v>
      </x:c>
      <x:c r="B2000" s="0" t="s">
        <x:v>193</x:v>
      </x:c>
      <x:c r="C2000" s="0" t="s">
        <x:v>144</x:v>
      </x:c>
      <x:c r="D2000" s="0" t="s">
        <x:v>145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192</x:v>
      </x:c>
      <x:c r="B2001" s="0" t="s">
        <x:v>193</x:v>
      </x:c>
      <x:c r="C2001" s="0" t="s">
        <x:v>144</x:v>
      </x:c>
      <x:c r="D2001" s="0" t="s">
        <x:v>145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192</x:v>
      </x:c>
      <x:c r="B2002" s="0" t="s">
        <x:v>193</x:v>
      </x:c>
      <x:c r="C2002" s="0" t="s">
        <x:v>144</x:v>
      </x:c>
      <x:c r="D2002" s="0" t="s">
        <x:v>145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16471</x:v>
      </x:c>
    </x:row>
    <x:row r="2003" spans="1:10">
      <x:c r="A2003" s="0" t="s">
        <x:v>192</x:v>
      </x:c>
      <x:c r="B2003" s="0" t="s">
        <x:v>193</x:v>
      </x:c>
      <x:c r="C2003" s="0" t="s">
        <x:v>144</x:v>
      </x:c>
      <x:c r="D2003" s="0" t="s">
        <x:v>145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52052</x:v>
      </x:c>
    </x:row>
    <x:row r="2004" spans="1:10">
      <x:c r="A2004" s="0" t="s">
        <x:v>192</x:v>
      </x:c>
      <x:c r="B2004" s="0" t="s">
        <x:v>193</x:v>
      </x:c>
      <x:c r="C2004" s="0" t="s">
        <x:v>146</x:v>
      </x:c>
      <x:c r="D2004" s="0" t="s">
        <x:v>147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23787</x:v>
      </x:c>
    </x:row>
    <x:row r="2005" spans="1:10">
      <x:c r="A2005" s="0" t="s">
        <x:v>192</x:v>
      </x:c>
      <x:c r="B2005" s="0" t="s">
        <x:v>193</x:v>
      </x:c>
      <x:c r="C2005" s="0" t="s">
        <x:v>146</x:v>
      </x:c>
      <x:c r="D2005" s="0" t="s">
        <x:v>147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62529</x:v>
      </x:c>
    </x:row>
    <x:row r="2006" spans="1:10">
      <x:c r="A2006" s="0" t="s">
        <x:v>192</x:v>
      </x:c>
      <x:c r="B2006" s="0" t="s">
        <x:v>193</x:v>
      </x:c>
      <x:c r="C2006" s="0" t="s">
        <x:v>146</x:v>
      </x:c>
      <x:c r="D2006" s="0" t="s">
        <x:v>147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8310</x:v>
      </x:c>
    </x:row>
    <x:row r="2007" spans="1:10">
      <x:c r="A2007" s="0" t="s">
        <x:v>192</x:v>
      </x:c>
      <x:c r="B2007" s="0" t="s">
        <x:v>193</x:v>
      </x:c>
      <x:c r="C2007" s="0" t="s">
        <x:v>146</x:v>
      </x:c>
      <x:c r="D2007" s="0" t="s">
        <x:v>147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9452</x:v>
      </x:c>
    </x:row>
    <x:row r="2008" spans="1:10">
      <x:c r="A2008" s="0" t="s">
        <x:v>192</x:v>
      </x:c>
      <x:c r="B2008" s="0" t="s">
        <x:v>193</x:v>
      </x:c>
      <x:c r="C2008" s="0" t="s">
        <x:v>146</x:v>
      </x:c>
      <x:c r="D2008" s="0" t="s">
        <x:v>147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15477</x:v>
      </x:c>
    </x:row>
    <x:row r="2009" spans="1:10">
      <x:c r="A2009" s="0" t="s">
        <x:v>192</x:v>
      </x:c>
      <x:c r="B2009" s="0" t="s">
        <x:v>193</x:v>
      </x:c>
      <x:c r="C2009" s="0" t="s">
        <x:v>146</x:v>
      </x:c>
      <x:c r="D2009" s="0" t="s">
        <x:v>147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53077</x:v>
      </x:c>
    </x:row>
    <x:row r="2010" spans="1:10">
      <x:c r="A2010" s="0" t="s">
        <x:v>192</x:v>
      </x:c>
      <x:c r="B2010" s="0" t="s">
        <x:v>193</x:v>
      </x:c>
      <x:c r="C2010" s="0" t="s">
        <x:v>146</x:v>
      </x:c>
      <x:c r="D2010" s="0" t="s">
        <x:v>147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192</x:v>
      </x:c>
      <x:c r="B2011" s="0" t="s">
        <x:v>193</x:v>
      </x:c>
      <x:c r="C2011" s="0" t="s">
        <x:v>146</x:v>
      </x:c>
      <x:c r="D2011" s="0" t="s">
        <x:v>147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192</x:v>
      </x:c>
      <x:c r="B2012" s="0" t="s">
        <x:v>193</x:v>
      </x:c>
      <x:c r="C2012" s="0" t="s">
        <x:v>146</x:v>
      </x:c>
      <x:c r="D2012" s="0" t="s">
        <x:v>147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192</x:v>
      </x:c>
      <x:c r="B2013" s="0" t="s">
        <x:v>193</x:v>
      </x:c>
      <x:c r="C2013" s="0" t="s">
        <x:v>146</x:v>
      </x:c>
      <x:c r="D2013" s="0" t="s">
        <x:v>147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192</x:v>
      </x:c>
      <x:c r="B2014" s="0" t="s">
        <x:v>193</x:v>
      </x:c>
      <x:c r="C2014" s="0" t="s">
        <x:v>146</x:v>
      </x:c>
      <x:c r="D2014" s="0" t="s">
        <x:v>147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7536</x:v>
      </x:c>
    </x:row>
    <x:row r="2015" spans="1:10">
      <x:c r="A2015" s="0" t="s">
        <x:v>192</x:v>
      </x:c>
      <x:c r="B2015" s="0" t="s">
        <x:v>193</x:v>
      </x:c>
      <x:c r="C2015" s="0" t="s">
        <x:v>146</x:v>
      </x:c>
      <x:c r="D2015" s="0" t="s">
        <x:v>147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8500</x:v>
      </x:c>
    </x:row>
    <x:row r="2016" spans="1:10">
      <x:c r="A2016" s="0" t="s">
        <x:v>192</x:v>
      </x:c>
      <x:c r="B2016" s="0" t="s">
        <x:v>193</x:v>
      </x:c>
      <x:c r="C2016" s="0" t="s">
        <x:v>146</x:v>
      </x:c>
      <x:c r="D2016" s="0" t="s">
        <x:v>147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192</x:v>
      </x:c>
      <x:c r="B2017" s="0" t="s">
        <x:v>193</x:v>
      </x:c>
      <x:c r="C2017" s="0" t="s">
        <x:v>146</x:v>
      </x:c>
      <x:c r="D2017" s="0" t="s">
        <x:v>147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192</x:v>
      </x:c>
      <x:c r="B2018" s="0" t="s">
        <x:v>193</x:v>
      </x:c>
      <x:c r="C2018" s="0" t="s">
        <x:v>146</x:v>
      </x:c>
      <x:c r="D2018" s="0" t="s">
        <x:v>147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192</x:v>
      </x:c>
      <x:c r="B2019" s="0" t="s">
        <x:v>193</x:v>
      </x:c>
      <x:c r="C2019" s="0" t="s">
        <x:v>146</x:v>
      </x:c>
      <x:c r="D2019" s="0" t="s">
        <x:v>147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192</x:v>
      </x:c>
      <x:c r="B2020" s="0" t="s">
        <x:v>193</x:v>
      </x:c>
      <x:c r="C2020" s="0" t="s">
        <x:v>146</x:v>
      </x:c>
      <x:c r="D2020" s="0" t="s">
        <x:v>147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192</x:v>
      </x:c>
      <x:c r="B2021" s="0" t="s">
        <x:v>193</x:v>
      </x:c>
      <x:c r="C2021" s="0" t="s">
        <x:v>146</x:v>
      </x:c>
      <x:c r="D2021" s="0" t="s">
        <x:v>147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192</x:v>
      </x:c>
      <x:c r="B2022" s="0" t="s">
        <x:v>193</x:v>
      </x:c>
      <x:c r="C2022" s="0" t="s">
        <x:v>146</x:v>
      </x:c>
      <x:c r="D2022" s="0" t="s">
        <x:v>147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192</x:v>
      </x:c>
      <x:c r="B2023" s="0" t="s">
        <x:v>193</x:v>
      </x:c>
      <x:c r="C2023" s="0" t="s">
        <x:v>146</x:v>
      </x:c>
      <x:c r="D2023" s="0" t="s">
        <x:v>147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192</x:v>
      </x:c>
      <x:c r="B2024" s="0" t="s">
        <x:v>193</x:v>
      </x:c>
      <x:c r="C2024" s="0" t="s">
        <x:v>146</x:v>
      </x:c>
      <x:c r="D2024" s="0" t="s">
        <x:v>147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16252</x:v>
      </x:c>
    </x:row>
    <x:row r="2025" spans="1:10">
      <x:c r="A2025" s="0" t="s">
        <x:v>192</x:v>
      </x:c>
      <x:c r="B2025" s="0" t="s">
        <x:v>193</x:v>
      </x:c>
      <x:c r="C2025" s="0" t="s">
        <x:v>146</x:v>
      </x:c>
      <x:c r="D2025" s="0" t="s">
        <x:v>147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54030</x:v>
      </x:c>
    </x:row>
    <x:row r="2026" spans="1:10">
      <x:c r="A2026" s="0" t="s">
        <x:v>192</x:v>
      </x:c>
      <x:c r="B2026" s="0" t="s">
        <x:v>193</x:v>
      </x:c>
      <x:c r="C2026" s="0" t="s">
        <x:v>148</x:v>
      </x:c>
      <x:c r="D2026" s="0" t="s">
        <x:v>149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29041</x:v>
      </x:c>
    </x:row>
    <x:row r="2027" spans="1:10">
      <x:c r="A2027" s="0" t="s">
        <x:v>192</x:v>
      </x:c>
      <x:c r="B2027" s="0" t="s">
        <x:v>193</x:v>
      </x:c>
      <x:c r="C2027" s="0" t="s">
        <x:v>148</x:v>
      </x:c>
      <x:c r="D2027" s="0" t="s">
        <x:v>149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101493</x:v>
      </x:c>
    </x:row>
    <x:row r="2028" spans="1:10">
      <x:c r="A2028" s="0" t="s">
        <x:v>192</x:v>
      </x:c>
      <x:c r="B2028" s="0" t="s">
        <x:v>193</x:v>
      </x:c>
      <x:c r="C2028" s="0" t="s">
        <x:v>148</x:v>
      </x:c>
      <x:c r="D2028" s="0" t="s">
        <x:v>149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10220</x:v>
      </x:c>
    </x:row>
    <x:row r="2029" spans="1:10">
      <x:c r="A2029" s="0" t="s">
        <x:v>192</x:v>
      </x:c>
      <x:c r="B2029" s="0" t="s">
        <x:v>193</x:v>
      </x:c>
      <x:c r="C2029" s="0" t="s">
        <x:v>148</x:v>
      </x:c>
      <x:c r="D2029" s="0" t="s">
        <x:v>149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13187</x:v>
      </x:c>
    </x:row>
    <x:row r="2030" spans="1:10">
      <x:c r="A2030" s="0" t="s">
        <x:v>192</x:v>
      </x:c>
      <x:c r="B2030" s="0" t="s">
        <x:v>193</x:v>
      </x:c>
      <x:c r="C2030" s="0" t="s">
        <x:v>148</x:v>
      </x:c>
      <x:c r="D2030" s="0" t="s">
        <x:v>149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18821</x:v>
      </x:c>
    </x:row>
    <x:row r="2031" spans="1:10">
      <x:c r="A2031" s="0" t="s">
        <x:v>192</x:v>
      </x:c>
      <x:c r="B2031" s="0" t="s">
        <x:v>193</x:v>
      </x:c>
      <x:c r="C2031" s="0" t="s">
        <x:v>148</x:v>
      </x:c>
      <x:c r="D2031" s="0" t="s">
        <x:v>149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88306</x:v>
      </x:c>
    </x:row>
    <x:row r="2032" spans="1:10">
      <x:c r="A2032" s="0" t="s">
        <x:v>192</x:v>
      </x:c>
      <x:c r="B2032" s="0" t="s">
        <x:v>193</x:v>
      </x:c>
      <x:c r="C2032" s="0" t="s">
        <x:v>148</x:v>
      </x:c>
      <x:c r="D2032" s="0" t="s">
        <x:v>149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192</x:v>
      </x:c>
      <x:c r="B2033" s="0" t="s">
        <x:v>193</x:v>
      </x:c>
      <x:c r="C2033" s="0" t="s">
        <x:v>148</x:v>
      </x:c>
      <x:c r="D2033" s="0" t="s">
        <x:v>149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192</x:v>
      </x:c>
      <x:c r="B2034" s="0" t="s">
        <x:v>193</x:v>
      </x:c>
      <x:c r="C2034" s="0" t="s">
        <x:v>148</x:v>
      </x:c>
      <x:c r="D2034" s="0" t="s">
        <x:v>149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192</x:v>
      </x:c>
      <x:c r="B2035" s="0" t="s">
        <x:v>193</x:v>
      </x:c>
      <x:c r="C2035" s="0" t="s">
        <x:v>148</x:v>
      </x:c>
      <x:c r="D2035" s="0" t="s">
        <x:v>149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192</x:v>
      </x:c>
      <x:c r="B2036" s="0" t="s">
        <x:v>193</x:v>
      </x:c>
      <x:c r="C2036" s="0" t="s">
        <x:v>148</x:v>
      </x:c>
      <x:c r="D2036" s="0" t="s">
        <x:v>149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9300</x:v>
      </x:c>
    </x:row>
    <x:row r="2037" spans="1:10">
      <x:c r="A2037" s="0" t="s">
        <x:v>192</x:v>
      </x:c>
      <x:c r="B2037" s="0" t="s">
        <x:v>193</x:v>
      </x:c>
      <x:c r="C2037" s="0" t="s">
        <x:v>148</x:v>
      </x:c>
      <x:c r="D2037" s="0" t="s">
        <x:v>149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12047</x:v>
      </x:c>
    </x:row>
    <x:row r="2038" spans="1:10">
      <x:c r="A2038" s="0" t="s">
        <x:v>192</x:v>
      </x:c>
      <x:c r="B2038" s="0" t="s">
        <x:v>193</x:v>
      </x:c>
      <x:c r="C2038" s="0" t="s">
        <x:v>148</x:v>
      </x:c>
      <x:c r="D2038" s="0" t="s">
        <x:v>149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192</x:v>
      </x:c>
      <x:c r="B2039" s="0" t="s">
        <x:v>193</x:v>
      </x:c>
      <x:c r="C2039" s="0" t="s">
        <x:v>148</x:v>
      </x:c>
      <x:c r="D2039" s="0" t="s">
        <x:v>149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192</x:v>
      </x:c>
      <x:c r="B2040" s="0" t="s">
        <x:v>193</x:v>
      </x:c>
      <x:c r="C2040" s="0" t="s">
        <x:v>148</x:v>
      </x:c>
      <x:c r="D2040" s="0" t="s">
        <x:v>149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192</x:v>
      </x:c>
      <x:c r="B2041" s="0" t="s">
        <x:v>193</x:v>
      </x:c>
      <x:c r="C2041" s="0" t="s">
        <x:v>148</x:v>
      </x:c>
      <x:c r="D2041" s="0" t="s">
        <x:v>149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192</x:v>
      </x:c>
      <x:c r="B2042" s="0" t="s">
        <x:v>193</x:v>
      </x:c>
      <x:c r="C2042" s="0" t="s">
        <x:v>148</x:v>
      </x:c>
      <x:c r="D2042" s="0" t="s">
        <x:v>149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192</x:v>
      </x:c>
      <x:c r="B2043" s="0" t="s">
        <x:v>193</x:v>
      </x:c>
      <x:c r="C2043" s="0" t="s">
        <x:v>148</x:v>
      </x:c>
      <x:c r="D2043" s="0" t="s">
        <x:v>149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192</x:v>
      </x:c>
      <x:c r="B2044" s="0" t="s">
        <x:v>193</x:v>
      </x:c>
      <x:c r="C2044" s="0" t="s">
        <x:v>148</x:v>
      </x:c>
      <x:c r="D2044" s="0" t="s">
        <x:v>149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192</x:v>
      </x:c>
      <x:c r="B2045" s="0" t="s">
        <x:v>193</x:v>
      </x:c>
      <x:c r="C2045" s="0" t="s">
        <x:v>148</x:v>
      </x:c>
      <x:c r="D2045" s="0" t="s">
        <x:v>149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192</x:v>
      </x:c>
      <x:c r="B2046" s="0" t="s">
        <x:v>193</x:v>
      </x:c>
      <x:c r="C2046" s="0" t="s">
        <x:v>148</x:v>
      </x:c>
      <x:c r="D2046" s="0" t="s">
        <x:v>149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19741</x:v>
      </x:c>
    </x:row>
    <x:row r="2047" spans="1:10">
      <x:c r="A2047" s="0" t="s">
        <x:v>192</x:v>
      </x:c>
      <x:c r="B2047" s="0" t="s">
        <x:v>193</x:v>
      </x:c>
      <x:c r="C2047" s="0" t="s">
        <x:v>148</x:v>
      </x:c>
      <x:c r="D2047" s="0" t="s">
        <x:v>149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89446</x:v>
      </x:c>
    </x:row>
    <x:row r="2048" spans="1:10">
      <x:c r="A2048" s="0" t="s">
        <x:v>192</x:v>
      </x:c>
      <x:c r="B2048" s="0" t="s">
        <x:v>193</x:v>
      </x:c>
      <x:c r="C2048" s="0" t="s">
        <x:v>150</x:v>
      </x:c>
      <x:c r="D2048" s="0" t="s">
        <x:v>151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25379</x:v>
      </x:c>
    </x:row>
    <x:row r="2049" spans="1:10">
      <x:c r="A2049" s="0" t="s">
        <x:v>192</x:v>
      </x:c>
      <x:c r="B2049" s="0" t="s">
        <x:v>193</x:v>
      </x:c>
      <x:c r="C2049" s="0" t="s">
        <x:v>150</x:v>
      </x:c>
      <x:c r="D2049" s="0" t="s">
        <x:v>151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62455</x:v>
      </x:c>
    </x:row>
    <x:row r="2050" spans="1:10">
      <x:c r="A2050" s="0" t="s">
        <x:v>192</x:v>
      </x:c>
      <x:c r="B2050" s="0" t="s">
        <x:v>193</x:v>
      </x:c>
      <x:c r="C2050" s="0" t="s">
        <x:v>150</x:v>
      </x:c>
      <x:c r="D2050" s="0" t="s">
        <x:v>151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8672</x:v>
      </x:c>
    </x:row>
    <x:row r="2051" spans="1:10">
      <x:c r="A2051" s="0" t="s">
        <x:v>192</x:v>
      </x:c>
      <x:c r="B2051" s="0" t="s">
        <x:v>193</x:v>
      </x:c>
      <x:c r="C2051" s="0" t="s">
        <x:v>150</x:v>
      </x:c>
      <x:c r="D2051" s="0" t="s">
        <x:v>151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9517</x:v>
      </x:c>
    </x:row>
    <x:row r="2052" spans="1:10">
      <x:c r="A2052" s="0" t="s">
        <x:v>192</x:v>
      </x:c>
      <x:c r="B2052" s="0" t="s">
        <x:v>193</x:v>
      </x:c>
      <x:c r="C2052" s="0" t="s">
        <x:v>150</x:v>
      </x:c>
      <x:c r="D2052" s="0" t="s">
        <x:v>151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16707</x:v>
      </x:c>
    </x:row>
    <x:row r="2053" spans="1:10">
      <x:c r="A2053" s="0" t="s">
        <x:v>192</x:v>
      </x:c>
      <x:c r="B2053" s="0" t="s">
        <x:v>193</x:v>
      </x:c>
      <x:c r="C2053" s="0" t="s">
        <x:v>150</x:v>
      </x:c>
      <x:c r="D2053" s="0" t="s">
        <x:v>151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52937</x:v>
      </x:c>
    </x:row>
    <x:row r="2054" spans="1:10">
      <x:c r="A2054" s="0" t="s">
        <x:v>192</x:v>
      </x:c>
      <x:c r="B2054" s="0" t="s">
        <x:v>193</x:v>
      </x:c>
      <x:c r="C2054" s="0" t="s">
        <x:v>150</x:v>
      </x:c>
      <x:c r="D2054" s="0" t="s">
        <x:v>151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192</x:v>
      </x:c>
      <x:c r="B2055" s="0" t="s">
        <x:v>193</x:v>
      </x:c>
      <x:c r="C2055" s="0" t="s">
        <x:v>150</x:v>
      </x:c>
      <x:c r="D2055" s="0" t="s">
        <x:v>151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192</x:v>
      </x:c>
      <x:c r="B2056" s="0" t="s">
        <x:v>193</x:v>
      </x:c>
      <x:c r="C2056" s="0" t="s">
        <x:v>150</x:v>
      </x:c>
      <x:c r="D2056" s="0" t="s">
        <x:v>151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192</x:v>
      </x:c>
      <x:c r="B2057" s="0" t="s">
        <x:v>193</x:v>
      </x:c>
      <x:c r="C2057" s="0" t="s">
        <x:v>150</x:v>
      </x:c>
      <x:c r="D2057" s="0" t="s">
        <x:v>151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192</x:v>
      </x:c>
      <x:c r="B2058" s="0" t="s">
        <x:v>193</x:v>
      </x:c>
      <x:c r="C2058" s="0" t="s">
        <x:v>150</x:v>
      </x:c>
      <x:c r="D2058" s="0" t="s">
        <x:v>151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7697</x:v>
      </x:c>
    </x:row>
    <x:row r="2059" spans="1:10">
      <x:c r="A2059" s="0" t="s">
        <x:v>192</x:v>
      </x:c>
      <x:c r="B2059" s="0" t="s">
        <x:v>193</x:v>
      </x:c>
      <x:c r="C2059" s="0" t="s">
        <x:v>150</x:v>
      </x:c>
      <x:c r="D2059" s="0" t="s">
        <x:v>151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8595</x:v>
      </x:c>
    </x:row>
    <x:row r="2060" spans="1:10">
      <x:c r="A2060" s="0" t="s">
        <x:v>192</x:v>
      </x:c>
      <x:c r="B2060" s="0" t="s">
        <x:v>193</x:v>
      </x:c>
      <x:c r="C2060" s="0" t="s">
        <x:v>150</x:v>
      </x:c>
      <x:c r="D2060" s="0" t="s">
        <x:v>151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192</x:v>
      </x:c>
      <x:c r="B2061" s="0" t="s">
        <x:v>193</x:v>
      </x:c>
      <x:c r="C2061" s="0" t="s">
        <x:v>150</x:v>
      </x:c>
      <x:c r="D2061" s="0" t="s">
        <x:v>151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192</x:v>
      </x:c>
      <x:c r="B2062" s="0" t="s">
        <x:v>193</x:v>
      </x:c>
      <x:c r="C2062" s="0" t="s">
        <x:v>150</x:v>
      </x:c>
      <x:c r="D2062" s="0" t="s">
        <x:v>151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192</x:v>
      </x:c>
      <x:c r="B2063" s="0" t="s">
        <x:v>193</x:v>
      </x:c>
      <x:c r="C2063" s="0" t="s">
        <x:v>150</x:v>
      </x:c>
      <x:c r="D2063" s="0" t="s">
        <x:v>151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192</x:v>
      </x:c>
      <x:c r="B2064" s="0" t="s">
        <x:v>193</x:v>
      </x:c>
      <x:c r="C2064" s="0" t="s">
        <x:v>150</x:v>
      </x:c>
      <x:c r="D2064" s="0" t="s">
        <x:v>151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192</x:v>
      </x:c>
      <x:c r="B2065" s="0" t="s">
        <x:v>193</x:v>
      </x:c>
      <x:c r="C2065" s="0" t="s">
        <x:v>150</x:v>
      </x:c>
      <x:c r="D2065" s="0" t="s">
        <x:v>151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192</x:v>
      </x:c>
      <x:c r="B2066" s="0" t="s">
        <x:v>193</x:v>
      </x:c>
      <x:c r="C2066" s="0" t="s">
        <x:v>150</x:v>
      </x:c>
      <x:c r="D2066" s="0" t="s">
        <x:v>151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192</x:v>
      </x:c>
      <x:c r="B2067" s="0" t="s">
        <x:v>193</x:v>
      </x:c>
      <x:c r="C2067" s="0" t="s">
        <x:v>150</x:v>
      </x:c>
      <x:c r="D2067" s="0" t="s">
        <x:v>151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192</x:v>
      </x:c>
      <x:c r="B2068" s="0" t="s">
        <x:v>193</x:v>
      </x:c>
      <x:c r="C2068" s="0" t="s">
        <x:v>150</x:v>
      </x:c>
      <x:c r="D2068" s="0" t="s">
        <x:v>151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17682</x:v>
      </x:c>
    </x:row>
    <x:row r="2069" spans="1:10">
      <x:c r="A2069" s="0" t="s">
        <x:v>192</x:v>
      </x:c>
      <x:c r="B2069" s="0" t="s">
        <x:v>193</x:v>
      </x:c>
      <x:c r="C2069" s="0" t="s">
        <x:v>150</x:v>
      </x:c>
      <x:c r="D2069" s="0" t="s">
        <x:v>151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53859</x:v>
      </x:c>
    </x:row>
    <x:row r="2070" spans="1:10">
      <x:c r="A2070" s="0" t="s">
        <x:v>192</x:v>
      </x:c>
      <x:c r="B2070" s="0" t="s">
        <x:v>193</x:v>
      </x:c>
      <x:c r="C2070" s="0" t="s">
        <x:v>152</x:v>
      </x:c>
      <x:c r="D2070" s="0" t="s">
        <x:v>153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27698</x:v>
      </x:c>
    </x:row>
    <x:row r="2071" spans="1:10">
      <x:c r="A2071" s="0" t="s">
        <x:v>192</x:v>
      </x:c>
      <x:c r="B2071" s="0" t="s">
        <x:v>193</x:v>
      </x:c>
      <x:c r="C2071" s="0" t="s">
        <x:v>152</x:v>
      </x:c>
      <x:c r="D2071" s="0" t="s">
        <x:v>153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70326</x:v>
      </x:c>
    </x:row>
    <x:row r="2072" spans="1:10">
      <x:c r="A2072" s="0" t="s">
        <x:v>192</x:v>
      </x:c>
      <x:c r="B2072" s="0" t="s">
        <x:v>193</x:v>
      </x:c>
      <x:c r="C2072" s="0" t="s">
        <x:v>152</x:v>
      </x:c>
      <x:c r="D2072" s="0" t="s">
        <x:v>153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12253</x:v>
      </x:c>
    </x:row>
    <x:row r="2073" spans="1:10">
      <x:c r="A2073" s="0" t="s">
        <x:v>192</x:v>
      </x:c>
      <x:c r="B2073" s="0" t="s">
        <x:v>193</x:v>
      </x:c>
      <x:c r="C2073" s="0" t="s">
        <x:v>152</x:v>
      </x:c>
      <x:c r="D2073" s="0" t="s">
        <x:v>153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12128</x:v>
      </x:c>
    </x:row>
    <x:row r="2074" spans="1:10">
      <x:c r="A2074" s="0" t="s">
        <x:v>192</x:v>
      </x:c>
      <x:c r="B2074" s="0" t="s">
        <x:v>193</x:v>
      </x:c>
      <x:c r="C2074" s="0" t="s">
        <x:v>152</x:v>
      </x:c>
      <x:c r="D2074" s="0" t="s">
        <x:v>153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15445</x:v>
      </x:c>
    </x:row>
    <x:row r="2075" spans="1:10">
      <x:c r="A2075" s="0" t="s">
        <x:v>192</x:v>
      </x:c>
      <x:c r="B2075" s="0" t="s">
        <x:v>193</x:v>
      </x:c>
      <x:c r="C2075" s="0" t="s">
        <x:v>152</x:v>
      </x:c>
      <x:c r="D2075" s="0" t="s">
        <x:v>153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58198</x:v>
      </x:c>
    </x:row>
    <x:row r="2076" spans="1:10">
      <x:c r="A2076" s="0" t="s">
        <x:v>192</x:v>
      </x:c>
      <x:c r="B2076" s="0" t="s">
        <x:v>193</x:v>
      </x:c>
      <x:c r="C2076" s="0" t="s">
        <x:v>152</x:v>
      </x:c>
      <x:c r="D2076" s="0" t="s">
        <x:v>153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192</x:v>
      </x:c>
      <x:c r="B2077" s="0" t="s">
        <x:v>193</x:v>
      </x:c>
      <x:c r="C2077" s="0" t="s">
        <x:v>152</x:v>
      </x:c>
      <x:c r="D2077" s="0" t="s">
        <x:v>153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192</x:v>
      </x:c>
      <x:c r="B2078" s="0" t="s">
        <x:v>193</x:v>
      </x:c>
      <x:c r="C2078" s="0" t="s">
        <x:v>152</x:v>
      </x:c>
      <x:c r="D2078" s="0" t="s">
        <x:v>153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192</x:v>
      </x:c>
      <x:c r="B2079" s="0" t="s">
        <x:v>193</x:v>
      </x:c>
      <x:c r="C2079" s="0" t="s">
        <x:v>152</x:v>
      </x:c>
      <x:c r="D2079" s="0" t="s">
        <x:v>153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192</x:v>
      </x:c>
      <x:c r="B2080" s="0" t="s">
        <x:v>193</x:v>
      </x:c>
      <x:c r="C2080" s="0" t="s">
        <x:v>152</x:v>
      </x:c>
      <x:c r="D2080" s="0" t="s">
        <x:v>153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11168</x:v>
      </x:c>
    </x:row>
    <x:row r="2081" spans="1:10">
      <x:c r="A2081" s="0" t="s">
        <x:v>192</x:v>
      </x:c>
      <x:c r="B2081" s="0" t="s">
        <x:v>193</x:v>
      </x:c>
      <x:c r="C2081" s="0" t="s">
        <x:v>152</x:v>
      </x:c>
      <x:c r="D2081" s="0" t="s">
        <x:v>153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11047</x:v>
      </x:c>
    </x:row>
    <x:row r="2082" spans="1:10">
      <x:c r="A2082" s="0" t="s">
        <x:v>192</x:v>
      </x:c>
      <x:c r="B2082" s="0" t="s">
        <x:v>193</x:v>
      </x:c>
      <x:c r="C2082" s="0" t="s">
        <x:v>152</x:v>
      </x:c>
      <x:c r="D2082" s="0" t="s">
        <x:v>153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192</x:v>
      </x:c>
      <x:c r="B2083" s="0" t="s">
        <x:v>193</x:v>
      </x:c>
      <x:c r="C2083" s="0" t="s">
        <x:v>152</x:v>
      </x:c>
      <x:c r="D2083" s="0" t="s">
        <x:v>153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192</x:v>
      </x:c>
      <x:c r="B2084" s="0" t="s">
        <x:v>193</x:v>
      </x:c>
      <x:c r="C2084" s="0" t="s">
        <x:v>152</x:v>
      </x:c>
      <x:c r="D2084" s="0" t="s">
        <x:v>153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192</x:v>
      </x:c>
      <x:c r="B2085" s="0" t="s">
        <x:v>193</x:v>
      </x:c>
      <x:c r="C2085" s="0" t="s">
        <x:v>152</x:v>
      </x:c>
      <x:c r="D2085" s="0" t="s">
        <x:v>153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192</x:v>
      </x:c>
      <x:c r="B2086" s="0" t="s">
        <x:v>193</x:v>
      </x:c>
      <x:c r="C2086" s="0" t="s">
        <x:v>152</x:v>
      </x:c>
      <x:c r="D2086" s="0" t="s">
        <x:v>153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192</x:v>
      </x:c>
      <x:c r="B2087" s="0" t="s">
        <x:v>193</x:v>
      </x:c>
      <x:c r="C2087" s="0" t="s">
        <x:v>152</x:v>
      </x:c>
      <x:c r="D2087" s="0" t="s">
        <x:v>153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192</x:v>
      </x:c>
      <x:c r="B2088" s="0" t="s">
        <x:v>193</x:v>
      </x:c>
      <x:c r="C2088" s="0" t="s">
        <x:v>152</x:v>
      </x:c>
      <x:c r="D2088" s="0" t="s">
        <x:v>153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192</x:v>
      </x:c>
      <x:c r="B2089" s="0" t="s">
        <x:v>193</x:v>
      </x:c>
      <x:c r="C2089" s="0" t="s">
        <x:v>152</x:v>
      </x:c>
      <x:c r="D2089" s="0" t="s">
        <x:v>153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192</x:v>
      </x:c>
      <x:c r="B2090" s="0" t="s">
        <x:v>193</x:v>
      </x:c>
      <x:c r="C2090" s="0" t="s">
        <x:v>152</x:v>
      </x:c>
      <x:c r="D2090" s="0" t="s">
        <x:v>153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16530</x:v>
      </x:c>
    </x:row>
    <x:row r="2091" spans="1:10">
      <x:c r="A2091" s="0" t="s">
        <x:v>192</x:v>
      </x:c>
      <x:c r="B2091" s="0" t="s">
        <x:v>193</x:v>
      </x:c>
      <x:c r="C2091" s="0" t="s">
        <x:v>152</x:v>
      </x:c>
      <x:c r="D2091" s="0" t="s">
        <x:v>153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59279</x:v>
      </x:c>
    </x:row>
    <x:row r="2092" spans="1:10">
      <x:c r="A2092" s="0" t="s">
        <x:v>192</x:v>
      </x:c>
      <x:c r="B2092" s="0" t="s">
        <x:v>193</x:v>
      </x:c>
      <x:c r="C2092" s="0" t="s">
        <x:v>154</x:v>
      </x:c>
      <x:c r="D2092" s="0" t="s">
        <x:v>155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26794</x:v>
      </x:c>
    </x:row>
    <x:row r="2093" spans="1:10">
      <x:c r="A2093" s="0" t="s">
        <x:v>192</x:v>
      </x:c>
      <x:c r="B2093" s="0" t="s">
        <x:v>193</x:v>
      </x:c>
      <x:c r="C2093" s="0" t="s">
        <x:v>154</x:v>
      </x:c>
      <x:c r="D2093" s="0" t="s">
        <x:v>155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73647</x:v>
      </x:c>
    </x:row>
    <x:row r="2094" spans="1:10">
      <x:c r="A2094" s="0" t="s">
        <x:v>192</x:v>
      </x:c>
      <x:c r="B2094" s="0" t="s">
        <x:v>193</x:v>
      </x:c>
      <x:c r="C2094" s="0" t="s">
        <x:v>154</x:v>
      </x:c>
      <x:c r="D2094" s="0" t="s">
        <x:v>155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10099</x:v>
      </x:c>
    </x:row>
    <x:row r="2095" spans="1:10">
      <x:c r="A2095" s="0" t="s">
        <x:v>192</x:v>
      </x:c>
      <x:c r="B2095" s="0" t="s">
        <x:v>193</x:v>
      </x:c>
      <x:c r="C2095" s="0" t="s">
        <x:v>154</x:v>
      </x:c>
      <x:c r="D2095" s="0" t="s">
        <x:v>155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11558</x:v>
      </x:c>
    </x:row>
    <x:row r="2096" spans="1:10">
      <x:c r="A2096" s="0" t="s">
        <x:v>192</x:v>
      </x:c>
      <x:c r="B2096" s="0" t="s">
        <x:v>193</x:v>
      </x:c>
      <x:c r="C2096" s="0" t="s">
        <x:v>154</x:v>
      </x:c>
      <x:c r="D2096" s="0" t="s">
        <x:v>155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16696</x:v>
      </x:c>
    </x:row>
    <x:row r="2097" spans="1:10">
      <x:c r="A2097" s="0" t="s">
        <x:v>192</x:v>
      </x:c>
      <x:c r="B2097" s="0" t="s">
        <x:v>193</x:v>
      </x:c>
      <x:c r="C2097" s="0" t="s">
        <x:v>154</x:v>
      </x:c>
      <x:c r="D2097" s="0" t="s">
        <x:v>155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62088</x:v>
      </x:c>
    </x:row>
    <x:row r="2098" spans="1:10">
      <x:c r="A2098" s="0" t="s">
        <x:v>192</x:v>
      </x:c>
      <x:c r="B2098" s="0" t="s">
        <x:v>193</x:v>
      </x:c>
      <x:c r="C2098" s="0" t="s">
        <x:v>154</x:v>
      </x:c>
      <x:c r="D2098" s="0" t="s">
        <x:v>155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192</x:v>
      </x:c>
      <x:c r="B2099" s="0" t="s">
        <x:v>193</x:v>
      </x:c>
      <x:c r="C2099" s="0" t="s">
        <x:v>154</x:v>
      </x:c>
      <x:c r="D2099" s="0" t="s">
        <x:v>155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192</x:v>
      </x:c>
      <x:c r="B2100" s="0" t="s">
        <x:v>193</x:v>
      </x:c>
      <x:c r="C2100" s="0" t="s">
        <x:v>154</x:v>
      </x:c>
      <x:c r="D2100" s="0" t="s">
        <x:v>155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192</x:v>
      </x:c>
      <x:c r="B2101" s="0" t="s">
        <x:v>193</x:v>
      </x:c>
      <x:c r="C2101" s="0" t="s">
        <x:v>154</x:v>
      </x:c>
      <x:c r="D2101" s="0" t="s">
        <x:v>155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192</x:v>
      </x:c>
      <x:c r="B2102" s="0" t="s">
        <x:v>193</x:v>
      </x:c>
      <x:c r="C2102" s="0" t="s">
        <x:v>154</x:v>
      </x:c>
      <x:c r="D2102" s="0" t="s">
        <x:v>155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9130</x:v>
      </x:c>
    </x:row>
    <x:row r="2103" spans="1:10">
      <x:c r="A2103" s="0" t="s">
        <x:v>192</x:v>
      </x:c>
      <x:c r="B2103" s="0" t="s">
        <x:v>193</x:v>
      </x:c>
      <x:c r="C2103" s="0" t="s">
        <x:v>154</x:v>
      </x:c>
      <x:c r="D2103" s="0" t="s">
        <x:v>155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10544</x:v>
      </x:c>
    </x:row>
    <x:row r="2104" spans="1:10">
      <x:c r="A2104" s="0" t="s">
        <x:v>192</x:v>
      </x:c>
      <x:c r="B2104" s="0" t="s">
        <x:v>193</x:v>
      </x:c>
      <x:c r="C2104" s="0" t="s">
        <x:v>154</x:v>
      </x:c>
      <x:c r="D2104" s="0" t="s">
        <x:v>155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192</x:v>
      </x:c>
      <x:c r="B2105" s="0" t="s">
        <x:v>193</x:v>
      </x:c>
      <x:c r="C2105" s="0" t="s">
        <x:v>154</x:v>
      </x:c>
      <x:c r="D2105" s="0" t="s">
        <x:v>155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192</x:v>
      </x:c>
      <x:c r="B2106" s="0" t="s">
        <x:v>193</x:v>
      </x:c>
      <x:c r="C2106" s="0" t="s">
        <x:v>154</x:v>
      </x:c>
      <x:c r="D2106" s="0" t="s">
        <x:v>155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192</x:v>
      </x:c>
      <x:c r="B2107" s="0" t="s">
        <x:v>193</x:v>
      </x:c>
      <x:c r="C2107" s="0" t="s">
        <x:v>154</x:v>
      </x:c>
      <x:c r="D2107" s="0" t="s">
        <x:v>155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192</x:v>
      </x:c>
      <x:c r="B2108" s="0" t="s">
        <x:v>193</x:v>
      </x:c>
      <x:c r="C2108" s="0" t="s">
        <x:v>154</x:v>
      </x:c>
      <x:c r="D2108" s="0" t="s">
        <x:v>155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192</x:v>
      </x:c>
      <x:c r="B2109" s="0" t="s">
        <x:v>193</x:v>
      </x:c>
      <x:c r="C2109" s="0" t="s">
        <x:v>154</x:v>
      </x:c>
      <x:c r="D2109" s="0" t="s">
        <x:v>155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192</x:v>
      </x:c>
      <x:c r="B2110" s="0" t="s">
        <x:v>193</x:v>
      </x:c>
      <x:c r="C2110" s="0" t="s">
        <x:v>154</x:v>
      </x:c>
      <x:c r="D2110" s="0" t="s">
        <x:v>155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192</x:v>
      </x:c>
      <x:c r="B2111" s="0" t="s">
        <x:v>193</x:v>
      </x:c>
      <x:c r="C2111" s="0" t="s">
        <x:v>154</x:v>
      </x:c>
      <x:c r="D2111" s="0" t="s">
        <x:v>155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192</x:v>
      </x:c>
      <x:c r="B2112" s="0" t="s">
        <x:v>193</x:v>
      </x:c>
      <x:c r="C2112" s="0" t="s">
        <x:v>154</x:v>
      </x:c>
      <x:c r="D2112" s="0" t="s">
        <x:v>155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17664</x:v>
      </x:c>
    </x:row>
    <x:row r="2113" spans="1:10">
      <x:c r="A2113" s="0" t="s">
        <x:v>192</x:v>
      </x:c>
      <x:c r="B2113" s="0" t="s">
        <x:v>193</x:v>
      </x:c>
      <x:c r="C2113" s="0" t="s">
        <x:v>154</x:v>
      </x:c>
      <x:c r="D2113" s="0" t="s">
        <x:v>155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63103</x:v>
      </x:c>
    </x:row>
    <x:row r="2114" spans="1:10">
      <x:c r="A2114" s="0" t="s">
        <x:v>192</x:v>
      </x:c>
      <x:c r="B2114" s="0" t="s">
        <x:v>193</x:v>
      </x:c>
      <x:c r="C2114" s="0" t="s">
        <x:v>156</x:v>
      </x:c>
      <x:c r="D2114" s="0" t="s">
        <x:v>157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32369</x:v>
      </x:c>
    </x:row>
    <x:row r="2115" spans="1:10">
      <x:c r="A2115" s="0" t="s">
        <x:v>192</x:v>
      </x:c>
      <x:c r="B2115" s="0" t="s">
        <x:v>193</x:v>
      </x:c>
      <x:c r="C2115" s="0" t="s">
        <x:v>156</x:v>
      </x:c>
      <x:c r="D2115" s="0" t="s">
        <x:v>157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105717</x:v>
      </x:c>
    </x:row>
    <x:row r="2116" spans="1:10">
      <x:c r="A2116" s="0" t="s">
        <x:v>192</x:v>
      </x:c>
      <x:c r="B2116" s="0" t="s">
        <x:v>193</x:v>
      </x:c>
      <x:c r="C2116" s="0" t="s">
        <x:v>156</x:v>
      </x:c>
      <x:c r="D2116" s="0" t="s">
        <x:v>157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11972</x:v>
      </x:c>
    </x:row>
    <x:row r="2117" spans="1:10">
      <x:c r="A2117" s="0" t="s">
        <x:v>192</x:v>
      </x:c>
      <x:c r="B2117" s="0" t="s">
        <x:v>193</x:v>
      </x:c>
      <x:c r="C2117" s="0" t="s">
        <x:v>156</x:v>
      </x:c>
      <x:c r="D2117" s="0" t="s">
        <x:v>157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16785</x:v>
      </x:c>
    </x:row>
    <x:row r="2118" spans="1:10">
      <x:c r="A2118" s="0" t="s">
        <x:v>192</x:v>
      </x:c>
      <x:c r="B2118" s="0" t="s">
        <x:v>193</x:v>
      </x:c>
      <x:c r="C2118" s="0" t="s">
        <x:v>156</x:v>
      </x:c>
      <x:c r="D2118" s="0" t="s">
        <x:v>157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20397</x:v>
      </x:c>
    </x:row>
    <x:row r="2119" spans="1:10">
      <x:c r="A2119" s="0" t="s">
        <x:v>192</x:v>
      </x:c>
      <x:c r="B2119" s="0" t="s">
        <x:v>193</x:v>
      </x:c>
      <x:c r="C2119" s="0" t="s">
        <x:v>156</x:v>
      </x:c>
      <x:c r="D2119" s="0" t="s">
        <x:v>157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88933</x:v>
      </x:c>
    </x:row>
    <x:row r="2120" spans="1:10">
      <x:c r="A2120" s="0" t="s">
        <x:v>192</x:v>
      </x:c>
      <x:c r="B2120" s="0" t="s">
        <x:v>193</x:v>
      </x:c>
      <x:c r="C2120" s="0" t="s">
        <x:v>156</x:v>
      </x:c>
      <x:c r="D2120" s="0" t="s">
        <x:v>157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192</x:v>
      </x:c>
      <x:c r="B2121" s="0" t="s">
        <x:v>193</x:v>
      </x:c>
      <x:c r="C2121" s="0" t="s">
        <x:v>156</x:v>
      </x:c>
      <x:c r="D2121" s="0" t="s">
        <x:v>157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192</x:v>
      </x:c>
      <x:c r="B2122" s="0" t="s">
        <x:v>193</x:v>
      </x:c>
      <x:c r="C2122" s="0" t="s">
        <x:v>156</x:v>
      </x:c>
      <x:c r="D2122" s="0" t="s">
        <x:v>157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192</x:v>
      </x:c>
      <x:c r="B2123" s="0" t="s">
        <x:v>193</x:v>
      </x:c>
      <x:c r="C2123" s="0" t="s">
        <x:v>156</x:v>
      </x:c>
      <x:c r="D2123" s="0" t="s">
        <x:v>157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192</x:v>
      </x:c>
      <x:c r="B2124" s="0" t="s">
        <x:v>193</x:v>
      </x:c>
      <x:c r="C2124" s="0" t="s">
        <x:v>156</x:v>
      </x:c>
      <x:c r="D2124" s="0" t="s">
        <x:v>157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10879</x:v>
      </x:c>
    </x:row>
    <x:row r="2125" spans="1:10">
      <x:c r="A2125" s="0" t="s">
        <x:v>192</x:v>
      </x:c>
      <x:c r="B2125" s="0" t="s">
        <x:v>193</x:v>
      </x:c>
      <x:c r="C2125" s="0" t="s">
        <x:v>156</x:v>
      </x:c>
      <x:c r="D2125" s="0" t="s">
        <x:v>157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15678</x:v>
      </x:c>
    </x:row>
    <x:row r="2126" spans="1:10">
      <x:c r="A2126" s="0" t="s">
        <x:v>192</x:v>
      </x:c>
      <x:c r="B2126" s="0" t="s">
        <x:v>193</x:v>
      </x:c>
      <x:c r="C2126" s="0" t="s">
        <x:v>156</x:v>
      </x:c>
      <x:c r="D2126" s="0" t="s">
        <x:v>157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192</x:v>
      </x:c>
      <x:c r="B2127" s="0" t="s">
        <x:v>193</x:v>
      </x:c>
      <x:c r="C2127" s="0" t="s">
        <x:v>156</x:v>
      </x:c>
      <x:c r="D2127" s="0" t="s">
        <x:v>157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192</x:v>
      </x:c>
      <x:c r="B2128" s="0" t="s">
        <x:v>193</x:v>
      </x:c>
      <x:c r="C2128" s="0" t="s">
        <x:v>156</x:v>
      </x:c>
      <x:c r="D2128" s="0" t="s">
        <x:v>157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192</x:v>
      </x:c>
      <x:c r="B2129" s="0" t="s">
        <x:v>193</x:v>
      </x:c>
      <x:c r="C2129" s="0" t="s">
        <x:v>156</x:v>
      </x:c>
      <x:c r="D2129" s="0" t="s">
        <x:v>157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192</x:v>
      </x:c>
      <x:c r="B2130" s="0" t="s">
        <x:v>193</x:v>
      </x:c>
      <x:c r="C2130" s="0" t="s">
        <x:v>156</x:v>
      </x:c>
      <x:c r="D2130" s="0" t="s">
        <x:v>157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192</x:v>
      </x:c>
      <x:c r="B2131" s="0" t="s">
        <x:v>193</x:v>
      </x:c>
      <x:c r="C2131" s="0" t="s">
        <x:v>156</x:v>
      </x:c>
      <x:c r="D2131" s="0" t="s">
        <x:v>157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192</x:v>
      </x:c>
      <x:c r="B2132" s="0" t="s">
        <x:v>193</x:v>
      </x:c>
      <x:c r="C2132" s="0" t="s">
        <x:v>156</x:v>
      </x:c>
      <x:c r="D2132" s="0" t="s">
        <x:v>157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192</x:v>
      </x:c>
      <x:c r="B2133" s="0" t="s">
        <x:v>193</x:v>
      </x:c>
      <x:c r="C2133" s="0" t="s">
        <x:v>156</x:v>
      </x:c>
      <x:c r="D2133" s="0" t="s">
        <x:v>157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192</x:v>
      </x:c>
      <x:c r="B2134" s="0" t="s">
        <x:v>193</x:v>
      </x:c>
      <x:c r="C2134" s="0" t="s">
        <x:v>156</x:v>
      </x:c>
      <x:c r="D2134" s="0" t="s">
        <x:v>157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21490</x:v>
      </x:c>
    </x:row>
    <x:row r="2135" spans="1:10">
      <x:c r="A2135" s="0" t="s">
        <x:v>192</x:v>
      </x:c>
      <x:c r="B2135" s="0" t="s">
        <x:v>193</x:v>
      </x:c>
      <x:c r="C2135" s="0" t="s">
        <x:v>156</x:v>
      </x:c>
      <x:c r="D2135" s="0" t="s">
        <x:v>157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90040</x:v>
      </x:c>
    </x:row>
    <x:row r="2136" spans="1:10">
      <x:c r="A2136" s="0" t="s">
        <x:v>192</x:v>
      </x:c>
      <x:c r="B2136" s="0" t="s">
        <x:v>193</x:v>
      </x:c>
      <x:c r="C2136" s="0" t="s">
        <x:v>158</x:v>
      </x:c>
      <x:c r="D2136" s="0" t="s">
        <x:v>159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32152</x:v>
      </x:c>
    </x:row>
    <x:row r="2137" spans="1:10">
      <x:c r="A2137" s="0" t="s">
        <x:v>192</x:v>
      </x:c>
      <x:c r="B2137" s="0" t="s">
        <x:v>193</x:v>
      </x:c>
      <x:c r="C2137" s="0" t="s">
        <x:v>158</x:v>
      </x:c>
      <x:c r="D2137" s="0" t="s">
        <x:v>159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77079</x:v>
      </x:c>
    </x:row>
    <x:row r="2138" spans="1:10">
      <x:c r="A2138" s="0" t="s">
        <x:v>192</x:v>
      </x:c>
      <x:c r="B2138" s="0" t="s">
        <x:v>193</x:v>
      </x:c>
      <x:c r="C2138" s="0" t="s">
        <x:v>158</x:v>
      </x:c>
      <x:c r="D2138" s="0" t="s">
        <x:v>159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11519</x:v>
      </x:c>
    </x:row>
    <x:row r="2139" spans="1:10">
      <x:c r="A2139" s="0" t="s">
        <x:v>192</x:v>
      </x:c>
      <x:c r="B2139" s="0" t="s">
        <x:v>193</x:v>
      </x:c>
      <x:c r="C2139" s="0" t="s">
        <x:v>158</x:v>
      </x:c>
      <x:c r="D2139" s="0" t="s">
        <x:v>159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12567</x:v>
      </x:c>
    </x:row>
    <x:row r="2140" spans="1:10">
      <x:c r="A2140" s="0" t="s">
        <x:v>192</x:v>
      </x:c>
      <x:c r="B2140" s="0" t="s">
        <x:v>193</x:v>
      </x:c>
      <x:c r="C2140" s="0" t="s">
        <x:v>158</x:v>
      </x:c>
      <x:c r="D2140" s="0" t="s">
        <x:v>159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20633</x:v>
      </x:c>
    </x:row>
    <x:row r="2141" spans="1:10">
      <x:c r="A2141" s="0" t="s">
        <x:v>192</x:v>
      </x:c>
      <x:c r="B2141" s="0" t="s">
        <x:v>193</x:v>
      </x:c>
      <x:c r="C2141" s="0" t="s">
        <x:v>158</x:v>
      </x:c>
      <x:c r="D2141" s="0" t="s">
        <x:v>159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64512</x:v>
      </x:c>
    </x:row>
    <x:row r="2142" spans="1:10">
      <x:c r="A2142" s="0" t="s">
        <x:v>192</x:v>
      </x:c>
      <x:c r="B2142" s="0" t="s">
        <x:v>193</x:v>
      </x:c>
      <x:c r="C2142" s="0" t="s">
        <x:v>158</x:v>
      </x:c>
      <x:c r="D2142" s="0" t="s">
        <x:v>159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192</x:v>
      </x:c>
      <x:c r="B2143" s="0" t="s">
        <x:v>193</x:v>
      </x:c>
      <x:c r="C2143" s="0" t="s">
        <x:v>158</x:v>
      </x:c>
      <x:c r="D2143" s="0" t="s">
        <x:v>159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192</x:v>
      </x:c>
      <x:c r="B2144" s="0" t="s">
        <x:v>193</x:v>
      </x:c>
      <x:c r="C2144" s="0" t="s">
        <x:v>158</x:v>
      </x:c>
      <x:c r="D2144" s="0" t="s">
        <x:v>159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192</x:v>
      </x:c>
      <x:c r="B2145" s="0" t="s">
        <x:v>193</x:v>
      </x:c>
      <x:c r="C2145" s="0" t="s">
        <x:v>158</x:v>
      </x:c>
      <x:c r="D2145" s="0" t="s">
        <x:v>159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192</x:v>
      </x:c>
      <x:c r="B2146" s="0" t="s">
        <x:v>193</x:v>
      </x:c>
      <x:c r="C2146" s="0" t="s">
        <x:v>158</x:v>
      </x:c>
      <x:c r="D2146" s="0" t="s">
        <x:v>159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10353</x:v>
      </x:c>
    </x:row>
    <x:row r="2147" spans="1:10">
      <x:c r="A2147" s="0" t="s">
        <x:v>192</x:v>
      </x:c>
      <x:c r="B2147" s="0" t="s">
        <x:v>193</x:v>
      </x:c>
      <x:c r="C2147" s="0" t="s">
        <x:v>158</x:v>
      </x:c>
      <x:c r="D2147" s="0" t="s">
        <x:v>159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11398</x:v>
      </x:c>
    </x:row>
    <x:row r="2148" spans="1:10">
      <x:c r="A2148" s="0" t="s">
        <x:v>192</x:v>
      </x:c>
      <x:c r="B2148" s="0" t="s">
        <x:v>193</x:v>
      </x:c>
      <x:c r="C2148" s="0" t="s">
        <x:v>158</x:v>
      </x:c>
      <x:c r="D2148" s="0" t="s">
        <x:v>159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192</x:v>
      </x:c>
      <x:c r="B2149" s="0" t="s">
        <x:v>193</x:v>
      </x:c>
      <x:c r="C2149" s="0" t="s">
        <x:v>158</x:v>
      </x:c>
      <x:c r="D2149" s="0" t="s">
        <x:v>159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192</x:v>
      </x:c>
      <x:c r="B2150" s="0" t="s">
        <x:v>193</x:v>
      </x:c>
      <x:c r="C2150" s="0" t="s">
        <x:v>158</x:v>
      </x:c>
      <x:c r="D2150" s="0" t="s">
        <x:v>159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192</x:v>
      </x:c>
      <x:c r="B2151" s="0" t="s">
        <x:v>193</x:v>
      </x:c>
      <x:c r="C2151" s="0" t="s">
        <x:v>158</x:v>
      </x:c>
      <x:c r="D2151" s="0" t="s">
        <x:v>159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192</x:v>
      </x:c>
      <x:c r="B2152" s="0" t="s">
        <x:v>193</x:v>
      </x:c>
      <x:c r="C2152" s="0" t="s">
        <x:v>158</x:v>
      </x:c>
      <x:c r="D2152" s="0" t="s">
        <x:v>159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192</x:v>
      </x:c>
      <x:c r="B2153" s="0" t="s">
        <x:v>193</x:v>
      </x:c>
      <x:c r="C2153" s="0" t="s">
        <x:v>158</x:v>
      </x:c>
      <x:c r="D2153" s="0" t="s">
        <x:v>159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192</x:v>
      </x:c>
      <x:c r="B2154" s="0" t="s">
        <x:v>193</x:v>
      </x:c>
      <x:c r="C2154" s="0" t="s">
        <x:v>158</x:v>
      </x:c>
      <x:c r="D2154" s="0" t="s">
        <x:v>159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192</x:v>
      </x:c>
      <x:c r="B2155" s="0" t="s">
        <x:v>193</x:v>
      </x:c>
      <x:c r="C2155" s="0" t="s">
        <x:v>158</x:v>
      </x:c>
      <x:c r="D2155" s="0" t="s">
        <x:v>159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192</x:v>
      </x:c>
      <x:c r="B2156" s="0" t="s">
        <x:v>193</x:v>
      </x:c>
      <x:c r="C2156" s="0" t="s">
        <x:v>158</x:v>
      </x:c>
      <x:c r="D2156" s="0" t="s">
        <x:v>159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21799</x:v>
      </x:c>
    </x:row>
    <x:row r="2157" spans="1:10">
      <x:c r="A2157" s="0" t="s">
        <x:v>192</x:v>
      </x:c>
      <x:c r="B2157" s="0" t="s">
        <x:v>193</x:v>
      </x:c>
      <x:c r="C2157" s="0" t="s">
        <x:v>158</x:v>
      </x:c>
      <x:c r="D2157" s="0" t="s">
        <x:v>159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65681</x:v>
      </x:c>
    </x:row>
    <x:row r="2158" spans="1:10">
      <x:c r="A2158" s="0" t="s">
        <x:v>192</x:v>
      </x:c>
      <x:c r="B2158" s="0" t="s">
        <x:v>193</x:v>
      </x:c>
      <x:c r="C2158" s="0" t="s">
        <x:v>160</x:v>
      </x:c>
      <x:c r="D2158" s="0" t="s">
        <x:v>161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37517</x:v>
      </x:c>
    </x:row>
    <x:row r="2159" spans="1:10">
      <x:c r="A2159" s="0" t="s">
        <x:v>192</x:v>
      </x:c>
      <x:c r="B2159" s="0" t="s">
        <x:v>193</x:v>
      </x:c>
      <x:c r="C2159" s="0" t="s">
        <x:v>160</x:v>
      </x:c>
      <x:c r="D2159" s="0" t="s">
        <x:v>161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87550</x:v>
      </x:c>
    </x:row>
    <x:row r="2160" spans="1:10">
      <x:c r="A2160" s="0" t="s">
        <x:v>192</x:v>
      </x:c>
      <x:c r="B2160" s="0" t="s">
        <x:v>193</x:v>
      </x:c>
      <x:c r="C2160" s="0" t="s">
        <x:v>160</x:v>
      </x:c>
      <x:c r="D2160" s="0" t="s">
        <x:v>161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13334</x:v>
      </x:c>
    </x:row>
    <x:row r="2161" spans="1:10">
      <x:c r="A2161" s="0" t="s">
        <x:v>192</x:v>
      </x:c>
      <x:c r="B2161" s="0" t="s">
        <x:v>193</x:v>
      </x:c>
      <x:c r="C2161" s="0" t="s">
        <x:v>160</x:v>
      </x:c>
      <x:c r="D2161" s="0" t="s">
        <x:v>161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17668</x:v>
      </x:c>
    </x:row>
    <x:row r="2162" spans="1:10">
      <x:c r="A2162" s="0" t="s">
        <x:v>192</x:v>
      </x:c>
      <x:c r="B2162" s="0" t="s">
        <x:v>193</x:v>
      </x:c>
      <x:c r="C2162" s="0" t="s">
        <x:v>160</x:v>
      </x:c>
      <x:c r="D2162" s="0" t="s">
        <x:v>161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24183</x:v>
      </x:c>
    </x:row>
    <x:row r="2163" spans="1:10">
      <x:c r="A2163" s="0" t="s">
        <x:v>192</x:v>
      </x:c>
      <x:c r="B2163" s="0" t="s">
        <x:v>193</x:v>
      </x:c>
      <x:c r="C2163" s="0" t="s">
        <x:v>160</x:v>
      </x:c>
      <x:c r="D2163" s="0" t="s">
        <x:v>161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69883</x:v>
      </x:c>
    </x:row>
    <x:row r="2164" spans="1:10">
      <x:c r="A2164" s="0" t="s">
        <x:v>192</x:v>
      </x:c>
      <x:c r="B2164" s="0" t="s">
        <x:v>193</x:v>
      </x:c>
      <x:c r="C2164" s="0" t="s">
        <x:v>160</x:v>
      </x:c>
      <x:c r="D2164" s="0" t="s">
        <x:v>161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192</x:v>
      </x:c>
      <x:c r="B2165" s="0" t="s">
        <x:v>193</x:v>
      </x:c>
      <x:c r="C2165" s="0" t="s">
        <x:v>160</x:v>
      </x:c>
      <x:c r="D2165" s="0" t="s">
        <x:v>161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192</x:v>
      </x:c>
      <x:c r="B2166" s="0" t="s">
        <x:v>193</x:v>
      </x:c>
      <x:c r="C2166" s="0" t="s">
        <x:v>160</x:v>
      </x:c>
      <x:c r="D2166" s="0" t="s">
        <x:v>161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192</x:v>
      </x:c>
      <x:c r="B2167" s="0" t="s">
        <x:v>193</x:v>
      </x:c>
      <x:c r="C2167" s="0" t="s">
        <x:v>160</x:v>
      </x:c>
      <x:c r="D2167" s="0" t="s">
        <x:v>161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192</x:v>
      </x:c>
      <x:c r="B2168" s="0" t="s">
        <x:v>193</x:v>
      </x:c>
      <x:c r="C2168" s="0" t="s">
        <x:v>160</x:v>
      </x:c>
      <x:c r="D2168" s="0" t="s">
        <x:v>161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12045</x:v>
      </x:c>
    </x:row>
    <x:row r="2169" spans="1:10">
      <x:c r="A2169" s="0" t="s">
        <x:v>192</x:v>
      </x:c>
      <x:c r="B2169" s="0" t="s">
        <x:v>193</x:v>
      </x:c>
      <x:c r="C2169" s="0" t="s">
        <x:v>160</x:v>
      </x:c>
      <x:c r="D2169" s="0" t="s">
        <x:v>161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16377</x:v>
      </x:c>
    </x:row>
    <x:row r="2170" spans="1:10">
      <x:c r="A2170" s="0" t="s">
        <x:v>192</x:v>
      </x:c>
      <x:c r="B2170" s="0" t="s">
        <x:v>193</x:v>
      </x:c>
      <x:c r="C2170" s="0" t="s">
        <x:v>160</x:v>
      </x:c>
      <x:c r="D2170" s="0" t="s">
        <x:v>161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192</x:v>
      </x:c>
      <x:c r="B2171" s="0" t="s">
        <x:v>193</x:v>
      </x:c>
      <x:c r="C2171" s="0" t="s">
        <x:v>160</x:v>
      </x:c>
      <x:c r="D2171" s="0" t="s">
        <x:v>161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192</x:v>
      </x:c>
      <x:c r="B2172" s="0" t="s">
        <x:v>193</x:v>
      </x:c>
      <x:c r="C2172" s="0" t="s">
        <x:v>160</x:v>
      </x:c>
      <x:c r="D2172" s="0" t="s">
        <x:v>161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192</x:v>
      </x:c>
      <x:c r="B2173" s="0" t="s">
        <x:v>193</x:v>
      </x:c>
      <x:c r="C2173" s="0" t="s">
        <x:v>160</x:v>
      </x:c>
      <x:c r="D2173" s="0" t="s">
        <x:v>161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192</x:v>
      </x:c>
      <x:c r="B2174" s="0" t="s">
        <x:v>193</x:v>
      </x:c>
      <x:c r="C2174" s="0" t="s">
        <x:v>160</x:v>
      </x:c>
      <x:c r="D2174" s="0" t="s">
        <x:v>161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192</x:v>
      </x:c>
      <x:c r="B2175" s="0" t="s">
        <x:v>193</x:v>
      </x:c>
      <x:c r="C2175" s="0" t="s">
        <x:v>160</x:v>
      </x:c>
      <x:c r="D2175" s="0" t="s">
        <x:v>161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192</x:v>
      </x:c>
      <x:c r="B2176" s="0" t="s">
        <x:v>193</x:v>
      </x:c>
      <x:c r="C2176" s="0" t="s">
        <x:v>160</x:v>
      </x:c>
      <x:c r="D2176" s="0" t="s">
        <x:v>161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192</x:v>
      </x:c>
      <x:c r="B2177" s="0" t="s">
        <x:v>193</x:v>
      </x:c>
      <x:c r="C2177" s="0" t="s">
        <x:v>160</x:v>
      </x:c>
      <x:c r="D2177" s="0" t="s">
        <x:v>161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192</x:v>
      </x:c>
      <x:c r="B2178" s="0" t="s">
        <x:v>193</x:v>
      </x:c>
      <x:c r="C2178" s="0" t="s">
        <x:v>160</x:v>
      </x:c>
      <x:c r="D2178" s="0" t="s">
        <x:v>161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25472</x:v>
      </x:c>
    </x:row>
    <x:row r="2179" spans="1:10">
      <x:c r="A2179" s="0" t="s">
        <x:v>192</x:v>
      </x:c>
      <x:c r="B2179" s="0" t="s">
        <x:v>193</x:v>
      </x:c>
      <x:c r="C2179" s="0" t="s">
        <x:v>160</x:v>
      </x:c>
      <x:c r="D2179" s="0" t="s">
        <x:v>161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71173</x:v>
      </x:c>
    </x:row>
    <x:row r="2180" spans="1:10">
      <x:c r="A2180" s="0" t="s">
        <x:v>192</x:v>
      </x:c>
      <x:c r="B2180" s="0" t="s">
        <x:v>193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38181</x:v>
      </x:c>
    </x:row>
    <x:row r="2181" spans="1:10">
      <x:c r="A2181" s="0" t="s">
        <x:v>192</x:v>
      </x:c>
      <x:c r="B2181" s="0" t="s">
        <x:v>193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94256</x:v>
      </x:c>
    </x:row>
    <x:row r="2182" spans="1:10">
      <x:c r="A2182" s="0" t="s">
        <x:v>192</x:v>
      </x:c>
      <x:c r="B2182" s="0" t="s">
        <x:v>193</x:v>
      </x:c>
      <x:c r="C2182" s="0" t="s">
        <x:v>162</x:v>
      </x:c>
      <x:c r="D2182" s="0" t="s">
        <x:v>163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14063</x:v>
      </x:c>
    </x:row>
    <x:row r="2183" spans="1:10">
      <x:c r="A2183" s="0" t="s">
        <x:v>192</x:v>
      </x:c>
      <x:c r="B2183" s="0" t="s">
        <x:v>193</x:v>
      </x:c>
      <x:c r="C2183" s="0" t="s">
        <x:v>162</x:v>
      </x:c>
      <x:c r="D2183" s="0" t="s">
        <x:v>163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18673</x:v>
      </x:c>
    </x:row>
    <x:row r="2184" spans="1:10">
      <x:c r="A2184" s="0" t="s">
        <x:v>192</x:v>
      </x:c>
      <x:c r="B2184" s="0" t="s">
        <x:v>193</x:v>
      </x:c>
      <x:c r="C2184" s="0" t="s">
        <x:v>162</x:v>
      </x:c>
      <x:c r="D2184" s="0" t="s">
        <x:v>163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24118</x:v>
      </x:c>
    </x:row>
    <x:row r="2185" spans="1:10">
      <x:c r="A2185" s="0" t="s">
        <x:v>192</x:v>
      </x:c>
      <x:c r="B2185" s="0" t="s">
        <x:v>193</x:v>
      </x:c>
      <x:c r="C2185" s="0" t="s">
        <x:v>162</x:v>
      </x:c>
      <x:c r="D2185" s="0" t="s">
        <x:v>163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75583</x:v>
      </x:c>
    </x:row>
    <x:row r="2186" spans="1:10">
      <x:c r="A2186" s="0" t="s">
        <x:v>192</x:v>
      </x:c>
      <x:c r="B2186" s="0" t="s">
        <x:v>193</x:v>
      </x:c>
      <x:c r="C2186" s="0" t="s">
        <x:v>162</x:v>
      </x:c>
      <x:c r="D2186" s="0" t="s">
        <x:v>163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192</x:v>
      </x:c>
      <x:c r="B2187" s="0" t="s">
        <x:v>193</x:v>
      </x:c>
      <x:c r="C2187" s="0" t="s">
        <x:v>162</x:v>
      </x:c>
      <x:c r="D2187" s="0" t="s">
        <x:v>163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192</x:v>
      </x:c>
      <x:c r="B2188" s="0" t="s">
        <x:v>193</x:v>
      </x:c>
      <x:c r="C2188" s="0" t="s">
        <x:v>162</x:v>
      </x:c>
      <x:c r="D2188" s="0" t="s">
        <x:v>163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192</x:v>
      </x:c>
      <x:c r="B2189" s="0" t="s">
        <x:v>193</x:v>
      </x:c>
      <x:c r="C2189" s="0" t="s">
        <x:v>162</x:v>
      </x:c>
      <x:c r="D2189" s="0" t="s">
        <x:v>163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192</x:v>
      </x:c>
      <x:c r="B2190" s="0" t="s">
        <x:v>193</x:v>
      </x:c>
      <x:c r="C2190" s="0" t="s">
        <x:v>162</x:v>
      </x:c>
      <x:c r="D2190" s="0" t="s">
        <x:v>163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12701</x:v>
      </x:c>
    </x:row>
    <x:row r="2191" spans="1:10">
      <x:c r="A2191" s="0" t="s">
        <x:v>192</x:v>
      </x:c>
      <x:c r="B2191" s="0" t="s">
        <x:v>193</x:v>
      </x:c>
      <x:c r="C2191" s="0" t="s">
        <x:v>162</x:v>
      </x:c>
      <x:c r="D2191" s="0" t="s">
        <x:v>163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17266</x:v>
      </x:c>
    </x:row>
    <x:row r="2192" spans="1:10">
      <x:c r="A2192" s="0" t="s">
        <x:v>192</x:v>
      </x:c>
      <x:c r="B2192" s="0" t="s">
        <x:v>193</x:v>
      </x:c>
      <x:c r="C2192" s="0" t="s">
        <x:v>162</x:v>
      </x:c>
      <x:c r="D2192" s="0" t="s">
        <x:v>163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192</x:v>
      </x:c>
      <x:c r="B2193" s="0" t="s">
        <x:v>193</x:v>
      </x:c>
      <x:c r="C2193" s="0" t="s">
        <x:v>162</x:v>
      </x:c>
      <x:c r="D2193" s="0" t="s">
        <x:v>163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192</x:v>
      </x:c>
      <x:c r="B2194" s="0" t="s">
        <x:v>193</x:v>
      </x:c>
      <x:c r="C2194" s="0" t="s">
        <x:v>162</x:v>
      </x:c>
      <x:c r="D2194" s="0" t="s">
        <x:v>163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192</x:v>
      </x:c>
      <x:c r="B2195" s="0" t="s">
        <x:v>193</x:v>
      </x:c>
      <x:c r="C2195" s="0" t="s">
        <x:v>162</x:v>
      </x:c>
      <x:c r="D2195" s="0" t="s">
        <x:v>163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192</x:v>
      </x:c>
      <x:c r="B2196" s="0" t="s">
        <x:v>193</x:v>
      </x:c>
      <x:c r="C2196" s="0" t="s">
        <x:v>162</x:v>
      </x:c>
      <x:c r="D2196" s="0" t="s">
        <x:v>163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192</x:v>
      </x:c>
      <x:c r="B2197" s="0" t="s">
        <x:v>193</x:v>
      </x:c>
      <x:c r="C2197" s="0" t="s">
        <x:v>162</x:v>
      </x:c>
      <x:c r="D2197" s="0" t="s">
        <x:v>163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192</x:v>
      </x:c>
      <x:c r="B2198" s="0" t="s">
        <x:v>193</x:v>
      </x:c>
      <x:c r="C2198" s="0" t="s">
        <x:v>162</x:v>
      </x:c>
      <x:c r="D2198" s="0" t="s">
        <x:v>163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192</x:v>
      </x:c>
      <x:c r="B2199" s="0" t="s">
        <x:v>193</x:v>
      </x:c>
      <x:c r="C2199" s="0" t="s">
        <x:v>162</x:v>
      </x:c>
      <x:c r="D2199" s="0" t="s">
        <x:v>163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192</x:v>
      </x:c>
      <x:c r="B2200" s="0" t="s">
        <x:v>193</x:v>
      </x:c>
      <x:c r="C2200" s="0" t="s">
        <x:v>162</x:v>
      </x:c>
      <x:c r="D2200" s="0" t="s">
        <x:v>163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25479</x:v>
      </x:c>
    </x:row>
    <x:row r="2201" spans="1:10">
      <x:c r="A2201" s="0" t="s">
        <x:v>192</x:v>
      </x:c>
      <x:c r="B2201" s="0" t="s">
        <x:v>193</x:v>
      </x:c>
      <x:c r="C2201" s="0" t="s">
        <x:v>162</x:v>
      </x:c>
      <x:c r="D2201" s="0" t="s">
        <x:v>163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76989</x:v>
      </x:c>
    </x:row>
    <x:row r="2202" spans="1:10">
      <x:c r="A2202" s="0" t="s">
        <x:v>192</x:v>
      </x:c>
      <x:c r="B2202" s="0" t="s">
        <x:v>193</x:v>
      </x:c>
      <x:c r="C2202" s="0" t="s">
        <x:v>164</x:v>
      </x:c>
      <x:c r="D2202" s="0" t="s">
        <x:v>165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41803</x:v>
      </x:c>
    </x:row>
    <x:row r="2203" spans="1:10">
      <x:c r="A2203" s="0" t="s">
        <x:v>192</x:v>
      </x:c>
      <x:c r="B2203" s="0" t="s">
        <x:v>193</x:v>
      </x:c>
      <x:c r="C2203" s="0" t="s">
        <x:v>164</x:v>
      </x:c>
      <x:c r="D2203" s="0" t="s">
        <x:v>165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103066</x:v>
      </x:c>
    </x:row>
    <x:row r="2204" spans="1:10">
      <x:c r="A2204" s="0" t="s">
        <x:v>192</x:v>
      </x:c>
      <x:c r="B2204" s="0" t="s">
        <x:v>193</x:v>
      </x:c>
      <x:c r="C2204" s="0" t="s">
        <x:v>164</x:v>
      </x:c>
      <x:c r="D2204" s="0" t="s">
        <x:v>165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18082</x:v>
      </x:c>
    </x:row>
    <x:row r="2205" spans="1:10">
      <x:c r="A2205" s="0" t="s">
        <x:v>192</x:v>
      </x:c>
      <x:c r="B2205" s="0" t="s">
        <x:v>193</x:v>
      </x:c>
      <x:c r="C2205" s="0" t="s">
        <x:v>164</x:v>
      </x:c>
      <x:c r="D2205" s="0" t="s">
        <x:v>165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19793</x:v>
      </x:c>
    </x:row>
    <x:row r="2206" spans="1:10">
      <x:c r="A2206" s="0" t="s">
        <x:v>192</x:v>
      </x:c>
      <x:c r="B2206" s="0" t="s">
        <x:v>193</x:v>
      </x:c>
      <x:c r="C2206" s="0" t="s">
        <x:v>164</x:v>
      </x:c>
      <x:c r="D2206" s="0" t="s">
        <x:v>165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23720</x:v>
      </x:c>
    </x:row>
    <x:row r="2207" spans="1:10">
      <x:c r="A2207" s="0" t="s">
        <x:v>192</x:v>
      </x:c>
      <x:c r="B2207" s="0" t="s">
        <x:v>193</x:v>
      </x:c>
      <x:c r="C2207" s="0" t="s">
        <x:v>164</x:v>
      </x:c>
      <x:c r="D2207" s="0" t="s">
        <x:v>165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83273</x:v>
      </x:c>
    </x:row>
    <x:row r="2208" spans="1:10">
      <x:c r="A2208" s="0" t="s">
        <x:v>192</x:v>
      </x:c>
      <x:c r="B2208" s="0" t="s">
        <x:v>193</x:v>
      </x:c>
      <x:c r="C2208" s="0" t="s">
        <x:v>164</x:v>
      </x:c>
      <x:c r="D2208" s="0" t="s">
        <x:v>165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192</x:v>
      </x:c>
      <x:c r="B2209" s="0" t="s">
        <x:v>193</x:v>
      </x:c>
      <x:c r="C2209" s="0" t="s">
        <x:v>164</x:v>
      </x:c>
      <x:c r="D2209" s="0" t="s">
        <x:v>165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192</x:v>
      </x:c>
      <x:c r="B2210" s="0" t="s">
        <x:v>193</x:v>
      </x:c>
      <x:c r="C2210" s="0" t="s">
        <x:v>164</x:v>
      </x:c>
      <x:c r="D2210" s="0" t="s">
        <x:v>165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192</x:v>
      </x:c>
      <x:c r="B2211" s="0" t="s">
        <x:v>193</x:v>
      </x:c>
      <x:c r="C2211" s="0" t="s">
        <x:v>164</x:v>
      </x:c>
      <x:c r="D2211" s="0" t="s">
        <x:v>165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192</x:v>
      </x:c>
      <x:c r="B2212" s="0" t="s">
        <x:v>193</x:v>
      </x:c>
      <x:c r="C2212" s="0" t="s">
        <x:v>164</x:v>
      </x:c>
      <x:c r="D2212" s="0" t="s">
        <x:v>165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16783</x:v>
      </x:c>
    </x:row>
    <x:row r="2213" spans="1:10">
      <x:c r="A2213" s="0" t="s">
        <x:v>192</x:v>
      </x:c>
      <x:c r="B2213" s="0" t="s">
        <x:v>193</x:v>
      </x:c>
      <x:c r="C2213" s="0" t="s">
        <x:v>164</x:v>
      </x:c>
      <x:c r="D2213" s="0" t="s">
        <x:v>165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18440</x:v>
      </x:c>
    </x:row>
    <x:row r="2214" spans="1:10">
      <x:c r="A2214" s="0" t="s">
        <x:v>192</x:v>
      </x:c>
      <x:c r="B2214" s="0" t="s">
        <x:v>193</x:v>
      </x:c>
      <x:c r="C2214" s="0" t="s">
        <x:v>164</x:v>
      </x:c>
      <x:c r="D2214" s="0" t="s">
        <x:v>165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192</x:v>
      </x:c>
      <x:c r="B2215" s="0" t="s">
        <x:v>193</x:v>
      </x:c>
      <x:c r="C2215" s="0" t="s">
        <x:v>164</x:v>
      </x:c>
      <x:c r="D2215" s="0" t="s">
        <x:v>165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192</x:v>
      </x:c>
      <x:c r="B2216" s="0" t="s">
        <x:v>193</x:v>
      </x:c>
      <x:c r="C2216" s="0" t="s">
        <x:v>164</x:v>
      </x:c>
      <x:c r="D2216" s="0" t="s">
        <x:v>165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192</x:v>
      </x:c>
      <x:c r="B2217" s="0" t="s">
        <x:v>193</x:v>
      </x:c>
      <x:c r="C2217" s="0" t="s">
        <x:v>164</x:v>
      </x:c>
      <x:c r="D2217" s="0" t="s">
        <x:v>165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192</x:v>
      </x:c>
      <x:c r="B2218" s="0" t="s">
        <x:v>193</x:v>
      </x:c>
      <x:c r="C2218" s="0" t="s">
        <x:v>164</x:v>
      </x:c>
      <x:c r="D2218" s="0" t="s">
        <x:v>165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192</x:v>
      </x:c>
      <x:c r="B2219" s="0" t="s">
        <x:v>193</x:v>
      </x:c>
      <x:c r="C2219" s="0" t="s">
        <x:v>164</x:v>
      </x:c>
      <x:c r="D2219" s="0" t="s">
        <x:v>165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192</x:v>
      </x:c>
      <x:c r="B2220" s="0" t="s">
        <x:v>193</x:v>
      </x:c>
      <x:c r="C2220" s="0" t="s">
        <x:v>164</x:v>
      </x:c>
      <x:c r="D2220" s="0" t="s">
        <x:v>165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192</x:v>
      </x:c>
      <x:c r="B2221" s="0" t="s">
        <x:v>193</x:v>
      </x:c>
      <x:c r="C2221" s="0" t="s">
        <x:v>164</x:v>
      </x:c>
      <x:c r="D2221" s="0" t="s">
        <x:v>165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192</x:v>
      </x:c>
      <x:c r="B2222" s="0" t="s">
        <x:v>193</x:v>
      </x:c>
      <x:c r="C2222" s="0" t="s">
        <x:v>164</x:v>
      </x:c>
      <x:c r="D2222" s="0" t="s">
        <x:v>165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25020</x:v>
      </x:c>
    </x:row>
    <x:row r="2223" spans="1:10">
      <x:c r="A2223" s="0" t="s">
        <x:v>192</x:v>
      </x:c>
      <x:c r="B2223" s="0" t="s">
        <x:v>193</x:v>
      </x:c>
      <x:c r="C2223" s="0" t="s">
        <x:v>164</x:v>
      </x:c>
      <x:c r="D2223" s="0" t="s">
        <x:v>165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84626</x:v>
      </x:c>
    </x:row>
    <x:row r="2224" spans="1:10">
      <x:c r="A2224" s="0" t="s">
        <x:v>192</x:v>
      </x:c>
      <x:c r="B2224" s="0" t="s">
        <x:v>193</x:v>
      </x:c>
      <x:c r="C2224" s="0" t="s">
        <x:v>166</x:v>
      </x:c>
      <x:c r="D2224" s="0" t="s">
        <x:v>167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34915.45</x:v>
      </x:c>
    </x:row>
    <x:row r="2225" spans="1:10">
      <x:c r="A2225" s="0" t="s">
        <x:v>192</x:v>
      </x:c>
      <x:c r="B2225" s="0" t="s">
        <x:v>193</x:v>
      </x:c>
      <x:c r="C2225" s="0" t="s">
        <x:v>166</x:v>
      </x:c>
      <x:c r="D2225" s="0" t="s">
        <x:v>167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91480.57</x:v>
      </x:c>
    </x:row>
    <x:row r="2226" spans="1:10">
      <x:c r="A2226" s="0" t="s">
        <x:v>192</x:v>
      </x:c>
      <x:c r="B2226" s="0" t="s">
        <x:v>193</x:v>
      </x:c>
      <x:c r="C2226" s="0" t="s">
        <x:v>166</x:v>
      </x:c>
      <x:c r="D2226" s="0" t="s">
        <x:v>167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14769.95</x:v>
      </x:c>
    </x:row>
    <x:row r="2227" spans="1:10">
      <x:c r="A2227" s="0" t="s">
        <x:v>192</x:v>
      </x:c>
      <x:c r="B2227" s="0" t="s">
        <x:v>193</x:v>
      </x:c>
      <x:c r="C2227" s="0" t="s">
        <x:v>166</x:v>
      </x:c>
      <x:c r="D2227" s="0" t="s">
        <x:v>167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13585.83</x:v>
      </x:c>
    </x:row>
    <x:row r="2228" spans="1:10">
      <x:c r="A2228" s="0" t="s">
        <x:v>192</x:v>
      </x:c>
      <x:c r="B2228" s="0" t="s">
        <x:v>193</x:v>
      </x:c>
      <x:c r="C2228" s="0" t="s">
        <x:v>166</x:v>
      </x:c>
      <x:c r="D2228" s="0" t="s">
        <x:v>167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20145.5</x:v>
      </x:c>
    </x:row>
    <x:row r="2229" spans="1:10">
      <x:c r="A2229" s="0" t="s">
        <x:v>192</x:v>
      </x:c>
      <x:c r="B2229" s="0" t="s">
        <x:v>193</x:v>
      </x:c>
      <x:c r="C2229" s="0" t="s">
        <x:v>166</x:v>
      </x:c>
      <x:c r="D2229" s="0" t="s">
        <x:v>167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77894.75</x:v>
      </x:c>
    </x:row>
    <x:row r="2230" spans="1:10">
      <x:c r="A2230" s="0" t="s">
        <x:v>192</x:v>
      </x:c>
      <x:c r="B2230" s="0" t="s">
        <x:v>193</x:v>
      </x:c>
      <x:c r="C2230" s="0" t="s">
        <x:v>166</x:v>
      </x:c>
      <x:c r="D2230" s="0" t="s">
        <x:v>167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192</x:v>
      </x:c>
      <x:c r="B2231" s="0" t="s">
        <x:v>193</x:v>
      </x:c>
      <x:c r="C2231" s="0" t="s">
        <x:v>166</x:v>
      </x:c>
      <x:c r="D2231" s="0" t="s">
        <x:v>167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192</x:v>
      </x:c>
      <x:c r="B2232" s="0" t="s">
        <x:v>193</x:v>
      </x:c>
      <x:c r="C2232" s="0" t="s">
        <x:v>166</x:v>
      </x:c>
      <x:c r="D2232" s="0" t="s">
        <x:v>167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192</x:v>
      </x:c>
      <x:c r="B2233" s="0" t="s">
        <x:v>193</x:v>
      </x:c>
      <x:c r="C2233" s="0" t="s">
        <x:v>166</x:v>
      </x:c>
      <x:c r="D2233" s="0" t="s">
        <x:v>167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192</x:v>
      </x:c>
      <x:c r="B2234" s="0" t="s">
        <x:v>193</x:v>
      </x:c>
      <x:c r="C2234" s="0" t="s">
        <x:v>166</x:v>
      </x:c>
      <x:c r="D2234" s="0" t="s">
        <x:v>167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13370.12</x:v>
      </x:c>
    </x:row>
    <x:row r="2235" spans="1:10">
      <x:c r="A2235" s="0" t="s">
        <x:v>192</x:v>
      </x:c>
      <x:c r="B2235" s="0" t="s">
        <x:v>193</x:v>
      </x:c>
      <x:c r="C2235" s="0" t="s">
        <x:v>166</x:v>
      </x:c>
      <x:c r="D2235" s="0" t="s">
        <x:v>167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12104.3</x:v>
      </x:c>
    </x:row>
    <x:row r="2236" spans="1:10">
      <x:c r="A2236" s="0" t="s">
        <x:v>192</x:v>
      </x:c>
      <x:c r="B2236" s="0" t="s">
        <x:v>193</x:v>
      </x:c>
      <x:c r="C2236" s="0" t="s">
        <x:v>166</x:v>
      </x:c>
      <x:c r="D2236" s="0" t="s">
        <x:v>167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192</x:v>
      </x:c>
      <x:c r="B2237" s="0" t="s">
        <x:v>193</x:v>
      </x:c>
      <x:c r="C2237" s="0" t="s">
        <x:v>166</x:v>
      </x:c>
      <x:c r="D2237" s="0" t="s">
        <x:v>167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192</x:v>
      </x:c>
      <x:c r="B2238" s="0" t="s">
        <x:v>193</x:v>
      </x:c>
      <x:c r="C2238" s="0" t="s">
        <x:v>166</x:v>
      </x:c>
      <x:c r="D2238" s="0" t="s">
        <x:v>167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192</x:v>
      </x:c>
      <x:c r="B2239" s="0" t="s">
        <x:v>193</x:v>
      </x:c>
      <x:c r="C2239" s="0" t="s">
        <x:v>166</x:v>
      </x:c>
      <x:c r="D2239" s="0" t="s">
        <x:v>167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192</x:v>
      </x:c>
      <x:c r="B2240" s="0" t="s">
        <x:v>193</x:v>
      </x:c>
      <x:c r="C2240" s="0" t="s">
        <x:v>166</x:v>
      </x:c>
      <x:c r="D2240" s="0" t="s">
        <x:v>167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192</x:v>
      </x:c>
      <x:c r="B2241" s="0" t="s">
        <x:v>193</x:v>
      </x:c>
      <x:c r="C2241" s="0" t="s">
        <x:v>166</x:v>
      </x:c>
      <x:c r="D2241" s="0" t="s">
        <x:v>167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192</x:v>
      </x:c>
      <x:c r="B2242" s="0" t="s">
        <x:v>193</x:v>
      </x:c>
      <x:c r="C2242" s="0" t="s">
        <x:v>166</x:v>
      </x:c>
      <x:c r="D2242" s="0" t="s">
        <x:v>167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192</x:v>
      </x:c>
      <x:c r="B2243" s="0" t="s">
        <x:v>193</x:v>
      </x:c>
      <x:c r="C2243" s="0" t="s">
        <x:v>166</x:v>
      </x:c>
      <x:c r="D2243" s="0" t="s">
        <x:v>167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192</x:v>
      </x:c>
      <x:c r="B2244" s="0" t="s">
        <x:v>193</x:v>
      </x:c>
      <x:c r="C2244" s="0" t="s">
        <x:v>166</x:v>
      </x:c>
      <x:c r="D2244" s="0" t="s">
        <x:v>167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21545.34</x:v>
      </x:c>
    </x:row>
    <x:row r="2245" spans="1:10">
      <x:c r="A2245" s="0" t="s">
        <x:v>192</x:v>
      </x:c>
      <x:c r="B2245" s="0" t="s">
        <x:v>193</x:v>
      </x:c>
      <x:c r="C2245" s="0" t="s">
        <x:v>166</x:v>
      </x:c>
      <x:c r="D2245" s="0" t="s">
        <x:v>167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79376.27</x:v>
      </x:c>
    </x:row>
    <x:row r="2246" spans="1:10">
      <x:c r="A2246" s="0" t="s">
        <x:v>192</x:v>
      </x:c>
      <x:c r="B2246" s="0" t="s">
        <x:v>193</x:v>
      </x:c>
      <x:c r="C2246" s="0" t="s">
        <x:v>168</x:v>
      </x:c>
      <x:c r="D2246" s="0" t="s">
        <x:v>169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37724.68</x:v>
      </x:c>
    </x:row>
    <x:row r="2247" spans="1:10">
      <x:c r="A2247" s="0" t="s">
        <x:v>192</x:v>
      </x:c>
      <x:c r="B2247" s="0" t="s">
        <x:v>193</x:v>
      </x:c>
      <x:c r="C2247" s="0" t="s">
        <x:v>168</x:v>
      </x:c>
      <x:c r="D2247" s="0" t="s">
        <x:v>169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92208.56</x:v>
      </x:c>
    </x:row>
    <x:row r="2248" spans="1:10">
      <x:c r="A2248" s="0" t="s">
        <x:v>192</x:v>
      </x:c>
      <x:c r="B2248" s="0" t="s">
        <x:v>193</x:v>
      </x:c>
      <x:c r="C2248" s="0" t="s">
        <x:v>168</x:v>
      </x:c>
      <x:c r="D2248" s="0" t="s">
        <x:v>169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17779.5</x:v>
      </x:c>
    </x:row>
    <x:row r="2249" spans="1:10">
      <x:c r="A2249" s="0" t="s">
        <x:v>192</x:v>
      </x:c>
      <x:c r="B2249" s="0" t="s">
        <x:v>193</x:v>
      </x:c>
      <x:c r="C2249" s="0" t="s">
        <x:v>168</x:v>
      </x:c>
      <x:c r="D2249" s="0" t="s">
        <x:v>169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16288.33</x:v>
      </x:c>
    </x:row>
    <x:row r="2250" spans="1:10">
      <x:c r="A2250" s="0" t="s">
        <x:v>192</x:v>
      </x:c>
      <x:c r="B2250" s="0" t="s">
        <x:v>193</x:v>
      </x:c>
      <x:c r="C2250" s="0" t="s">
        <x:v>168</x:v>
      </x:c>
      <x:c r="D2250" s="0" t="s">
        <x:v>169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19945.18</x:v>
      </x:c>
    </x:row>
    <x:row r="2251" spans="1:10">
      <x:c r="A2251" s="0" t="s">
        <x:v>192</x:v>
      </x:c>
      <x:c r="B2251" s="0" t="s">
        <x:v>193</x:v>
      </x:c>
      <x:c r="C2251" s="0" t="s">
        <x:v>168</x:v>
      </x:c>
      <x:c r="D2251" s="0" t="s">
        <x:v>169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75920.23</x:v>
      </x:c>
    </x:row>
    <x:row r="2252" spans="1:10">
      <x:c r="A2252" s="0" t="s">
        <x:v>192</x:v>
      </x:c>
      <x:c r="B2252" s="0" t="s">
        <x:v>193</x:v>
      </x:c>
      <x:c r="C2252" s="0" t="s">
        <x:v>168</x:v>
      </x:c>
      <x:c r="D2252" s="0" t="s">
        <x:v>169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192</x:v>
      </x:c>
      <x:c r="B2253" s="0" t="s">
        <x:v>193</x:v>
      </x:c>
      <x:c r="C2253" s="0" t="s">
        <x:v>168</x:v>
      </x:c>
      <x:c r="D2253" s="0" t="s">
        <x:v>169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192</x:v>
      </x:c>
      <x:c r="B2254" s="0" t="s">
        <x:v>193</x:v>
      </x:c>
      <x:c r="C2254" s="0" t="s">
        <x:v>168</x:v>
      </x:c>
      <x:c r="D2254" s="0" t="s">
        <x:v>169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192</x:v>
      </x:c>
      <x:c r="B2255" s="0" t="s">
        <x:v>193</x:v>
      </x:c>
      <x:c r="C2255" s="0" t="s">
        <x:v>168</x:v>
      </x:c>
      <x:c r="D2255" s="0" t="s">
        <x:v>169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192</x:v>
      </x:c>
      <x:c r="B2256" s="0" t="s">
        <x:v>193</x:v>
      </x:c>
      <x:c r="C2256" s="0" t="s">
        <x:v>168</x:v>
      </x:c>
      <x:c r="D2256" s="0" t="s">
        <x:v>169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16444.75</x:v>
      </x:c>
    </x:row>
    <x:row r="2257" spans="1:10">
      <x:c r="A2257" s="0" t="s">
        <x:v>192</x:v>
      </x:c>
      <x:c r="B2257" s="0" t="s">
        <x:v>193</x:v>
      </x:c>
      <x:c r="C2257" s="0" t="s">
        <x:v>168</x:v>
      </x:c>
      <x:c r="D2257" s="0" t="s">
        <x:v>169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14913.61</x:v>
      </x:c>
    </x:row>
    <x:row r="2258" spans="1:10">
      <x:c r="A2258" s="0" t="s">
        <x:v>192</x:v>
      </x:c>
      <x:c r="B2258" s="0" t="s">
        <x:v>193</x:v>
      </x:c>
      <x:c r="C2258" s="0" t="s">
        <x:v>168</x:v>
      </x:c>
      <x:c r="D2258" s="0" t="s">
        <x:v>169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192</x:v>
      </x:c>
      <x:c r="B2259" s="0" t="s">
        <x:v>193</x:v>
      </x:c>
      <x:c r="C2259" s="0" t="s">
        <x:v>168</x:v>
      </x:c>
      <x:c r="D2259" s="0" t="s">
        <x:v>169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192</x:v>
      </x:c>
      <x:c r="B2260" s="0" t="s">
        <x:v>193</x:v>
      </x:c>
      <x:c r="C2260" s="0" t="s">
        <x:v>168</x:v>
      </x:c>
      <x:c r="D2260" s="0" t="s">
        <x:v>169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192</x:v>
      </x:c>
      <x:c r="B2261" s="0" t="s">
        <x:v>193</x:v>
      </x:c>
      <x:c r="C2261" s="0" t="s">
        <x:v>168</x:v>
      </x:c>
      <x:c r="D2261" s="0" t="s">
        <x:v>169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192</x:v>
      </x:c>
      <x:c r="B2262" s="0" t="s">
        <x:v>193</x:v>
      </x:c>
      <x:c r="C2262" s="0" t="s">
        <x:v>168</x:v>
      </x:c>
      <x:c r="D2262" s="0" t="s">
        <x:v>169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192</x:v>
      </x:c>
      <x:c r="B2263" s="0" t="s">
        <x:v>193</x:v>
      </x:c>
      <x:c r="C2263" s="0" t="s">
        <x:v>168</x:v>
      </x:c>
      <x:c r="D2263" s="0" t="s">
        <x:v>169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192</x:v>
      </x:c>
      <x:c r="B2264" s="0" t="s">
        <x:v>193</x:v>
      </x:c>
      <x:c r="C2264" s="0" t="s">
        <x:v>168</x:v>
      </x:c>
      <x:c r="D2264" s="0" t="s">
        <x:v>169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192</x:v>
      </x:c>
      <x:c r="B2265" s="0" t="s">
        <x:v>193</x:v>
      </x:c>
      <x:c r="C2265" s="0" t="s">
        <x:v>168</x:v>
      </x:c>
      <x:c r="D2265" s="0" t="s">
        <x:v>169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192</x:v>
      </x:c>
      <x:c r="B2266" s="0" t="s">
        <x:v>193</x:v>
      </x:c>
      <x:c r="C2266" s="0" t="s">
        <x:v>168</x:v>
      </x:c>
      <x:c r="D2266" s="0" t="s">
        <x:v>169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21279.94</x:v>
      </x:c>
    </x:row>
    <x:row r="2267" spans="1:10">
      <x:c r="A2267" s="0" t="s">
        <x:v>192</x:v>
      </x:c>
      <x:c r="B2267" s="0" t="s">
        <x:v>193</x:v>
      </x:c>
      <x:c r="C2267" s="0" t="s">
        <x:v>168</x:v>
      </x:c>
      <x:c r="D2267" s="0" t="s">
        <x:v>169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77294.95</x:v>
      </x:c>
    </x:row>
    <x:row r="2268" spans="1:10">
      <x:c r="A2268" s="0" t="s">
        <x:v>192</x:v>
      </x:c>
      <x:c r="B2268" s="0" t="s">
        <x:v>193</x:v>
      </x:c>
      <x:c r="C2268" s="0" t="s">
        <x:v>170</x:v>
      </x:c>
      <x:c r="D2268" s="0" t="s">
        <x:v>171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34519.25</x:v>
      </x:c>
    </x:row>
    <x:row r="2269" spans="1:10">
      <x:c r="A2269" s="0" t="s">
        <x:v>192</x:v>
      </x:c>
      <x:c r="B2269" s="0" t="s">
        <x:v>193</x:v>
      </x:c>
      <x:c r="C2269" s="0" t="s">
        <x:v>170</x:v>
      </x:c>
      <x:c r="D2269" s="0" t="s">
        <x:v>171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91001.98</x:v>
      </x:c>
    </x:row>
    <x:row r="2270" spans="1:10">
      <x:c r="A2270" s="0" t="s">
        <x:v>192</x:v>
      </x:c>
      <x:c r="B2270" s="0" t="s">
        <x:v>193</x:v>
      </x:c>
      <x:c r="C2270" s="0" t="s">
        <x:v>170</x:v>
      </x:c>
      <x:c r="D2270" s="0" t="s">
        <x:v>171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14831.32</x:v>
      </x:c>
    </x:row>
    <x:row r="2271" spans="1:10">
      <x:c r="A2271" s="0" t="s">
        <x:v>192</x:v>
      </x:c>
      <x:c r="B2271" s="0" t="s">
        <x:v>193</x:v>
      </x:c>
      <x:c r="C2271" s="0" t="s">
        <x:v>170</x:v>
      </x:c>
      <x:c r="D2271" s="0" t="s">
        <x:v>171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14331.25</x:v>
      </x:c>
    </x:row>
    <x:row r="2272" spans="1:10">
      <x:c r="A2272" s="0" t="s">
        <x:v>192</x:v>
      </x:c>
      <x:c r="B2272" s="0" t="s">
        <x:v>193</x:v>
      </x:c>
      <x:c r="C2272" s="0" t="s">
        <x:v>170</x:v>
      </x:c>
      <x:c r="D2272" s="0" t="s">
        <x:v>171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19687.93</x:v>
      </x:c>
    </x:row>
    <x:row r="2273" spans="1:10">
      <x:c r="A2273" s="0" t="s">
        <x:v>192</x:v>
      </x:c>
      <x:c r="B2273" s="0" t="s">
        <x:v>193</x:v>
      </x:c>
      <x:c r="C2273" s="0" t="s">
        <x:v>170</x:v>
      </x:c>
      <x:c r="D2273" s="0" t="s">
        <x:v>171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76670.73</x:v>
      </x:c>
    </x:row>
    <x:row r="2274" spans="1:10">
      <x:c r="A2274" s="0" t="s">
        <x:v>192</x:v>
      </x:c>
      <x:c r="B2274" s="0" t="s">
        <x:v>193</x:v>
      </x:c>
      <x:c r="C2274" s="0" t="s">
        <x:v>170</x:v>
      </x:c>
      <x:c r="D2274" s="0" t="s">
        <x:v>171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192</x:v>
      </x:c>
      <x:c r="B2275" s="0" t="s">
        <x:v>193</x:v>
      </x:c>
      <x:c r="C2275" s="0" t="s">
        <x:v>170</x:v>
      </x:c>
      <x:c r="D2275" s="0" t="s">
        <x:v>171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192</x:v>
      </x:c>
      <x:c r="B2276" s="0" t="s">
        <x:v>193</x:v>
      </x:c>
      <x:c r="C2276" s="0" t="s">
        <x:v>170</x:v>
      </x:c>
      <x:c r="D2276" s="0" t="s">
        <x:v>171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192</x:v>
      </x:c>
      <x:c r="B2277" s="0" t="s">
        <x:v>193</x:v>
      </x:c>
      <x:c r="C2277" s="0" t="s">
        <x:v>170</x:v>
      </x:c>
      <x:c r="D2277" s="0" t="s">
        <x:v>171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192</x:v>
      </x:c>
      <x:c r="B2278" s="0" t="s">
        <x:v>193</x:v>
      </x:c>
      <x:c r="C2278" s="0" t="s">
        <x:v>170</x:v>
      </x:c>
      <x:c r="D2278" s="0" t="s">
        <x:v>171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13682.02</x:v>
      </x:c>
    </x:row>
    <x:row r="2279" spans="1:10">
      <x:c r="A2279" s="0" t="s">
        <x:v>192</x:v>
      </x:c>
      <x:c r="B2279" s="0" t="s">
        <x:v>193</x:v>
      </x:c>
      <x:c r="C2279" s="0" t="s">
        <x:v>170</x:v>
      </x:c>
      <x:c r="D2279" s="0" t="s">
        <x:v>171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12917.56</x:v>
      </x:c>
    </x:row>
    <x:row r="2280" spans="1:10">
      <x:c r="A2280" s="0" t="s">
        <x:v>192</x:v>
      </x:c>
      <x:c r="B2280" s="0" t="s">
        <x:v>193</x:v>
      </x:c>
      <x:c r="C2280" s="0" t="s">
        <x:v>170</x:v>
      </x:c>
      <x:c r="D2280" s="0" t="s">
        <x:v>171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192</x:v>
      </x:c>
      <x:c r="B2281" s="0" t="s">
        <x:v>193</x:v>
      </x:c>
      <x:c r="C2281" s="0" t="s">
        <x:v>170</x:v>
      </x:c>
      <x:c r="D2281" s="0" t="s">
        <x:v>171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192</x:v>
      </x:c>
      <x:c r="B2282" s="0" t="s">
        <x:v>193</x:v>
      </x:c>
      <x:c r="C2282" s="0" t="s">
        <x:v>170</x:v>
      </x:c>
      <x:c r="D2282" s="0" t="s">
        <x:v>171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192</x:v>
      </x:c>
      <x:c r="B2283" s="0" t="s">
        <x:v>193</x:v>
      </x:c>
      <x:c r="C2283" s="0" t="s">
        <x:v>170</x:v>
      </x:c>
      <x:c r="D2283" s="0" t="s">
        <x:v>171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192</x:v>
      </x:c>
      <x:c r="B2284" s="0" t="s">
        <x:v>193</x:v>
      </x:c>
      <x:c r="C2284" s="0" t="s">
        <x:v>170</x:v>
      </x:c>
      <x:c r="D2284" s="0" t="s">
        <x:v>171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192</x:v>
      </x:c>
      <x:c r="B2285" s="0" t="s">
        <x:v>193</x:v>
      </x:c>
      <x:c r="C2285" s="0" t="s">
        <x:v>170</x:v>
      </x:c>
      <x:c r="D2285" s="0" t="s">
        <x:v>171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192</x:v>
      </x:c>
      <x:c r="B2286" s="0" t="s">
        <x:v>193</x:v>
      </x:c>
      <x:c r="C2286" s="0" t="s">
        <x:v>170</x:v>
      </x:c>
      <x:c r="D2286" s="0" t="s">
        <x:v>171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192</x:v>
      </x:c>
      <x:c r="B2287" s="0" t="s">
        <x:v>193</x:v>
      </x:c>
      <x:c r="C2287" s="0" t="s">
        <x:v>170</x:v>
      </x:c>
      <x:c r="D2287" s="0" t="s">
        <x:v>171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192</x:v>
      </x:c>
      <x:c r="B2288" s="0" t="s">
        <x:v>193</x:v>
      </x:c>
      <x:c r="C2288" s="0" t="s">
        <x:v>170</x:v>
      </x:c>
      <x:c r="D2288" s="0" t="s">
        <x:v>171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20837.23</x:v>
      </x:c>
    </x:row>
    <x:row r="2289" spans="1:10">
      <x:c r="A2289" s="0" t="s">
        <x:v>192</x:v>
      </x:c>
      <x:c r="B2289" s="0" t="s">
        <x:v>193</x:v>
      </x:c>
      <x:c r="C2289" s="0" t="s">
        <x:v>170</x:v>
      </x:c>
      <x:c r="D2289" s="0" t="s">
        <x:v>171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78084.43</x:v>
      </x:c>
    </x:row>
    <x:row r="2290" spans="1:10">
      <x:c r="A2290" s="0" t="s">
        <x:v>192</x:v>
      </x:c>
      <x:c r="B2290" s="0" t="s">
        <x:v>193</x:v>
      </x:c>
      <x:c r="C2290" s="0" t="s">
        <x:v>172</x:v>
      </x:c>
      <x:c r="D2290" s="0" t="s">
        <x:v>173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42399.3</x:v>
      </x:c>
    </x:row>
    <x:row r="2291" spans="1:10">
      <x:c r="A2291" s="0" t="s">
        <x:v>192</x:v>
      </x:c>
      <x:c r="B2291" s="0" t="s">
        <x:v>193</x:v>
      </x:c>
      <x:c r="C2291" s="0" t="s">
        <x:v>172</x:v>
      </x:c>
      <x:c r="D2291" s="0" t="s">
        <x:v>173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119785.49</x:v>
      </x:c>
    </x:row>
    <x:row r="2292" spans="1:10">
      <x:c r="A2292" s="0" t="s">
        <x:v>192</x:v>
      </x:c>
      <x:c r="B2292" s="0" t="s">
        <x:v>193</x:v>
      </x:c>
      <x:c r="C2292" s="0" t="s">
        <x:v>172</x:v>
      </x:c>
      <x:c r="D2292" s="0" t="s">
        <x:v>173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19776.27</x:v>
      </x:c>
    </x:row>
    <x:row r="2293" spans="1:10">
      <x:c r="A2293" s="0" t="s">
        <x:v>192</x:v>
      </x:c>
      <x:c r="B2293" s="0" t="s">
        <x:v>193</x:v>
      </x:c>
      <x:c r="C2293" s="0" t="s">
        <x:v>172</x:v>
      </x:c>
      <x:c r="D2293" s="0" t="s">
        <x:v>173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18130.31</x:v>
      </x:c>
    </x:row>
    <x:row r="2294" spans="1:10">
      <x:c r="A2294" s="0" t="s">
        <x:v>192</x:v>
      </x:c>
      <x:c r="B2294" s="0" t="s">
        <x:v>193</x:v>
      </x:c>
      <x:c r="C2294" s="0" t="s">
        <x:v>172</x:v>
      </x:c>
      <x:c r="D2294" s="0" t="s">
        <x:v>173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22623.04</x:v>
      </x:c>
    </x:row>
    <x:row r="2295" spans="1:10">
      <x:c r="A2295" s="0" t="s">
        <x:v>192</x:v>
      </x:c>
      <x:c r="B2295" s="0" t="s">
        <x:v>193</x:v>
      </x:c>
      <x:c r="C2295" s="0" t="s">
        <x:v>172</x:v>
      </x:c>
      <x:c r="D2295" s="0" t="s">
        <x:v>173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101655.19</x:v>
      </x:c>
    </x:row>
    <x:row r="2296" spans="1:10">
      <x:c r="A2296" s="0" t="s">
        <x:v>192</x:v>
      </x:c>
      <x:c r="B2296" s="0" t="s">
        <x:v>193</x:v>
      </x:c>
      <x:c r="C2296" s="0" t="s">
        <x:v>172</x:v>
      </x:c>
      <x:c r="D2296" s="0" t="s">
        <x:v>173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192</x:v>
      </x:c>
      <x:c r="B2297" s="0" t="s">
        <x:v>193</x:v>
      </x:c>
      <x:c r="C2297" s="0" t="s">
        <x:v>172</x:v>
      </x:c>
      <x:c r="D2297" s="0" t="s">
        <x:v>173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192</x:v>
      </x:c>
      <x:c r="B2298" s="0" t="s">
        <x:v>193</x:v>
      </x:c>
      <x:c r="C2298" s="0" t="s">
        <x:v>172</x:v>
      </x:c>
      <x:c r="D2298" s="0" t="s">
        <x:v>173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192</x:v>
      </x:c>
      <x:c r="B2299" s="0" t="s">
        <x:v>193</x:v>
      </x:c>
      <x:c r="C2299" s="0" t="s">
        <x:v>172</x:v>
      </x:c>
      <x:c r="D2299" s="0" t="s">
        <x:v>173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192</x:v>
      </x:c>
      <x:c r="B2300" s="0" t="s">
        <x:v>193</x:v>
      </x:c>
      <x:c r="C2300" s="0" t="s">
        <x:v>172</x:v>
      </x:c>
      <x:c r="D2300" s="0" t="s">
        <x:v>173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18398.12</x:v>
      </x:c>
    </x:row>
    <x:row r="2301" spans="1:10">
      <x:c r="A2301" s="0" t="s">
        <x:v>192</x:v>
      </x:c>
      <x:c r="B2301" s="0" t="s">
        <x:v>193</x:v>
      </x:c>
      <x:c r="C2301" s="0" t="s">
        <x:v>172</x:v>
      </x:c>
      <x:c r="D2301" s="0" t="s">
        <x:v>173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16565.94</x:v>
      </x:c>
    </x:row>
    <x:row r="2302" spans="1:10">
      <x:c r="A2302" s="0" t="s">
        <x:v>192</x:v>
      </x:c>
      <x:c r="B2302" s="0" t="s">
        <x:v>193</x:v>
      </x:c>
      <x:c r="C2302" s="0" t="s">
        <x:v>172</x:v>
      </x:c>
      <x:c r="D2302" s="0" t="s">
        <x:v>173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192</x:v>
      </x:c>
      <x:c r="B2303" s="0" t="s">
        <x:v>193</x:v>
      </x:c>
      <x:c r="C2303" s="0" t="s">
        <x:v>172</x:v>
      </x:c>
      <x:c r="D2303" s="0" t="s">
        <x:v>173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192</x:v>
      </x:c>
      <x:c r="B2304" s="0" t="s">
        <x:v>193</x:v>
      </x:c>
      <x:c r="C2304" s="0" t="s">
        <x:v>172</x:v>
      </x:c>
      <x:c r="D2304" s="0" t="s">
        <x:v>173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192</x:v>
      </x:c>
      <x:c r="B2305" s="0" t="s">
        <x:v>193</x:v>
      </x:c>
      <x:c r="C2305" s="0" t="s">
        <x:v>172</x:v>
      </x:c>
      <x:c r="D2305" s="0" t="s">
        <x:v>173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192</x:v>
      </x:c>
      <x:c r="B2306" s="0" t="s">
        <x:v>193</x:v>
      </x:c>
      <x:c r="C2306" s="0" t="s">
        <x:v>172</x:v>
      </x:c>
      <x:c r="D2306" s="0" t="s">
        <x:v>173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192</x:v>
      </x:c>
      <x:c r="B2307" s="0" t="s">
        <x:v>193</x:v>
      </x:c>
      <x:c r="C2307" s="0" t="s">
        <x:v>172</x:v>
      </x:c>
      <x:c r="D2307" s="0" t="s">
        <x:v>173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192</x:v>
      </x:c>
      <x:c r="B2308" s="0" t="s">
        <x:v>193</x:v>
      </x:c>
      <x:c r="C2308" s="0" t="s">
        <x:v>172</x:v>
      </x:c>
      <x:c r="D2308" s="0" t="s">
        <x:v>173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192</x:v>
      </x:c>
      <x:c r="B2309" s="0" t="s">
        <x:v>193</x:v>
      </x:c>
      <x:c r="C2309" s="0" t="s">
        <x:v>172</x:v>
      </x:c>
      <x:c r="D2309" s="0" t="s">
        <x:v>173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192</x:v>
      </x:c>
      <x:c r="B2310" s="0" t="s">
        <x:v>193</x:v>
      </x:c>
      <x:c r="C2310" s="0" t="s">
        <x:v>172</x:v>
      </x:c>
      <x:c r="D2310" s="0" t="s">
        <x:v>173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24001.18</x:v>
      </x:c>
    </x:row>
    <x:row r="2311" spans="1:10">
      <x:c r="A2311" s="0" t="s">
        <x:v>192</x:v>
      </x:c>
      <x:c r="B2311" s="0" t="s">
        <x:v>193</x:v>
      </x:c>
      <x:c r="C2311" s="0" t="s">
        <x:v>172</x:v>
      </x:c>
      <x:c r="D2311" s="0" t="s">
        <x:v>173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103219.55</x:v>
      </x:c>
    </x:row>
    <x:row r="2312" spans="1:10">
      <x:c r="A2312" s="0" t="s">
        <x:v>192</x:v>
      </x:c>
      <x:c r="B2312" s="0" t="s">
        <x:v>193</x:v>
      </x:c>
      <x:c r="C2312" s="0" t="s">
        <x:v>174</x:v>
      </x:c>
      <x:c r="D2312" s="0" t="s">
        <x:v>175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37217.13</x:v>
      </x:c>
    </x:row>
    <x:row r="2313" spans="1:10">
      <x:c r="A2313" s="0" t="s">
        <x:v>192</x:v>
      </x:c>
      <x:c r="B2313" s="0" t="s">
        <x:v>193</x:v>
      </x:c>
      <x:c r="C2313" s="0" t="s">
        <x:v>174</x:v>
      </x:c>
      <x:c r="D2313" s="0" t="s">
        <x:v>175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96581.11</x:v>
      </x:c>
    </x:row>
    <x:row r="2314" spans="1:10">
      <x:c r="A2314" s="0" t="s">
        <x:v>192</x:v>
      </x:c>
      <x:c r="B2314" s="0" t="s">
        <x:v>193</x:v>
      </x:c>
      <x:c r="C2314" s="0" t="s">
        <x:v>174</x:v>
      </x:c>
      <x:c r="D2314" s="0" t="s">
        <x:v>175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18748.01</x:v>
      </x:c>
    </x:row>
    <x:row r="2315" spans="1:10">
      <x:c r="A2315" s="0" t="s">
        <x:v>192</x:v>
      </x:c>
      <x:c r="B2315" s="0" t="s">
        <x:v>193</x:v>
      </x:c>
      <x:c r="C2315" s="0" t="s">
        <x:v>174</x:v>
      </x:c>
      <x:c r="D2315" s="0" t="s">
        <x:v>175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13484.13</x:v>
      </x:c>
    </x:row>
    <x:row r="2316" spans="1:10">
      <x:c r="A2316" s="0" t="s">
        <x:v>192</x:v>
      </x:c>
      <x:c r="B2316" s="0" t="s">
        <x:v>193</x:v>
      </x:c>
      <x:c r="C2316" s="0" t="s">
        <x:v>174</x:v>
      </x:c>
      <x:c r="D2316" s="0" t="s">
        <x:v>175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18469.13</x:v>
      </x:c>
    </x:row>
    <x:row r="2317" spans="1:10">
      <x:c r="A2317" s="0" t="s">
        <x:v>192</x:v>
      </x:c>
      <x:c r="B2317" s="0" t="s">
        <x:v>193</x:v>
      </x:c>
      <x:c r="C2317" s="0" t="s">
        <x:v>174</x:v>
      </x:c>
      <x:c r="D2317" s="0" t="s">
        <x:v>175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83096.98</x:v>
      </x:c>
    </x:row>
    <x:row r="2318" spans="1:10">
      <x:c r="A2318" s="0" t="s">
        <x:v>192</x:v>
      </x:c>
      <x:c r="B2318" s="0" t="s">
        <x:v>193</x:v>
      </x:c>
      <x:c r="C2318" s="0" t="s">
        <x:v>174</x:v>
      </x:c>
      <x:c r="D2318" s="0" t="s">
        <x:v>175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192</x:v>
      </x:c>
      <x:c r="B2319" s="0" t="s">
        <x:v>193</x:v>
      </x:c>
      <x:c r="C2319" s="0" t="s">
        <x:v>174</x:v>
      </x:c>
      <x:c r="D2319" s="0" t="s">
        <x:v>175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192</x:v>
      </x:c>
      <x:c r="B2320" s="0" t="s">
        <x:v>193</x:v>
      </x:c>
      <x:c r="C2320" s="0" t="s">
        <x:v>174</x:v>
      </x:c>
      <x:c r="D2320" s="0" t="s">
        <x:v>175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192</x:v>
      </x:c>
      <x:c r="B2321" s="0" t="s">
        <x:v>193</x:v>
      </x:c>
      <x:c r="C2321" s="0" t="s">
        <x:v>174</x:v>
      </x:c>
      <x:c r="D2321" s="0" t="s">
        <x:v>175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192</x:v>
      </x:c>
      <x:c r="B2322" s="0" t="s">
        <x:v>193</x:v>
      </x:c>
      <x:c r="C2322" s="0" t="s">
        <x:v>174</x:v>
      </x:c>
      <x:c r="D2322" s="0" t="s">
        <x:v>175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17170.83</x:v>
      </x:c>
    </x:row>
    <x:row r="2323" spans="1:10">
      <x:c r="A2323" s="0" t="s">
        <x:v>192</x:v>
      </x:c>
      <x:c r="B2323" s="0" t="s">
        <x:v>193</x:v>
      </x:c>
      <x:c r="C2323" s="0" t="s">
        <x:v>174</x:v>
      </x:c>
      <x:c r="D2323" s="0" t="s">
        <x:v>175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11859.86</x:v>
      </x:c>
    </x:row>
    <x:row r="2324" spans="1:10">
      <x:c r="A2324" s="0" t="s">
        <x:v>192</x:v>
      </x:c>
      <x:c r="B2324" s="0" t="s">
        <x:v>193</x:v>
      </x:c>
      <x:c r="C2324" s="0" t="s">
        <x:v>174</x:v>
      </x:c>
      <x:c r="D2324" s="0" t="s">
        <x:v>175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192</x:v>
      </x:c>
      <x:c r="B2325" s="0" t="s">
        <x:v>193</x:v>
      </x:c>
      <x:c r="C2325" s="0" t="s">
        <x:v>174</x:v>
      </x:c>
      <x:c r="D2325" s="0" t="s">
        <x:v>175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192</x:v>
      </x:c>
      <x:c r="B2326" s="0" t="s">
        <x:v>193</x:v>
      </x:c>
      <x:c r="C2326" s="0" t="s">
        <x:v>174</x:v>
      </x:c>
      <x:c r="D2326" s="0" t="s">
        <x:v>175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192</x:v>
      </x:c>
      <x:c r="B2327" s="0" t="s">
        <x:v>193</x:v>
      </x:c>
      <x:c r="C2327" s="0" t="s">
        <x:v>174</x:v>
      </x:c>
      <x:c r="D2327" s="0" t="s">
        <x:v>175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192</x:v>
      </x:c>
      <x:c r="B2328" s="0" t="s">
        <x:v>193</x:v>
      </x:c>
      <x:c r="C2328" s="0" t="s">
        <x:v>174</x:v>
      </x:c>
      <x:c r="D2328" s="0" t="s">
        <x:v>175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192</x:v>
      </x:c>
      <x:c r="B2329" s="0" t="s">
        <x:v>193</x:v>
      </x:c>
      <x:c r="C2329" s="0" t="s">
        <x:v>174</x:v>
      </x:c>
      <x:c r="D2329" s="0" t="s">
        <x:v>175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192</x:v>
      </x:c>
      <x:c r="B2330" s="0" t="s">
        <x:v>193</x:v>
      </x:c>
      <x:c r="C2330" s="0" t="s">
        <x:v>174</x:v>
      </x:c>
      <x:c r="D2330" s="0" t="s">
        <x:v>175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192</x:v>
      </x:c>
      <x:c r="B2331" s="0" t="s">
        <x:v>193</x:v>
      </x:c>
      <x:c r="C2331" s="0" t="s">
        <x:v>174</x:v>
      </x:c>
      <x:c r="D2331" s="0" t="s">
        <x:v>175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192</x:v>
      </x:c>
      <x:c r="B2332" s="0" t="s">
        <x:v>193</x:v>
      </x:c>
      <x:c r="C2332" s="0" t="s">
        <x:v>174</x:v>
      </x:c>
      <x:c r="D2332" s="0" t="s">
        <x:v>175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20046.3</x:v>
      </x:c>
    </x:row>
    <x:row r="2333" spans="1:10">
      <x:c r="A2333" s="0" t="s">
        <x:v>192</x:v>
      </x:c>
      <x:c r="B2333" s="0" t="s">
        <x:v>193</x:v>
      </x:c>
      <x:c r="C2333" s="0" t="s">
        <x:v>174</x:v>
      </x:c>
      <x:c r="D2333" s="0" t="s">
        <x:v>175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84721.25</x:v>
      </x:c>
    </x:row>
    <x:row r="2334" spans="1:10">
      <x:c r="A2334" s="0" t="s">
        <x:v>192</x:v>
      </x:c>
      <x:c r="B2334" s="0" t="s">
        <x:v>193</x:v>
      </x:c>
      <x:c r="C2334" s="0" t="s">
        <x:v>176</x:v>
      </x:c>
      <x:c r="D2334" s="0" t="s">
        <x:v>177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39920.61</x:v>
      </x:c>
    </x:row>
    <x:row r="2335" spans="1:10">
      <x:c r="A2335" s="0" t="s">
        <x:v>192</x:v>
      </x:c>
      <x:c r="B2335" s="0" t="s">
        <x:v>193</x:v>
      </x:c>
      <x:c r="C2335" s="0" t="s">
        <x:v>176</x:v>
      </x:c>
      <x:c r="D2335" s="0" t="s">
        <x:v>177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108520.77</x:v>
      </x:c>
    </x:row>
    <x:row r="2336" spans="1:10">
      <x:c r="A2336" s="0" t="s">
        <x:v>192</x:v>
      </x:c>
      <x:c r="B2336" s="0" t="s">
        <x:v>193</x:v>
      </x:c>
      <x:c r="C2336" s="0" t="s">
        <x:v>176</x:v>
      </x:c>
      <x:c r="D2336" s="0" t="s">
        <x:v>177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18392.63</x:v>
      </x:c>
    </x:row>
    <x:row r="2337" spans="1:10">
      <x:c r="A2337" s="0" t="s">
        <x:v>192</x:v>
      </x:c>
      <x:c r="B2337" s="0" t="s">
        <x:v>193</x:v>
      </x:c>
      <x:c r="C2337" s="0" t="s">
        <x:v>176</x:v>
      </x:c>
      <x:c r="D2337" s="0" t="s">
        <x:v>177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17683.49</x:v>
      </x:c>
    </x:row>
    <x:row r="2338" spans="1:10">
      <x:c r="A2338" s="0" t="s">
        <x:v>192</x:v>
      </x:c>
      <x:c r="B2338" s="0" t="s">
        <x:v>193</x:v>
      </x:c>
      <x:c r="C2338" s="0" t="s">
        <x:v>176</x:v>
      </x:c>
      <x:c r="D2338" s="0" t="s">
        <x:v>177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21527.98</x:v>
      </x:c>
    </x:row>
    <x:row r="2339" spans="1:10">
      <x:c r="A2339" s="0" t="s">
        <x:v>192</x:v>
      </x:c>
      <x:c r="B2339" s="0" t="s">
        <x:v>193</x:v>
      </x:c>
      <x:c r="C2339" s="0" t="s">
        <x:v>176</x:v>
      </x:c>
      <x:c r="D2339" s="0" t="s">
        <x:v>177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90837.28</x:v>
      </x:c>
    </x:row>
    <x:row r="2340" spans="1:10">
      <x:c r="A2340" s="0" t="s">
        <x:v>192</x:v>
      </x:c>
      <x:c r="B2340" s="0" t="s">
        <x:v>193</x:v>
      </x:c>
      <x:c r="C2340" s="0" t="s">
        <x:v>176</x:v>
      </x:c>
      <x:c r="D2340" s="0" t="s">
        <x:v>177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192</x:v>
      </x:c>
      <x:c r="B2341" s="0" t="s">
        <x:v>193</x:v>
      </x:c>
      <x:c r="C2341" s="0" t="s">
        <x:v>176</x:v>
      </x:c>
      <x:c r="D2341" s="0" t="s">
        <x:v>177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192</x:v>
      </x:c>
      <x:c r="B2342" s="0" t="s">
        <x:v>193</x:v>
      </x:c>
      <x:c r="C2342" s="0" t="s">
        <x:v>176</x:v>
      </x:c>
      <x:c r="D2342" s="0" t="s">
        <x:v>177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192</x:v>
      </x:c>
      <x:c r="B2343" s="0" t="s">
        <x:v>193</x:v>
      </x:c>
      <x:c r="C2343" s="0" t="s">
        <x:v>176</x:v>
      </x:c>
      <x:c r="D2343" s="0" t="s">
        <x:v>177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192</x:v>
      </x:c>
      <x:c r="B2344" s="0" t="s">
        <x:v>193</x:v>
      </x:c>
      <x:c r="C2344" s="0" t="s">
        <x:v>176</x:v>
      </x:c>
      <x:c r="D2344" s="0" t="s">
        <x:v>177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16996.13</x:v>
      </x:c>
    </x:row>
    <x:row r="2345" spans="1:10">
      <x:c r="A2345" s="0" t="s">
        <x:v>192</x:v>
      </x:c>
      <x:c r="B2345" s="0" t="s">
        <x:v>193</x:v>
      </x:c>
      <x:c r="C2345" s="0" t="s">
        <x:v>176</x:v>
      </x:c>
      <x:c r="D2345" s="0" t="s">
        <x:v>177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15842.7</x:v>
      </x:c>
    </x:row>
    <x:row r="2346" spans="1:10">
      <x:c r="A2346" s="0" t="s">
        <x:v>192</x:v>
      </x:c>
      <x:c r="B2346" s="0" t="s">
        <x:v>193</x:v>
      </x:c>
      <x:c r="C2346" s="0" t="s">
        <x:v>176</x:v>
      </x:c>
      <x:c r="D2346" s="0" t="s">
        <x:v>177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192</x:v>
      </x:c>
      <x:c r="B2347" s="0" t="s">
        <x:v>193</x:v>
      </x:c>
      <x:c r="C2347" s="0" t="s">
        <x:v>176</x:v>
      </x:c>
      <x:c r="D2347" s="0" t="s">
        <x:v>177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192</x:v>
      </x:c>
      <x:c r="B2348" s="0" t="s">
        <x:v>193</x:v>
      </x:c>
      <x:c r="C2348" s="0" t="s">
        <x:v>176</x:v>
      </x:c>
      <x:c r="D2348" s="0" t="s">
        <x:v>177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192</x:v>
      </x:c>
      <x:c r="B2349" s="0" t="s">
        <x:v>193</x:v>
      </x:c>
      <x:c r="C2349" s="0" t="s">
        <x:v>176</x:v>
      </x:c>
      <x:c r="D2349" s="0" t="s">
        <x:v>177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192</x:v>
      </x:c>
      <x:c r="B2350" s="0" t="s">
        <x:v>193</x:v>
      </x:c>
      <x:c r="C2350" s="0" t="s">
        <x:v>176</x:v>
      </x:c>
      <x:c r="D2350" s="0" t="s">
        <x:v>177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192</x:v>
      </x:c>
      <x:c r="B2351" s="0" t="s">
        <x:v>193</x:v>
      </x:c>
      <x:c r="C2351" s="0" t="s">
        <x:v>176</x:v>
      </x:c>
      <x:c r="D2351" s="0" t="s">
        <x:v>177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192</x:v>
      </x:c>
      <x:c r="B2352" s="0" t="s">
        <x:v>193</x:v>
      </x:c>
      <x:c r="C2352" s="0" t="s">
        <x:v>176</x:v>
      </x:c>
      <x:c r="D2352" s="0" t="s">
        <x:v>177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192</x:v>
      </x:c>
      <x:c r="B2353" s="0" t="s">
        <x:v>193</x:v>
      </x:c>
      <x:c r="C2353" s="0" t="s">
        <x:v>176</x:v>
      </x:c>
      <x:c r="D2353" s="0" t="s">
        <x:v>177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192</x:v>
      </x:c>
      <x:c r="B2354" s="0" t="s">
        <x:v>193</x:v>
      </x:c>
      <x:c r="C2354" s="0" t="s">
        <x:v>176</x:v>
      </x:c>
      <x:c r="D2354" s="0" t="s">
        <x:v>177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22924.48</x:v>
      </x:c>
    </x:row>
    <x:row r="2355" spans="1:10">
      <x:c r="A2355" s="0" t="s">
        <x:v>192</x:v>
      </x:c>
      <x:c r="B2355" s="0" t="s">
        <x:v>193</x:v>
      </x:c>
      <x:c r="C2355" s="0" t="s">
        <x:v>176</x:v>
      </x:c>
      <x:c r="D2355" s="0" t="s">
        <x:v>177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92678.07</x:v>
      </x:c>
    </x:row>
    <x:row r="2356" spans="1:10">
      <x:c r="A2356" s="0" t="s">
        <x:v>192</x:v>
      </x:c>
      <x:c r="B2356" s="0" t="s">
        <x:v>193</x:v>
      </x:c>
      <x:c r="C2356" s="0" t="s">
        <x:v>178</x:v>
      </x:c>
      <x:c r="D2356" s="0" t="s">
        <x:v>179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38383.04</x:v>
      </x:c>
    </x:row>
    <x:row r="2357" spans="1:10">
      <x:c r="A2357" s="0" t="s">
        <x:v>192</x:v>
      </x:c>
      <x:c r="B2357" s="0" t="s">
        <x:v>193</x:v>
      </x:c>
      <x:c r="C2357" s="0" t="s">
        <x:v>178</x:v>
      </x:c>
      <x:c r="D2357" s="0" t="s">
        <x:v>179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107325.73</x:v>
      </x:c>
    </x:row>
    <x:row r="2358" spans="1:10">
      <x:c r="A2358" s="0" t="s">
        <x:v>192</x:v>
      </x:c>
      <x:c r="B2358" s="0" t="s">
        <x:v>193</x:v>
      </x:c>
      <x:c r="C2358" s="0" t="s">
        <x:v>178</x:v>
      </x:c>
      <x:c r="D2358" s="0" t="s">
        <x:v>179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17592.89</x:v>
      </x:c>
    </x:row>
    <x:row r="2359" spans="1:10">
      <x:c r="A2359" s="0" t="s">
        <x:v>192</x:v>
      </x:c>
      <x:c r="B2359" s="0" t="s">
        <x:v>193</x:v>
      </x:c>
      <x:c r="C2359" s="0" t="s">
        <x:v>178</x:v>
      </x:c>
      <x:c r="D2359" s="0" t="s">
        <x:v>179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16916.9</x:v>
      </x:c>
    </x:row>
    <x:row r="2360" spans="1:10">
      <x:c r="A2360" s="0" t="s">
        <x:v>192</x:v>
      </x:c>
      <x:c r="B2360" s="0" t="s">
        <x:v>193</x:v>
      </x:c>
      <x:c r="C2360" s="0" t="s">
        <x:v>178</x:v>
      </x:c>
      <x:c r="D2360" s="0" t="s">
        <x:v>179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20790.15</x:v>
      </x:c>
    </x:row>
    <x:row r="2361" spans="1:10">
      <x:c r="A2361" s="0" t="s">
        <x:v>192</x:v>
      </x:c>
      <x:c r="B2361" s="0" t="s">
        <x:v>193</x:v>
      </x:c>
      <x:c r="C2361" s="0" t="s">
        <x:v>178</x:v>
      </x:c>
      <x:c r="D2361" s="0" t="s">
        <x:v>179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90408.83</x:v>
      </x:c>
    </x:row>
    <x:row r="2362" spans="1:10">
      <x:c r="A2362" s="0" t="s">
        <x:v>192</x:v>
      </x:c>
      <x:c r="B2362" s="0" t="s">
        <x:v>193</x:v>
      </x:c>
      <x:c r="C2362" s="0" t="s">
        <x:v>178</x:v>
      </x:c>
      <x:c r="D2362" s="0" t="s">
        <x:v>179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192</x:v>
      </x:c>
      <x:c r="B2363" s="0" t="s">
        <x:v>193</x:v>
      </x:c>
      <x:c r="C2363" s="0" t="s">
        <x:v>178</x:v>
      </x:c>
      <x:c r="D2363" s="0" t="s">
        <x:v>179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192</x:v>
      </x:c>
      <x:c r="B2364" s="0" t="s">
        <x:v>193</x:v>
      </x:c>
      <x:c r="C2364" s="0" t="s">
        <x:v>178</x:v>
      </x:c>
      <x:c r="D2364" s="0" t="s">
        <x:v>179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192</x:v>
      </x:c>
      <x:c r="B2365" s="0" t="s">
        <x:v>193</x:v>
      </x:c>
      <x:c r="C2365" s="0" t="s">
        <x:v>178</x:v>
      </x:c>
      <x:c r="D2365" s="0" t="s">
        <x:v>179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192</x:v>
      </x:c>
      <x:c r="B2366" s="0" t="s">
        <x:v>193</x:v>
      </x:c>
      <x:c r="C2366" s="0" t="s">
        <x:v>178</x:v>
      </x:c>
      <x:c r="D2366" s="0" t="s">
        <x:v>179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16122.04</x:v>
      </x:c>
    </x:row>
    <x:row r="2367" spans="1:10">
      <x:c r="A2367" s="0" t="s">
        <x:v>192</x:v>
      </x:c>
      <x:c r="B2367" s="0" t="s">
        <x:v>193</x:v>
      </x:c>
      <x:c r="C2367" s="0" t="s">
        <x:v>178</x:v>
      </x:c>
      <x:c r="D2367" s="0" t="s">
        <x:v>179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15017.5</x:v>
      </x:c>
    </x:row>
    <x:row r="2368" spans="1:10">
      <x:c r="A2368" s="0" t="s">
        <x:v>192</x:v>
      </x:c>
      <x:c r="B2368" s="0" t="s">
        <x:v>193</x:v>
      </x:c>
      <x:c r="C2368" s="0" t="s">
        <x:v>178</x:v>
      </x:c>
      <x:c r="D2368" s="0" t="s">
        <x:v>179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192</x:v>
      </x:c>
      <x:c r="B2369" s="0" t="s">
        <x:v>193</x:v>
      </x:c>
      <x:c r="C2369" s="0" t="s">
        <x:v>178</x:v>
      </x:c>
      <x:c r="D2369" s="0" t="s">
        <x:v>179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192</x:v>
      </x:c>
      <x:c r="B2370" s="0" t="s">
        <x:v>193</x:v>
      </x:c>
      <x:c r="C2370" s="0" t="s">
        <x:v>178</x:v>
      </x:c>
      <x:c r="D2370" s="0" t="s">
        <x:v>179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192</x:v>
      </x:c>
      <x:c r="B2371" s="0" t="s">
        <x:v>193</x:v>
      </x:c>
      <x:c r="C2371" s="0" t="s">
        <x:v>178</x:v>
      </x:c>
      <x:c r="D2371" s="0" t="s">
        <x:v>179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192</x:v>
      </x:c>
      <x:c r="B2372" s="0" t="s">
        <x:v>193</x:v>
      </x:c>
      <x:c r="C2372" s="0" t="s">
        <x:v>178</x:v>
      </x:c>
      <x:c r="D2372" s="0" t="s">
        <x:v>179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192</x:v>
      </x:c>
      <x:c r="B2373" s="0" t="s">
        <x:v>193</x:v>
      </x:c>
      <x:c r="C2373" s="0" t="s">
        <x:v>178</x:v>
      </x:c>
      <x:c r="D2373" s="0" t="s">
        <x:v>179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192</x:v>
      </x:c>
      <x:c r="B2374" s="0" t="s">
        <x:v>193</x:v>
      </x:c>
      <x:c r="C2374" s="0" t="s">
        <x:v>178</x:v>
      </x:c>
      <x:c r="D2374" s="0" t="s">
        <x:v>179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192</x:v>
      </x:c>
      <x:c r="B2375" s="0" t="s">
        <x:v>193</x:v>
      </x:c>
      <x:c r="C2375" s="0" t="s">
        <x:v>178</x:v>
      </x:c>
      <x:c r="D2375" s="0" t="s">
        <x:v>179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192</x:v>
      </x:c>
      <x:c r="B2376" s="0" t="s">
        <x:v>193</x:v>
      </x:c>
      <x:c r="C2376" s="0" t="s">
        <x:v>178</x:v>
      </x:c>
      <x:c r="D2376" s="0" t="s">
        <x:v>179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22261</x:v>
      </x:c>
    </x:row>
    <x:row r="2377" spans="1:10">
      <x:c r="A2377" s="0" t="s">
        <x:v>192</x:v>
      </x:c>
      <x:c r="B2377" s="0" t="s">
        <x:v>193</x:v>
      </x:c>
      <x:c r="C2377" s="0" t="s">
        <x:v>178</x:v>
      </x:c>
      <x:c r="D2377" s="0" t="s">
        <x:v>179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92308.22</x:v>
      </x:c>
    </x:row>
    <x:row r="2378" spans="1:10">
      <x:c r="A2378" s="0" t="s">
        <x:v>192</x:v>
      </x:c>
      <x:c r="B2378" s="0" t="s">
        <x:v>193</x:v>
      </x:c>
      <x:c r="C2378" s="0" t="s">
        <x:v>180</x:v>
      </x:c>
      <x:c r="D2378" s="0" t="s">
        <x:v>181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37801.15</x:v>
      </x:c>
    </x:row>
    <x:row r="2379" spans="1:10">
      <x:c r="A2379" s="0" t="s">
        <x:v>192</x:v>
      </x:c>
      <x:c r="B2379" s="0" t="s">
        <x:v>193</x:v>
      </x:c>
      <x:c r="C2379" s="0" t="s">
        <x:v>180</x:v>
      </x:c>
      <x:c r="D2379" s="0" t="s">
        <x:v>181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124888.27</x:v>
      </x:c>
    </x:row>
    <x:row r="2380" spans="1:10">
      <x:c r="A2380" s="0" t="s">
        <x:v>192</x:v>
      </x:c>
      <x:c r="B2380" s="0" t="s">
        <x:v>193</x:v>
      </x:c>
      <x:c r="C2380" s="0" t="s">
        <x:v>180</x:v>
      </x:c>
      <x:c r="D2380" s="0" t="s">
        <x:v>181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17623.55</x:v>
      </x:c>
    </x:row>
    <x:row r="2381" spans="1:10">
      <x:c r="A2381" s="0" t="s">
        <x:v>192</x:v>
      </x:c>
      <x:c r="B2381" s="0" t="s">
        <x:v>193</x:v>
      </x:c>
      <x:c r="C2381" s="0" t="s">
        <x:v>180</x:v>
      </x:c>
      <x:c r="D2381" s="0" t="s">
        <x:v>181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20467.17</x:v>
      </x:c>
    </x:row>
    <x:row r="2382" spans="1:10">
      <x:c r="A2382" s="0" t="s">
        <x:v>192</x:v>
      </x:c>
      <x:c r="B2382" s="0" t="s">
        <x:v>193</x:v>
      </x:c>
      <x:c r="C2382" s="0" t="s">
        <x:v>180</x:v>
      </x:c>
      <x:c r="D2382" s="0" t="s">
        <x:v>181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20177.6</x:v>
      </x:c>
    </x:row>
    <x:row r="2383" spans="1:10">
      <x:c r="A2383" s="0" t="s">
        <x:v>192</x:v>
      </x:c>
      <x:c r="B2383" s="0" t="s">
        <x:v>193</x:v>
      </x:c>
      <x:c r="C2383" s="0" t="s">
        <x:v>180</x:v>
      </x:c>
      <x:c r="D2383" s="0" t="s">
        <x:v>181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104421.1</x:v>
      </x:c>
    </x:row>
    <x:row r="2384" spans="1:10">
      <x:c r="A2384" s="0" t="s">
        <x:v>192</x:v>
      </x:c>
      <x:c r="B2384" s="0" t="s">
        <x:v>193</x:v>
      </x:c>
      <x:c r="C2384" s="0" t="s">
        <x:v>180</x:v>
      </x:c>
      <x:c r="D2384" s="0" t="s">
        <x:v>181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192</x:v>
      </x:c>
      <x:c r="B2385" s="0" t="s">
        <x:v>193</x:v>
      </x:c>
      <x:c r="C2385" s="0" t="s">
        <x:v>180</x:v>
      </x:c>
      <x:c r="D2385" s="0" t="s">
        <x:v>181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192</x:v>
      </x:c>
      <x:c r="B2386" s="0" t="s">
        <x:v>193</x:v>
      </x:c>
      <x:c r="C2386" s="0" t="s">
        <x:v>180</x:v>
      </x:c>
      <x:c r="D2386" s="0" t="s">
        <x:v>181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192</x:v>
      </x:c>
      <x:c r="B2387" s="0" t="s">
        <x:v>193</x:v>
      </x:c>
      <x:c r="C2387" s="0" t="s">
        <x:v>180</x:v>
      </x:c>
      <x:c r="D2387" s="0" t="s">
        <x:v>181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192</x:v>
      </x:c>
      <x:c r="B2388" s="0" t="s">
        <x:v>193</x:v>
      </x:c>
      <x:c r="C2388" s="0" t="s">
        <x:v>180</x:v>
      </x:c>
      <x:c r="D2388" s="0" t="s">
        <x:v>181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16092.16</x:v>
      </x:c>
    </x:row>
    <x:row r="2389" spans="1:10">
      <x:c r="A2389" s="0" t="s">
        <x:v>192</x:v>
      </x:c>
      <x:c r="B2389" s="0" t="s">
        <x:v>193</x:v>
      </x:c>
      <x:c r="C2389" s="0" t="s">
        <x:v>180</x:v>
      </x:c>
      <x:c r="D2389" s="0" t="s">
        <x:v>181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18402.08</x:v>
      </x:c>
    </x:row>
    <x:row r="2390" spans="1:10">
      <x:c r="A2390" s="0" t="s">
        <x:v>192</x:v>
      </x:c>
      <x:c r="B2390" s="0" t="s">
        <x:v>193</x:v>
      </x:c>
      <x:c r="C2390" s="0" t="s">
        <x:v>180</x:v>
      </x:c>
      <x:c r="D2390" s="0" t="s">
        <x:v>181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192</x:v>
      </x:c>
      <x:c r="B2391" s="0" t="s">
        <x:v>193</x:v>
      </x:c>
      <x:c r="C2391" s="0" t="s">
        <x:v>180</x:v>
      </x:c>
      <x:c r="D2391" s="0" t="s">
        <x:v>181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192</x:v>
      </x:c>
      <x:c r="B2392" s="0" t="s">
        <x:v>193</x:v>
      </x:c>
      <x:c r="C2392" s="0" t="s">
        <x:v>180</x:v>
      </x:c>
      <x:c r="D2392" s="0" t="s">
        <x:v>181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192</x:v>
      </x:c>
      <x:c r="B2393" s="0" t="s">
        <x:v>193</x:v>
      </x:c>
      <x:c r="C2393" s="0" t="s">
        <x:v>180</x:v>
      </x:c>
      <x:c r="D2393" s="0" t="s">
        <x:v>181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192</x:v>
      </x:c>
      <x:c r="B2394" s="0" t="s">
        <x:v>193</x:v>
      </x:c>
      <x:c r="C2394" s="0" t="s">
        <x:v>180</x:v>
      </x:c>
      <x:c r="D2394" s="0" t="s">
        <x:v>181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192</x:v>
      </x:c>
      <x:c r="B2395" s="0" t="s">
        <x:v>193</x:v>
      </x:c>
      <x:c r="C2395" s="0" t="s">
        <x:v>180</x:v>
      </x:c>
      <x:c r="D2395" s="0" t="s">
        <x:v>181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192</x:v>
      </x:c>
      <x:c r="B2396" s="0" t="s">
        <x:v>193</x:v>
      </x:c>
      <x:c r="C2396" s="0" t="s">
        <x:v>180</x:v>
      </x:c>
      <x:c r="D2396" s="0" t="s">
        <x:v>181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192</x:v>
      </x:c>
      <x:c r="B2397" s="0" t="s">
        <x:v>193</x:v>
      </x:c>
      <x:c r="C2397" s="0" t="s">
        <x:v>180</x:v>
      </x:c>
      <x:c r="D2397" s="0" t="s">
        <x:v>181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192</x:v>
      </x:c>
      <x:c r="B2398" s="0" t="s">
        <x:v>193</x:v>
      </x:c>
      <x:c r="C2398" s="0" t="s">
        <x:v>180</x:v>
      </x:c>
      <x:c r="D2398" s="0" t="s">
        <x:v>181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21708.99</x:v>
      </x:c>
    </x:row>
    <x:row r="2399" spans="1:10">
      <x:c r="A2399" s="0" t="s">
        <x:v>192</x:v>
      </x:c>
      <x:c r="B2399" s="0" t="s">
        <x:v>193</x:v>
      </x:c>
      <x:c r="C2399" s="0" t="s">
        <x:v>180</x:v>
      </x:c>
      <x:c r="D2399" s="0" t="s">
        <x:v>181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106486.19</x:v>
      </x:c>
    </x:row>
    <x:row r="2400" spans="1:10">
      <x:c r="A2400" s="0" t="s">
        <x:v>192</x:v>
      </x:c>
      <x:c r="B2400" s="0" t="s">
        <x:v>193</x:v>
      </x:c>
      <x:c r="C2400" s="0" t="s">
        <x:v>182</x:v>
      </x:c>
      <x:c r="D2400" s="0" t="s">
        <x:v>183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40221.33</x:v>
      </x:c>
    </x:row>
    <x:row r="2401" spans="1:10">
      <x:c r="A2401" s="0" t="s">
        <x:v>192</x:v>
      </x:c>
      <x:c r="B2401" s="0" t="s">
        <x:v>193</x:v>
      </x:c>
      <x:c r="C2401" s="0" t="s">
        <x:v>182</x:v>
      </x:c>
      <x:c r="D2401" s="0" t="s">
        <x:v>183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119190.22</x:v>
      </x:c>
    </x:row>
    <x:row r="2402" spans="1:10">
      <x:c r="A2402" s="0" t="s">
        <x:v>192</x:v>
      </x:c>
      <x:c r="B2402" s="0" t="s">
        <x:v>193</x:v>
      </x:c>
      <x:c r="C2402" s="0" t="s">
        <x:v>182</x:v>
      </x:c>
      <x:c r="D2402" s="0" t="s">
        <x:v>183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19751.8</x:v>
      </x:c>
    </x:row>
    <x:row r="2403" spans="1:10">
      <x:c r="A2403" s="0" t="s">
        <x:v>192</x:v>
      </x:c>
      <x:c r="B2403" s="0" t="s">
        <x:v>193</x:v>
      </x:c>
      <x:c r="C2403" s="0" t="s">
        <x:v>182</x:v>
      </x:c>
      <x:c r="D2403" s="0" t="s">
        <x:v>183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14641.52</x:v>
      </x:c>
    </x:row>
    <x:row r="2404" spans="1:10">
      <x:c r="A2404" s="0" t="s">
        <x:v>192</x:v>
      </x:c>
      <x:c r="B2404" s="0" t="s">
        <x:v>193</x:v>
      </x:c>
      <x:c r="C2404" s="0" t="s">
        <x:v>182</x:v>
      </x:c>
      <x:c r="D2404" s="0" t="s">
        <x:v>183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20469.52</x:v>
      </x:c>
    </x:row>
    <x:row r="2405" spans="1:10">
      <x:c r="A2405" s="0" t="s">
        <x:v>192</x:v>
      </x:c>
      <x:c r="B2405" s="0" t="s">
        <x:v>193</x:v>
      </x:c>
      <x:c r="C2405" s="0" t="s">
        <x:v>182</x:v>
      </x:c>
      <x:c r="D2405" s="0" t="s">
        <x:v>183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104548.7</x:v>
      </x:c>
    </x:row>
    <x:row r="2406" spans="1:10">
      <x:c r="A2406" s="0" t="s">
        <x:v>192</x:v>
      </x:c>
      <x:c r="B2406" s="0" t="s">
        <x:v>193</x:v>
      </x:c>
      <x:c r="C2406" s="0" t="s">
        <x:v>182</x:v>
      </x:c>
      <x:c r="D2406" s="0" t="s">
        <x:v>183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192</x:v>
      </x:c>
      <x:c r="B2407" s="0" t="s">
        <x:v>193</x:v>
      </x:c>
      <x:c r="C2407" s="0" t="s">
        <x:v>182</x:v>
      </x:c>
      <x:c r="D2407" s="0" t="s">
        <x:v>183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192</x:v>
      </x:c>
      <x:c r="B2408" s="0" t="s">
        <x:v>193</x:v>
      </x:c>
      <x:c r="C2408" s="0" t="s">
        <x:v>182</x:v>
      </x:c>
      <x:c r="D2408" s="0" t="s">
        <x:v>183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192</x:v>
      </x:c>
      <x:c r="B2409" s="0" t="s">
        <x:v>193</x:v>
      </x:c>
      <x:c r="C2409" s="0" t="s">
        <x:v>182</x:v>
      </x:c>
      <x:c r="D2409" s="0" t="s">
        <x:v>183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192</x:v>
      </x:c>
      <x:c r="B2410" s="0" t="s">
        <x:v>193</x:v>
      </x:c>
      <x:c r="C2410" s="0" t="s">
        <x:v>182</x:v>
      </x:c>
      <x:c r="D2410" s="0" t="s">
        <x:v>183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18063.11</x:v>
      </x:c>
    </x:row>
    <x:row r="2411" spans="1:10">
      <x:c r="A2411" s="0" t="s">
        <x:v>192</x:v>
      </x:c>
      <x:c r="B2411" s="0" t="s">
        <x:v>193</x:v>
      </x:c>
      <x:c r="C2411" s="0" t="s">
        <x:v>182</x:v>
      </x:c>
      <x:c r="D2411" s="0" t="s">
        <x:v>183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12458.32</x:v>
      </x:c>
    </x:row>
    <x:row r="2412" spans="1:10">
      <x:c r="A2412" s="0" t="s">
        <x:v>192</x:v>
      </x:c>
      <x:c r="B2412" s="0" t="s">
        <x:v>193</x:v>
      </x:c>
      <x:c r="C2412" s="0" t="s">
        <x:v>182</x:v>
      </x:c>
      <x:c r="D2412" s="0" t="s">
        <x:v>183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192</x:v>
      </x:c>
      <x:c r="B2413" s="0" t="s">
        <x:v>193</x:v>
      </x:c>
      <x:c r="C2413" s="0" t="s">
        <x:v>182</x:v>
      </x:c>
      <x:c r="D2413" s="0" t="s">
        <x:v>183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192</x:v>
      </x:c>
      <x:c r="B2414" s="0" t="s">
        <x:v>193</x:v>
      </x:c>
      <x:c r="C2414" s="0" t="s">
        <x:v>182</x:v>
      </x:c>
      <x:c r="D2414" s="0" t="s">
        <x:v>183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192</x:v>
      </x:c>
      <x:c r="B2415" s="0" t="s">
        <x:v>193</x:v>
      </x:c>
      <x:c r="C2415" s="0" t="s">
        <x:v>182</x:v>
      </x:c>
      <x:c r="D2415" s="0" t="s">
        <x:v>183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192</x:v>
      </x:c>
      <x:c r="B2416" s="0" t="s">
        <x:v>193</x:v>
      </x:c>
      <x:c r="C2416" s="0" t="s">
        <x:v>182</x:v>
      </x:c>
      <x:c r="D2416" s="0" t="s">
        <x:v>183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192</x:v>
      </x:c>
      <x:c r="B2417" s="0" t="s">
        <x:v>193</x:v>
      </x:c>
      <x:c r="C2417" s="0" t="s">
        <x:v>182</x:v>
      </x:c>
      <x:c r="D2417" s="0" t="s">
        <x:v>183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192</x:v>
      </x:c>
      <x:c r="B2418" s="0" t="s">
        <x:v>193</x:v>
      </x:c>
      <x:c r="C2418" s="0" t="s">
        <x:v>182</x:v>
      </x:c>
      <x:c r="D2418" s="0" t="s">
        <x:v>183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192</x:v>
      </x:c>
      <x:c r="B2419" s="0" t="s">
        <x:v>193</x:v>
      </x:c>
      <x:c r="C2419" s="0" t="s">
        <x:v>182</x:v>
      </x:c>
      <x:c r="D2419" s="0" t="s">
        <x:v>183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192</x:v>
      </x:c>
      <x:c r="B2420" s="0" t="s">
        <x:v>193</x:v>
      </x:c>
      <x:c r="C2420" s="0" t="s">
        <x:v>182</x:v>
      </x:c>
      <x:c r="D2420" s="0" t="s">
        <x:v>183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22158.22</x:v>
      </x:c>
    </x:row>
    <x:row r="2421" spans="1:10">
      <x:c r="A2421" s="0" t="s">
        <x:v>192</x:v>
      </x:c>
      <x:c r="B2421" s="0" t="s">
        <x:v>193</x:v>
      </x:c>
      <x:c r="C2421" s="0" t="s">
        <x:v>182</x:v>
      </x:c>
      <x:c r="D2421" s="0" t="s">
        <x:v>183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106731.91</x:v>
      </x:c>
    </x:row>
    <x:row r="2422" spans="1:10">
      <x:c r="A2422" s="0" t="s">
        <x:v>192</x:v>
      </x:c>
      <x:c r="B2422" s="0" t="s">
        <x:v>193</x:v>
      </x:c>
      <x:c r="C2422" s="0" t="s">
        <x:v>184</x:v>
      </x:c>
      <x:c r="D2422" s="0" t="s">
        <x:v>185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40393.32</x:v>
      </x:c>
    </x:row>
    <x:row r="2423" spans="1:10">
      <x:c r="A2423" s="0" t="s">
        <x:v>192</x:v>
      </x:c>
      <x:c r="B2423" s="0" t="s">
        <x:v>193</x:v>
      </x:c>
      <x:c r="C2423" s="0" t="s">
        <x:v>184</x:v>
      </x:c>
      <x:c r="D2423" s="0" t="s">
        <x:v>185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114636.35</x:v>
      </x:c>
    </x:row>
    <x:row r="2424" spans="1:10">
      <x:c r="A2424" s="0" t="s">
        <x:v>192</x:v>
      </x:c>
      <x:c r="B2424" s="0" t="s">
        <x:v>193</x:v>
      </x:c>
      <x:c r="C2424" s="0" t="s">
        <x:v>184</x:v>
      </x:c>
      <x:c r="D2424" s="0" t="s">
        <x:v>185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20319.73</x:v>
      </x:c>
    </x:row>
    <x:row r="2425" spans="1:10">
      <x:c r="A2425" s="0" t="s">
        <x:v>192</x:v>
      </x:c>
      <x:c r="B2425" s="0" t="s">
        <x:v>193</x:v>
      </x:c>
      <x:c r="C2425" s="0" t="s">
        <x:v>184</x:v>
      </x:c>
      <x:c r="D2425" s="0" t="s">
        <x:v>185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17715.31</x:v>
      </x:c>
    </x:row>
    <x:row r="2426" spans="1:10">
      <x:c r="A2426" s="0" t="s">
        <x:v>192</x:v>
      </x:c>
      <x:c r="B2426" s="0" t="s">
        <x:v>193</x:v>
      </x:c>
      <x:c r="C2426" s="0" t="s">
        <x:v>184</x:v>
      </x:c>
      <x:c r="D2426" s="0" t="s">
        <x:v>185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20073.59</x:v>
      </x:c>
    </x:row>
    <x:row r="2427" spans="1:10">
      <x:c r="A2427" s="0" t="s">
        <x:v>192</x:v>
      </x:c>
      <x:c r="B2427" s="0" t="s">
        <x:v>193</x:v>
      </x:c>
      <x:c r="C2427" s="0" t="s">
        <x:v>184</x:v>
      </x:c>
      <x:c r="D2427" s="0" t="s">
        <x:v>185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96921.04</x:v>
      </x:c>
    </x:row>
    <x:row r="2428" spans="1:10">
      <x:c r="A2428" s="0" t="s">
        <x:v>192</x:v>
      </x:c>
      <x:c r="B2428" s="0" t="s">
        <x:v>193</x:v>
      </x:c>
      <x:c r="C2428" s="0" t="s">
        <x:v>184</x:v>
      </x:c>
      <x:c r="D2428" s="0" t="s">
        <x:v>185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192</x:v>
      </x:c>
      <x:c r="B2429" s="0" t="s">
        <x:v>193</x:v>
      </x:c>
      <x:c r="C2429" s="0" t="s">
        <x:v>184</x:v>
      </x:c>
      <x:c r="D2429" s="0" t="s">
        <x:v>185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192</x:v>
      </x:c>
      <x:c r="B2430" s="0" t="s">
        <x:v>193</x:v>
      </x:c>
      <x:c r="C2430" s="0" t="s">
        <x:v>184</x:v>
      </x:c>
      <x:c r="D2430" s="0" t="s">
        <x:v>185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192</x:v>
      </x:c>
      <x:c r="B2431" s="0" t="s">
        <x:v>193</x:v>
      </x:c>
      <x:c r="C2431" s="0" t="s">
        <x:v>184</x:v>
      </x:c>
      <x:c r="D2431" s="0" t="s">
        <x:v>185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192</x:v>
      </x:c>
      <x:c r="B2432" s="0" t="s">
        <x:v>193</x:v>
      </x:c>
      <x:c r="C2432" s="0" t="s">
        <x:v>184</x:v>
      </x:c>
      <x:c r="D2432" s="0" t="s">
        <x:v>185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18660.75</x:v>
      </x:c>
    </x:row>
    <x:row r="2433" spans="1:10">
      <x:c r="A2433" s="0" t="s">
        <x:v>192</x:v>
      </x:c>
      <x:c r="B2433" s="0" t="s">
        <x:v>193</x:v>
      </x:c>
      <x:c r="C2433" s="0" t="s">
        <x:v>184</x:v>
      </x:c>
      <x:c r="D2433" s="0" t="s">
        <x:v>185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15547.77</x:v>
      </x:c>
    </x:row>
    <x:row r="2434" spans="1:10">
      <x:c r="A2434" s="0" t="s">
        <x:v>192</x:v>
      </x:c>
      <x:c r="B2434" s="0" t="s">
        <x:v>193</x:v>
      </x:c>
      <x:c r="C2434" s="0" t="s">
        <x:v>184</x:v>
      </x:c>
      <x:c r="D2434" s="0" t="s">
        <x:v>185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192</x:v>
      </x:c>
      <x:c r="B2435" s="0" t="s">
        <x:v>193</x:v>
      </x:c>
      <x:c r="C2435" s="0" t="s">
        <x:v>184</x:v>
      </x:c>
      <x:c r="D2435" s="0" t="s">
        <x:v>185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192</x:v>
      </x:c>
      <x:c r="B2436" s="0" t="s">
        <x:v>193</x:v>
      </x:c>
      <x:c r="C2436" s="0" t="s">
        <x:v>184</x:v>
      </x:c>
      <x:c r="D2436" s="0" t="s">
        <x:v>185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192</x:v>
      </x:c>
      <x:c r="B2437" s="0" t="s">
        <x:v>193</x:v>
      </x:c>
      <x:c r="C2437" s="0" t="s">
        <x:v>184</x:v>
      </x:c>
      <x:c r="D2437" s="0" t="s">
        <x:v>185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192</x:v>
      </x:c>
      <x:c r="B2438" s="0" t="s">
        <x:v>193</x:v>
      </x:c>
      <x:c r="C2438" s="0" t="s">
        <x:v>184</x:v>
      </x:c>
      <x:c r="D2438" s="0" t="s">
        <x:v>185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192</x:v>
      </x:c>
      <x:c r="B2439" s="0" t="s">
        <x:v>193</x:v>
      </x:c>
      <x:c r="C2439" s="0" t="s">
        <x:v>184</x:v>
      </x:c>
      <x:c r="D2439" s="0" t="s">
        <x:v>185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192</x:v>
      </x:c>
      <x:c r="B2440" s="0" t="s">
        <x:v>193</x:v>
      </x:c>
      <x:c r="C2440" s="0" t="s">
        <x:v>184</x:v>
      </x:c>
      <x:c r="D2440" s="0" t="s">
        <x:v>185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192</x:v>
      </x:c>
      <x:c r="B2441" s="0" t="s">
        <x:v>193</x:v>
      </x:c>
      <x:c r="C2441" s="0" t="s">
        <x:v>184</x:v>
      </x:c>
      <x:c r="D2441" s="0" t="s">
        <x:v>185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192</x:v>
      </x:c>
      <x:c r="B2442" s="0" t="s">
        <x:v>193</x:v>
      </x:c>
      <x:c r="C2442" s="0" t="s">
        <x:v>184</x:v>
      </x:c>
      <x:c r="D2442" s="0" t="s">
        <x:v>185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21732.57</x:v>
      </x:c>
    </x:row>
    <x:row r="2443" spans="1:10">
      <x:c r="A2443" s="0" t="s">
        <x:v>192</x:v>
      </x:c>
      <x:c r="B2443" s="0" t="s">
        <x:v>193</x:v>
      </x:c>
      <x:c r="C2443" s="0" t="s">
        <x:v>184</x:v>
      </x:c>
      <x:c r="D2443" s="0" t="s">
        <x:v>185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99088.58</x:v>
      </x:c>
    </x:row>
    <x:row r="2444" spans="1:10">
      <x:c r="A2444" s="0" t="s">
        <x:v>192</x:v>
      </x:c>
      <x:c r="B2444" s="0" t="s">
        <x:v>193</x:v>
      </x:c>
      <x:c r="C2444" s="0" t="s">
        <x:v>186</x:v>
      </x:c>
      <x:c r="D2444" s="0" t="s">
        <x:v>187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42815.82</x:v>
      </x:c>
    </x:row>
    <x:row r="2445" spans="1:10">
      <x:c r="A2445" s="0" t="s">
        <x:v>192</x:v>
      </x:c>
      <x:c r="B2445" s="0" t="s">
        <x:v>193</x:v>
      </x:c>
      <x:c r="C2445" s="0" t="s">
        <x:v>186</x:v>
      </x:c>
      <x:c r="D2445" s="0" t="s">
        <x:v>187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120104.22</x:v>
      </x:c>
    </x:row>
    <x:row r="2446" spans="1:10">
      <x:c r="A2446" s="0" t="s">
        <x:v>192</x:v>
      </x:c>
      <x:c r="B2446" s="0" t="s">
        <x:v>193</x:v>
      </x:c>
      <x:c r="C2446" s="0" t="s">
        <x:v>186</x:v>
      </x:c>
      <x:c r="D2446" s="0" t="s">
        <x:v>187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21699.89</x:v>
      </x:c>
    </x:row>
    <x:row r="2447" spans="1:10">
      <x:c r="A2447" s="0" t="s">
        <x:v>192</x:v>
      </x:c>
      <x:c r="B2447" s="0" t="s">
        <x:v>193</x:v>
      </x:c>
      <x:c r="C2447" s="0" t="s">
        <x:v>186</x:v>
      </x:c>
      <x:c r="D2447" s="0" t="s">
        <x:v>187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17411.65</x:v>
      </x:c>
    </x:row>
    <x:row r="2448" spans="1:10">
      <x:c r="A2448" s="0" t="s">
        <x:v>192</x:v>
      </x:c>
      <x:c r="B2448" s="0" t="s">
        <x:v>193</x:v>
      </x:c>
      <x:c r="C2448" s="0" t="s">
        <x:v>186</x:v>
      </x:c>
      <x:c r="D2448" s="0" t="s">
        <x:v>187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21115.94</x:v>
      </x:c>
    </x:row>
    <x:row r="2449" spans="1:10">
      <x:c r="A2449" s="0" t="s">
        <x:v>192</x:v>
      </x:c>
      <x:c r="B2449" s="0" t="s">
        <x:v>193</x:v>
      </x:c>
      <x:c r="C2449" s="0" t="s">
        <x:v>186</x:v>
      </x:c>
      <x:c r="D2449" s="0" t="s">
        <x:v>187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102692.57</x:v>
      </x:c>
    </x:row>
    <x:row r="2450" spans="1:10">
      <x:c r="A2450" s="0" t="s">
        <x:v>192</x:v>
      </x:c>
      <x:c r="B2450" s="0" t="s">
        <x:v>193</x:v>
      </x:c>
      <x:c r="C2450" s="0" t="s">
        <x:v>186</x:v>
      </x:c>
      <x:c r="D2450" s="0" t="s">
        <x:v>187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192</x:v>
      </x:c>
      <x:c r="B2451" s="0" t="s">
        <x:v>193</x:v>
      </x:c>
      <x:c r="C2451" s="0" t="s">
        <x:v>186</x:v>
      </x:c>
      <x:c r="D2451" s="0" t="s">
        <x:v>187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192</x:v>
      </x:c>
      <x:c r="B2452" s="0" t="s">
        <x:v>193</x:v>
      </x:c>
      <x:c r="C2452" s="0" t="s">
        <x:v>186</x:v>
      </x:c>
      <x:c r="D2452" s="0" t="s">
        <x:v>187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192</x:v>
      </x:c>
      <x:c r="B2453" s="0" t="s">
        <x:v>193</x:v>
      </x:c>
      <x:c r="C2453" s="0" t="s">
        <x:v>186</x:v>
      </x:c>
      <x:c r="D2453" s="0" t="s">
        <x:v>187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192</x:v>
      </x:c>
      <x:c r="B2454" s="0" t="s">
        <x:v>193</x:v>
      </x:c>
      <x:c r="C2454" s="0" t="s">
        <x:v>186</x:v>
      </x:c>
      <x:c r="D2454" s="0" t="s">
        <x:v>187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20113.59</x:v>
      </x:c>
    </x:row>
    <x:row r="2455" spans="1:10">
      <x:c r="A2455" s="0" t="s">
        <x:v>192</x:v>
      </x:c>
      <x:c r="B2455" s="0" t="s">
        <x:v>193</x:v>
      </x:c>
      <x:c r="C2455" s="0" t="s">
        <x:v>186</x:v>
      </x:c>
      <x:c r="D2455" s="0" t="s">
        <x:v>187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15165.56</x:v>
      </x:c>
    </x:row>
    <x:row r="2456" spans="1:10">
      <x:c r="A2456" s="0" t="s">
        <x:v>192</x:v>
      </x:c>
      <x:c r="B2456" s="0" t="s">
        <x:v>193</x:v>
      </x:c>
      <x:c r="C2456" s="0" t="s">
        <x:v>186</x:v>
      </x:c>
      <x:c r="D2456" s="0" t="s">
        <x:v>187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192</x:v>
      </x:c>
      <x:c r="B2457" s="0" t="s">
        <x:v>193</x:v>
      </x:c>
      <x:c r="C2457" s="0" t="s">
        <x:v>186</x:v>
      </x:c>
      <x:c r="D2457" s="0" t="s">
        <x:v>187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192</x:v>
      </x:c>
      <x:c r="B2458" s="0" t="s">
        <x:v>193</x:v>
      </x:c>
      <x:c r="C2458" s="0" t="s">
        <x:v>186</x:v>
      </x:c>
      <x:c r="D2458" s="0" t="s">
        <x:v>187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192</x:v>
      </x:c>
      <x:c r="B2459" s="0" t="s">
        <x:v>193</x:v>
      </x:c>
      <x:c r="C2459" s="0" t="s">
        <x:v>186</x:v>
      </x:c>
      <x:c r="D2459" s="0" t="s">
        <x:v>187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192</x:v>
      </x:c>
      <x:c r="B2460" s="0" t="s">
        <x:v>193</x:v>
      </x:c>
      <x:c r="C2460" s="0" t="s">
        <x:v>186</x:v>
      </x:c>
      <x:c r="D2460" s="0" t="s">
        <x:v>187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192</x:v>
      </x:c>
      <x:c r="B2461" s="0" t="s">
        <x:v>193</x:v>
      </x:c>
      <x:c r="C2461" s="0" t="s">
        <x:v>186</x:v>
      </x:c>
      <x:c r="D2461" s="0" t="s">
        <x:v>187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192</x:v>
      </x:c>
      <x:c r="B2462" s="0" t="s">
        <x:v>193</x:v>
      </x:c>
      <x:c r="C2462" s="0" t="s">
        <x:v>186</x:v>
      </x:c>
      <x:c r="D2462" s="0" t="s">
        <x:v>187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192</x:v>
      </x:c>
      <x:c r="B2463" s="0" t="s">
        <x:v>193</x:v>
      </x:c>
      <x:c r="C2463" s="0" t="s">
        <x:v>186</x:v>
      </x:c>
      <x:c r="D2463" s="0" t="s">
        <x:v>187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192</x:v>
      </x:c>
      <x:c r="B2464" s="0" t="s">
        <x:v>193</x:v>
      </x:c>
      <x:c r="C2464" s="0" t="s">
        <x:v>186</x:v>
      </x:c>
      <x:c r="D2464" s="0" t="s">
        <x:v>187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22702.23</x:v>
      </x:c>
    </x:row>
    <x:row r="2465" spans="1:10">
      <x:c r="A2465" s="0" t="s">
        <x:v>192</x:v>
      </x:c>
      <x:c r="B2465" s="0" t="s">
        <x:v>193</x:v>
      </x:c>
      <x:c r="C2465" s="0" t="s">
        <x:v>186</x:v>
      </x:c>
      <x:c r="D2465" s="0" t="s">
        <x:v>187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104938.66</x:v>
      </x:c>
    </x:row>
    <x:row r="2466" spans="1:10">
      <x:c r="A2466" s="0" t="s">
        <x:v>192</x:v>
      </x:c>
      <x:c r="B2466" s="0" t="s">
        <x:v>193</x:v>
      </x:c>
      <x:c r="C2466" s="0" t="s">
        <x:v>188</x:v>
      </x:c>
      <x:c r="D2466" s="0" t="s">
        <x:v>189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>
        <x:v>46218.42</x:v>
      </x:c>
    </x:row>
    <x:row r="2467" spans="1:10">
      <x:c r="A2467" s="0" t="s">
        <x:v>192</x:v>
      </x:c>
      <x:c r="B2467" s="0" t="s">
        <x:v>193</x:v>
      </x:c>
      <x:c r="C2467" s="0" t="s">
        <x:v>188</x:v>
      </x:c>
      <x:c r="D2467" s="0" t="s">
        <x:v>189</x:v>
      </x:c>
      <x:c r="E2467" s="0" t="s">
        <x:v>52</x:v>
      </x:c>
      <x:c r="F2467" s="0" t="s">
        <x:v>53</x:v>
      </x:c>
      <x:c r="G2467" s="0" t="s">
        <x:v>57</x:v>
      </x:c>
      <x:c r="H2467" s="0" t="s">
        <x:v>58</x:v>
      </x:c>
      <x:c r="I2467" s="0" t="s">
        <x:v>56</x:v>
      </x:c>
      <x:c r="J2467" s="0">
        <x:v>135160.75</x:v>
      </x:c>
    </x:row>
    <x:row r="2468" spans="1:10">
      <x:c r="A2468" s="0" t="s">
        <x:v>192</x:v>
      </x:c>
      <x:c r="B2468" s="0" t="s">
        <x:v>193</x:v>
      </x:c>
      <x:c r="C2468" s="0" t="s">
        <x:v>188</x:v>
      </x:c>
      <x:c r="D2468" s="0" t="s">
        <x:v>189</x:v>
      </x:c>
      <x:c r="E2468" s="0" t="s">
        <x:v>59</x:v>
      </x:c>
      <x:c r="F2468" s="0" t="s">
        <x:v>60</x:v>
      </x:c>
      <x:c r="G2468" s="0" t="s">
        <x:v>54</x:v>
      </x:c>
      <x:c r="H2468" s="0" t="s">
        <x:v>55</x:v>
      </x:c>
      <x:c r="I2468" s="0" t="s">
        <x:v>56</x:v>
      </x:c>
      <x:c r="J2468" s="0">
        <x:v>24043.67</x:v>
      </x:c>
    </x:row>
    <x:row r="2469" spans="1:10">
      <x:c r="A2469" s="0" t="s">
        <x:v>192</x:v>
      </x:c>
      <x:c r="B2469" s="0" t="s">
        <x:v>193</x:v>
      </x:c>
      <x:c r="C2469" s="0" t="s">
        <x:v>188</x:v>
      </x:c>
      <x:c r="D2469" s="0" t="s">
        <x:v>189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56</x:v>
      </x:c>
      <x:c r="J2469" s="0">
        <x:v>21406.92</x:v>
      </x:c>
    </x:row>
    <x:row r="2470" spans="1:10">
      <x:c r="A2470" s="0" t="s">
        <x:v>192</x:v>
      </x:c>
      <x:c r="B2470" s="0" t="s">
        <x:v>193</x:v>
      </x:c>
      <x:c r="C2470" s="0" t="s">
        <x:v>188</x:v>
      </x:c>
      <x:c r="D2470" s="0" t="s">
        <x:v>189</x:v>
      </x:c>
      <x:c r="E2470" s="0" t="s">
        <x:v>62</x:v>
      </x:c>
      <x:c r="F2470" s="0" t="s">
        <x:v>63</x:v>
      </x:c>
      <x:c r="G2470" s="0" t="s">
        <x:v>54</x:v>
      </x:c>
      <x:c r="H2470" s="0" t="s">
        <x:v>55</x:v>
      </x:c>
      <x:c r="I2470" s="0" t="s">
        <x:v>56</x:v>
      </x:c>
      <x:c r="J2470" s="0">
        <x:v>22174.75</x:v>
      </x:c>
    </x:row>
    <x:row r="2471" spans="1:10">
      <x:c r="A2471" s="0" t="s">
        <x:v>192</x:v>
      </x:c>
      <x:c r="B2471" s="0" t="s">
        <x:v>193</x:v>
      </x:c>
      <x:c r="C2471" s="0" t="s">
        <x:v>188</x:v>
      </x:c>
      <x:c r="D2471" s="0" t="s">
        <x:v>189</x:v>
      </x:c>
      <x:c r="E2471" s="0" t="s">
        <x:v>62</x:v>
      </x:c>
      <x:c r="F2471" s="0" t="s">
        <x:v>63</x:v>
      </x:c>
      <x:c r="G2471" s="0" t="s">
        <x:v>57</x:v>
      </x:c>
      <x:c r="H2471" s="0" t="s">
        <x:v>58</x:v>
      </x:c>
      <x:c r="I2471" s="0" t="s">
        <x:v>56</x:v>
      </x:c>
      <x:c r="J2471" s="0">
        <x:v>113753.83</x:v>
      </x:c>
    </x:row>
    <x:row r="2472" spans="1:10">
      <x:c r="A2472" s="0" t="s">
        <x:v>192</x:v>
      </x:c>
      <x:c r="B2472" s="0" t="s">
        <x:v>193</x:v>
      </x:c>
      <x:c r="C2472" s="0" t="s">
        <x:v>188</x:v>
      </x:c>
      <x:c r="D2472" s="0" t="s">
        <x:v>189</x:v>
      </x:c>
      <x:c r="E2472" s="0" t="s">
        <x:v>64</x:v>
      </x:c>
      <x:c r="F2472" s="0" t="s">
        <x:v>65</x:v>
      </x:c>
      <x:c r="G2472" s="0" t="s">
        <x:v>54</x:v>
      </x:c>
      <x:c r="H2472" s="0" t="s">
        <x:v>55</x:v>
      </x:c>
      <x:c r="I2472" s="0" t="s">
        <x:v>56</x:v>
      </x:c>
      <x:c r="J2472" s="0" t="s">
        <x:v>61</x:v>
      </x:c>
    </x:row>
    <x:row r="2473" spans="1:10">
      <x:c r="A2473" s="0" t="s">
        <x:v>192</x:v>
      </x:c>
      <x:c r="B2473" s="0" t="s">
        <x:v>193</x:v>
      </x:c>
      <x:c r="C2473" s="0" t="s">
        <x:v>188</x:v>
      </x:c>
      <x:c r="D2473" s="0" t="s">
        <x:v>189</x:v>
      </x:c>
      <x:c r="E2473" s="0" t="s">
        <x:v>64</x:v>
      </x:c>
      <x:c r="F2473" s="0" t="s">
        <x:v>65</x:v>
      </x:c>
      <x:c r="G2473" s="0" t="s">
        <x:v>57</x:v>
      </x:c>
      <x:c r="H2473" s="0" t="s">
        <x:v>58</x:v>
      </x:c>
      <x:c r="I2473" s="0" t="s">
        <x:v>56</x:v>
      </x:c>
      <x:c r="J2473" s="0" t="s">
        <x:v>61</x:v>
      </x:c>
    </x:row>
    <x:row r="2474" spans="1:10">
      <x:c r="A2474" s="0" t="s">
        <x:v>192</x:v>
      </x:c>
      <x:c r="B2474" s="0" t="s">
        <x:v>193</x:v>
      </x:c>
      <x:c r="C2474" s="0" t="s">
        <x:v>188</x:v>
      </x:c>
      <x:c r="D2474" s="0" t="s">
        <x:v>189</x:v>
      </x:c>
      <x:c r="E2474" s="0" t="s">
        <x:v>66</x:v>
      </x:c>
      <x:c r="F2474" s="0" t="s">
        <x:v>67</x:v>
      </x:c>
      <x:c r="G2474" s="0" t="s">
        <x:v>54</x:v>
      </x:c>
      <x:c r="H2474" s="0" t="s">
        <x:v>55</x:v>
      </x:c>
      <x:c r="I2474" s="0" t="s">
        <x:v>56</x:v>
      </x:c>
      <x:c r="J2474" s="0" t="s">
        <x:v>61</x:v>
      </x:c>
    </x:row>
    <x:row r="2475" spans="1:10">
      <x:c r="A2475" s="0" t="s">
        <x:v>192</x:v>
      </x:c>
      <x:c r="B2475" s="0" t="s">
        <x:v>193</x:v>
      </x:c>
      <x:c r="C2475" s="0" t="s">
        <x:v>188</x:v>
      </x:c>
      <x:c r="D2475" s="0" t="s">
        <x:v>189</x:v>
      </x:c>
      <x:c r="E2475" s="0" t="s">
        <x:v>66</x:v>
      </x:c>
      <x:c r="F2475" s="0" t="s">
        <x:v>67</x:v>
      </x:c>
      <x:c r="G2475" s="0" t="s">
        <x:v>57</x:v>
      </x:c>
      <x:c r="H2475" s="0" t="s">
        <x:v>58</x:v>
      </x:c>
      <x:c r="I2475" s="0" t="s">
        <x:v>56</x:v>
      </x:c>
      <x:c r="J2475" s="0" t="s">
        <x:v>61</x:v>
      </x:c>
    </x:row>
    <x:row r="2476" spans="1:10">
      <x:c r="A2476" s="0" t="s">
        <x:v>192</x:v>
      </x:c>
      <x:c r="B2476" s="0" t="s">
        <x:v>193</x:v>
      </x:c>
      <x:c r="C2476" s="0" t="s">
        <x:v>188</x:v>
      </x:c>
      <x:c r="D2476" s="0" t="s">
        <x:v>189</x:v>
      </x:c>
      <x:c r="E2476" s="0" t="s">
        <x:v>68</x:v>
      </x:c>
      <x:c r="F2476" s="0" t="s">
        <x:v>69</x:v>
      </x:c>
      <x:c r="G2476" s="0" t="s">
        <x:v>54</x:v>
      </x:c>
      <x:c r="H2476" s="0" t="s">
        <x:v>55</x:v>
      </x:c>
      <x:c r="I2476" s="0" t="s">
        <x:v>56</x:v>
      </x:c>
      <x:c r="J2476" s="0">
        <x:v>22151.71</x:v>
      </x:c>
    </x:row>
    <x:row r="2477" spans="1:10">
      <x:c r="A2477" s="0" t="s">
        <x:v>192</x:v>
      </x:c>
      <x:c r="B2477" s="0" t="s">
        <x:v>193</x:v>
      </x:c>
      <x:c r="C2477" s="0" t="s">
        <x:v>188</x:v>
      </x:c>
      <x:c r="D2477" s="0" t="s">
        <x:v>189</x:v>
      </x:c>
      <x:c r="E2477" s="0" t="s">
        <x:v>68</x:v>
      </x:c>
      <x:c r="F2477" s="0" t="s">
        <x:v>69</x:v>
      </x:c>
      <x:c r="G2477" s="0" t="s">
        <x:v>57</x:v>
      </x:c>
      <x:c r="H2477" s="0" t="s">
        <x:v>58</x:v>
      </x:c>
      <x:c r="I2477" s="0" t="s">
        <x:v>56</x:v>
      </x:c>
      <x:c r="J2477" s="0">
        <x:v>18949.87</x:v>
      </x:c>
    </x:row>
    <x:row r="2478" spans="1:10">
      <x:c r="A2478" s="0" t="s">
        <x:v>192</x:v>
      </x:c>
      <x:c r="B2478" s="0" t="s">
        <x:v>193</x:v>
      </x:c>
      <x:c r="C2478" s="0" t="s">
        <x:v>188</x:v>
      </x:c>
      <x:c r="D2478" s="0" t="s">
        <x:v>189</x:v>
      </x:c>
      <x:c r="E2478" s="0" t="s">
        <x:v>70</x:v>
      </x:c>
      <x:c r="F2478" s="0" t="s">
        <x:v>71</x:v>
      </x:c>
      <x:c r="G2478" s="0" t="s">
        <x:v>54</x:v>
      </x:c>
      <x:c r="H2478" s="0" t="s">
        <x:v>55</x:v>
      </x:c>
      <x:c r="I2478" s="0" t="s">
        <x:v>56</x:v>
      </x:c>
      <x:c r="J2478" s="0" t="s">
        <x:v>61</x:v>
      </x:c>
    </x:row>
    <x:row r="2479" spans="1:10">
      <x:c r="A2479" s="0" t="s">
        <x:v>192</x:v>
      </x:c>
      <x:c r="B2479" s="0" t="s">
        <x:v>193</x:v>
      </x:c>
      <x:c r="C2479" s="0" t="s">
        <x:v>188</x:v>
      </x:c>
      <x:c r="D2479" s="0" t="s">
        <x:v>189</x:v>
      </x:c>
      <x:c r="E2479" s="0" t="s">
        <x:v>70</x:v>
      </x:c>
      <x:c r="F2479" s="0" t="s">
        <x:v>71</x:v>
      </x:c>
      <x:c r="G2479" s="0" t="s">
        <x:v>57</x:v>
      </x:c>
      <x:c r="H2479" s="0" t="s">
        <x:v>58</x:v>
      </x:c>
      <x:c r="I2479" s="0" t="s">
        <x:v>56</x:v>
      </x:c>
      <x:c r="J2479" s="0" t="s">
        <x:v>61</x:v>
      </x:c>
    </x:row>
    <x:row r="2480" spans="1:10">
      <x:c r="A2480" s="0" t="s">
        <x:v>192</x:v>
      </x:c>
      <x:c r="B2480" s="0" t="s">
        <x:v>193</x:v>
      </x:c>
      <x:c r="C2480" s="0" t="s">
        <x:v>188</x:v>
      </x:c>
      <x:c r="D2480" s="0" t="s">
        <x:v>189</x:v>
      </x:c>
      <x:c r="E2480" s="0" t="s">
        <x:v>72</x:v>
      </x:c>
      <x:c r="F2480" s="0" t="s">
        <x:v>73</x:v>
      </x:c>
      <x:c r="G2480" s="0" t="s">
        <x:v>54</x:v>
      </x:c>
      <x:c r="H2480" s="0" t="s">
        <x:v>55</x:v>
      </x:c>
      <x:c r="I2480" s="0" t="s">
        <x:v>56</x:v>
      </x:c>
      <x:c r="J2480" s="0" t="s">
        <x:v>61</x:v>
      </x:c>
    </x:row>
    <x:row r="2481" spans="1:10">
      <x:c r="A2481" s="0" t="s">
        <x:v>192</x:v>
      </x:c>
      <x:c r="B2481" s="0" t="s">
        <x:v>193</x:v>
      </x:c>
      <x:c r="C2481" s="0" t="s">
        <x:v>188</x:v>
      </x:c>
      <x:c r="D2481" s="0" t="s">
        <x:v>189</x:v>
      </x:c>
      <x:c r="E2481" s="0" t="s">
        <x:v>72</x:v>
      </x:c>
      <x:c r="F2481" s="0" t="s">
        <x:v>73</x:v>
      </x:c>
      <x:c r="G2481" s="0" t="s">
        <x:v>57</x:v>
      </x:c>
      <x:c r="H2481" s="0" t="s">
        <x:v>58</x:v>
      </x:c>
      <x:c r="I2481" s="0" t="s">
        <x:v>56</x:v>
      </x:c>
      <x:c r="J2481" s="0" t="s">
        <x:v>61</x:v>
      </x:c>
    </x:row>
    <x:row r="2482" spans="1:10">
      <x:c r="A2482" s="0" t="s">
        <x:v>192</x:v>
      </x:c>
      <x:c r="B2482" s="0" t="s">
        <x:v>193</x:v>
      </x:c>
      <x:c r="C2482" s="0" t="s">
        <x:v>188</x:v>
      </x:c>
      <x:c r="D2482" s="0" t="s">
        <x:v>189</x:v>
      </x:c>
      <x:c r="E2482" s="0" t="s">
        <x:v>74</x:v>
      </x:c>
      <x:c r="F2482" s="0" t="s">
        <x:v>75</x:v>
      </x:c>
      <x:c r="G2482" s="0" t="s">
        <x:v>54</x:v>
      </x:c>
      <x:c r="H2482" s="0" t="s">
        <x:v>55</x:v>
      </x:c>
      <x:c r="I2482" s="0" t="s">
        <x:v>56</x:v>
      </x:c>
      <x:c r="J2482" s="0" t="s">
        <x:v>61</x:v>
      </x:c>
    </x:row>
    <x:row r="2483" spans="1:10">
      <x:c r="A2483" s="0" t="s">
        <x:v>192</x:v>
      </x:c>
      <x:c r="B2483" s="0" t="s">
        <x:v>193</x:v>
      </x:c>
      <x:c r="C2483" s="0" t="s">
        <x:v>188</x:v>
      </x:c>
      <x:c r="D2483" s="0" t="s">
        <x:v>189</x:v>
      </x:c>
      <x:c r="E2483" s="0" t="s">
        <x:v>74</x:v>
      </x:c>
      <x:c r="F2483" s="0" t="s">
        <x:v>75</x:v>
      </x:c>
      <x:c r="G2483" s="0" t="s">
        <x:v>57</x:v>
      </x:c>
      <x:c r="H2483" s="0" t="s">
        <x:v>58</x:v>
      </x:c>
      <x:c r="I2483" s="0" t="s">
        <x:v>56</x:v>
      </x:c>
      <x:c r="J2483" s="0" t="s">
        <x:v>61</x:v>
      </x:c>
    </x:row>
    <x:row r="2484" spans="1:10">
      <x:c r="A2484" s="0" t="s">
        <x:v>192</x:v>
      </x:c>
      <x:c r="B2484" s="0" t="s">
        <x:v>193</x:v>
      </x:c>
      <x:c r="C2484" s="0" t="s">
        <x:v>188</x:v>
      </x:c>
      <x:c r="D2484" s="0" t="s">
        <x:v>189</x:v>
      </x:c>
      <x:c r="E2484" s="0" t="s">
        <x:v>76</x:v>
      </x:c>
      <x:c r="F2484" s="0" t="s">
        <x:v>77</x:v>
      </x:c>
      <x:c r="G2484" s="0" t="s">
        <x:v>54</x:v>
      </x:c>
      <x:c r="H2484" s="0" t="s">
        <x:v>55</x:v>
      </x:c>
      <x:c r="I2484" s="0" t="s">
        <x:v>56</x:v>
      </x:c>
      <x:c r="J2484" s="0" t="s">
        <x:v>61</x:v>
      </x:c>
    </x:row>
    <x:row r="2485" spans="1:10">
      <x:c r="A2485" s="0" t="s">
        <x:v>192</x:v>
      </x:c>
      <x:c r="B2485" s="0" t="s">
        <x:v>193</x:v>
      </x:c>
      <x:c r="C2485" s="0" t="s">
        <x:v>188</x:v>
      </x:c>
      <x:c r="D2485" s="0" t="s">
        <x:v>189</x:v>
      </x:c>
      <x:c r="E2485" s="0" t="s">
        <x:v>76</x:v>
      </x:c>
      <x:c r="F2485" s="0" t="s">
        <x:v>77</x:v>
      </x:c>
      <x:c r="G2485" s="0" t="s">
        <x:v>57</x:v>
      </x:c>
      <x:c r="H2485" s="0" t="s">
        <x:v>58</x:v>
      </x:c>
      <x:c r="I2485" s="0" t="s">
        <x:v>56</x:v>
      </x:c>
      <x:c r="J2485" s="0" t="s">
        <x:v>61</x:v>
      </x:c>
    </x:row>
    <x:row r="2486" spans="1:10">
      <x:c r="A2486" s="0" t="s">
        <x:v>192</x:v>
      </x:c>
      <x:c r="B2486" s="0" t="s">
        <x:v>193</x:v>
      </x:c>
      <x:c r="C2486" s="0" t="s">
        <x:v>188</x:v>
      </x:c>
      <x:c r="D2486" s="0" t="s">
        <x:v>189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>
        <x:v>24066.72</x:v>
      </x:c>
    </x:row>
    <x:row r="2487" spans="1:10">
      <x:c r="A2487" s="0" t="s">
        <x:v>192</x:v>
      </x:c>
      <x:c r="B2487" s="0" t="s">
        <x:v>193</x:v>
      </x:c>
      <x:c r="C2487" s="0" t="s">
        <x:v>188</x:v>
      </x:c>
      <x:c r="D2487" s="0" t="s">
        <x:v>189</x:v>
      </x:c>
      <x:c r="E2487" s="0" t="s">
        <x:v>78</x:v>
      </x:c>
      <x:c r="F2487" s="0" t="s">
        <x:v>79</x:v>
      </x:c>
      <x:c r="G2487" s="0" t="s">
        <x:v>57</x:v>
      </x:c>
      <x:c r="H2487" s="0" t="s">
        <x:v>58</x:v>
      </x:c>
      <x:c r="I2487" s="0" t="s">
        <x:v>56</x:v>
      </x:c>
      <x:c r="J2487" s="0">
        <x:v>116210.88</x:v>
      </x:c>
    </x:row>
    <x:row r="2488" spans="1:10">
      <x:c r="A2488" s="0" t="s">
        <x:v>192</x:v>
      </x:c>
      <x:c r="B2488" s="0" t="s">
        <x:v>193</x:v>
      </x:c>
      <x:c r="C2488" s="0" t="s">
        <x:v>190</x:v>
      </x:c>
      <x:c r="D2488" s="0" t="s">
        <x:v>191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56</x:v>
      </x:c>
      <x:c r="J2488" s="0">
        <x:v>46447.64</x:v>
      </x:c>
    </x:row>
    <x:row r="2489" spans="1:10">
      <x:c r="A2489" s="0" t="s">
        <x:v>192</x:v>
      </x:c>
      <x:c r="B2489" s="0" t="s">
        <x:v>193</x:v>
      </x:c>
      <x:c r="C2489" s="0" t="s">
        <x:v>190</x:v>
      </x:c>
      <x:c r="D2489" s="0" t="s">
        <x:v>191</x:v>
      </x:c>
      <x:c r="E2489" s="0" t="s">
        <x:v>52</x:v>
      </x:c>
      <x:c r="F2489" s="0" t="s">
        <x:v>53</x:v>
      </x:c>
      <x:c r="G2489" s="0" t="s">
        <x:v>57</x:v>
      </x:c>
      <x:c r="H2489" s="0" t="s">
        <x:v>58</x:v>
      </x:c>
      <x:c r="I2489" s="0" t="s">
        <x:v>56</x:v>
      </x:c>
      <x:c r="J2489" s="0">
        <x:v>117525.54</x:v>
      </x:c>
    </x:row>
    <x:row r="2490" spans="1:10">
      <x:c r="A2490" s="0" t="s">
        <x:v>192</x:v>
      </x:c>
      <x:c r="B2490" s="0" t="s">
        <x:v>193</x:v>
      </x:c>
      <x:c r="C2490" s="0" t="s">
        <x:v>190</x:v>
      </x:c>
      <x:c r="D2490" s="0" t="s">
        <x:v>191</x:v>
      </x:c>
      <x:c r="E2490" s="0" t="s">
        <x:v>59</x:v>
      </x:c>
      <x:c r="F2490" s="0" t="s">
        <x:v>60</x:v>
      </x:c>
      <x:c r="G2490" s="0" t="s">
        <x:v>54</x:v>
      </x:c>
      <x:c r="H2490" s="0" t="s">
        <x:v>55</x:v>
      </x:c>
      <x:c r="I2490" s="0" t="s">
        <x:v>56</x:v>
      </x:c>
      <x:c r="J2490" s="0">
        <x:v>21275.82</x:v>
      </x:c>
    </x:row>
    <x:row r="2491" spans="1:10">
      <x:c r="A2491" s="0" t="s">
        <x:v>192</x:v>
      </x:c>
      <x:c r="B2491" s="0" t="s">
        <x:v>193</x:v>
      </x:c>
      <x:c r="C2491" s="0" t="s">
        <x:v>190</x:v>
      </x:c>
      <x:c r="D2491" s="0" t="s">
        <x:v>191</x:v>
      </x:c>
      <x:c r="E2491" s="0" t="s">
        <x:v>59</x:v>
      </x:c>
      <x:c r="F2491" s="0" t="s">
        <x:v>60</x:v>
      </x:c>
      <x:c r="G2491" s="0" t="s">
        <x:v>57</x:v>
      </x:c>
      <x:c r="H2491" s="0" t="s">
        <x:v>58</x:v>
      </x:c>
      <x:c r="I2491" s="0" t="s">
        <x:v>56</x:v>
      </x:c>
      <x:c r="J2491" s="0">
        <x:v>15032.8</x:v>
      </x:c>
    </x:row>
    <x:row r="2492" spans="1:10">
      <x:c r="A2492" s="0" t="s">
        <x:v>192</x:v>
      </x:c>
      <x:c r="B2492" s="0" t="s">
        <x:v>193</x:v>
      </x:c>
      <x:c r="C2492" s="0" t="s">
        <x:v>190</x:v>
      </x:c>
      <x:c r="D2492" s="0" t="s">
        <x:v>191</x:v>
      </x:c>
      <x:c r="E2492" s="0" t="s">
        <x:v>62</x:v>
      </x:c>
      <x:c r="F2492" s="0" t="s">
        <x:v>63</x:v>
      </x:c>
      <x:c r="G2492" s="0" t="s">
        <x:v>54</x:v>
      </x:c>
      <x:c r="H2492" s="0" t="s">
        <x:v>55</x:v>
      </x:c>
      <x:c r="I2492" s="0" t="s">
        <x:v>56</x:v>
      </x:c>
      <x:c r="J2492" s="0">
        <x:v>25171.82</x:v>
      </x:c>
    </x:row>
    <x:row r="2493" spans="1:10">
      <x:c r="A2493" s="0" t="s">
        <x:v>192</x:v>
      </x:c>
      <x:c r="B2493" s="0" t="s">
        <x:v>193</x:v>
      </x:c>
      <x:c r="C2493" s="0" t="s">
        <x:v>190</x:v>
      </x:c>
      <x:c r="D2493" s="0" t="s">
        <x:v>191</x:v>
      </x:c>
      <x:c r="E2493" s="0" t="s">
        <x:v>62</x:v>
      </x:c>
      <x:c r="F2493" s="0" t="s">
        <x:v>63</x:v>
      </x:c>
      <x:c r="G2493" s="0" t="s">
        <x:v>57</x:v>
      </x:c>
      <x:c r="H2493" s="0" t="s">
        <x:v>58</x:v>
      </x:c>
      <x:c r="I2493" s="0" t="s">
        <x:v>56</x:v>
      </x:c>
      <x:c r="J2493" s="0">
        <x:v>102492.75</x:v>
      </x:c>
    </x:row>
    <x:row r="2494" spans="1:10">
      <x:c r="A2494" s="0" t="s">
        <x:v>192</x:v>
      </x:c>
      <x:c r="B2494" s="0" t="s">
        <x:v>193</x:v>
      </x:c>
      <x:c r="C2494" s="0" t="s">
        <x:v>190</x:v>
      </x:c>
      <x:c r="D2494" s="0" t="s">
        <x:v>191</x:v>
      </x:c>
      <x:c r="E2494" s="0" t="s">
        <x:v>64</x:v>
      </x:c>
      <x:c r="F2494" s="0" t="s">
        <x:v>65</x:v>
      </x:c>
      <x:c r="G2494" s="0" t="s">
        <x:v>54</x:v>
      </x:c>
      <x:c r="H2494" s="0" t="s">
        <x:v>55</x:v>
      </x:c>
      <x:c r="I2494" s="0" t="s">
        <x:v>56</x:v>
      </x:c>
      <x:c r="J2494" s="0" t="s">
        <x:v>61</x:v>
      </x:c>
    </x:row>
    <x:row r="2495" spans="1:10">
      <x:c r="A2495" s="0" t="s">
        <x:v>192</x:v>
      </x:c>
      <x:c r="B2495" s="0" t="s">
        <x:v>193</x:v>
      </x:c>
      <x:c r="C2495" s="0" t="s">
        <x:v>190</x:v>
      </x:c>
      <x:c r="D2495" s="0" t="s">
        <x:v>191</x:v>
      </x:c>
      <x:c r="E2495" s="0" t="s">
        <x:v>64</x:v>
      </x:c>
      <x:c r="F2495" s="0" t="s">
        <x:v>65</x:v>
      </x:c>
      <x:c r="G2495" s="0" t="s">
        <x:v>57</x:v>
      </x:c>
      <x:c r="H2495" s="0" t="s">
        <x:v>58</x:v>
      </x:c>
      <x:c r="I2495" s="0" t="s">
        <x:v>56</x:v>
      </x:c>
      <x:c r="J2495" s="0" t="s">
        <x:v>61</x:v>
      </x:c>
    </x:row>
    <x:row r="2496" spans="1:10">
      <x:c r="A2496" s="0" t="s">
        <x:v>192</x:v>
      </x:c>
      <x:c r="B2496" s="0" t="s">
        <x:v>193</x:v>
      </x:c>
      <x:c r="C2496" s="0" t="s">
        <x:v>190</x:v>
      </x:c>
      <x:c r="D2496" s="0" t="s">
        <x:v>191</x:v>
      </x:c>
      <x:c r="E2496" s="0" t="s">
        <x:v>66</x:v>
      </x:c>
      <x:c r="F2496" s="0" t="s">
        <x:v>67</x:v>
      </x:c>
      <x:c r="G2496" s="0" t="s">
        <x:v>54</x:v>
      </x:c>
      <x:c r="H2496" s="0" t="s">
        <x:v>55</x:v>
      </x:c>
      <x:c r="I2496" s="0" t="s">
        <x:v>56</x:v>
      </x:c>
      <x:c r="J2496" s="0" t="s">
        <x:v>61</x:v>
      </x:c>
    </x:row>
    <x:row r="2497" spans="1:10">
      <x:c r="A2497" s="0" t="s">
        <x:v>192</x:v>
      </x:c>
      <x:c r="B2497" s="0" t="s">
        <x:v>193</x:v>
      </x:c>
      <x:c r="C2497" s="0" t="s">
        <x:v>190</x:v>
      </x:c>
      <x:c r="D2497" s="0" t="s">
        <x:v>191</x:v>
      </x:c>
      <x:c r="E2497" s="0" t="s">
        <x:v>66</x:v>
      </x:c>
      <x:c r="F2497" s="0" t="s">
        <x:v>67</x:v>
      </x:c>
      <x:c r="G2497" s="0" t="s">
        <x:v>57</x:v>
      </x:c>
      <x:c r="H2497" s="0" t="s">
        <x:v>58</x:v>
      </x:c>
      <x:c r="I2497" s="0" t="s">
        <x:v>56</x:v>
      </x:c>
      <x:c r="J2497" s="0" t="s">
        <x:v>61</x:v>
      </x:c>
    </x:row>
    <x:row r="2498" spans="1:10">
      <x:c r="A2498" s="0" t="s">
        <x:v>192</x:v>
      </x:c>
      <x:c r="B2498" s="0" t="s">
        <x:v>193</x:v>
      </x:c>
      <x:c r="C2498" s="0" t="s">
        <x:v>190</x:v>
      </x:c>
      <x:c r="D2498" s="0" t="s">
        <x:v>191</x:v>
      </x:c>
      <x:c r="E2498" s="0" t="s">
        <x:v>68</x:v>
      </x:c>
      <x:c r="F2498" s="0" t="s">
        <x:v>69</x:v>
      </x:c>
      <x:c r="G2498" s="0" t="s">
        <x:v>54</x:v>
      </x:c>
      <x:c r="H2498" s="0" t="s">
        <x:v>55</x:v>
      </x:c>
      <x:c r="I2498" s="0" t="s">
        <x:v>56</x:v>
      </x:c>
      <x:c r="J2498" s="0">
        <x:v>19502.56</x:v>
      </x:c>
    </x:row>
    <x:row r="2499" spans="1:10">
      <x:c r="A2499" s="0" t="s">
        <x:v>192</x:v>
      </x:c>
      <x:c r="B2499" s="0" t="s">
        <x:v>193</x:v>
      </x:c>
      <x:c r="C2499" s="0" t="s">
        <x:v>190</x:v>
      </x:c>
      <x:c r="D2499" s="0" t="s">
        <x:v>191</x:v>
      </x:c>
      <x:c r="E2499" s="0" t="s">
        <x:v>68</x:v>
      </x:c>
      <x:c r="F2499" s="0" t="s">
        <x:v>69</x:v>
      </x:c>
      <x:c r="G2499" s="0" t="s">
        <x:v>57</x:v>
      </x:c>
      <x:c r="H2499" s="0" t="s">
        <x:v>58</x:v>
      </x:c>
      <x:c r="I2499" s="0" t="s">
        <x:v>56</x:v>
      </x:c>
      <x:c r="J2499" s="0">
        <x:v>12738.47</x:v>
      </x:c>
    </x:row>
    <x:row r="2500" spans="1:10">
      <x:c r="A2500" s="0" t="s">
        <x:v>192</x:v>
      </x:c>
      <x:c r="B2500" s="0" t="s">
        <x:v>193</x:v>
      </x:c>
      <x:c r="C2500" s="0" t="s">
        <x:v>190</x:v>
      </x:c>
      <x:c r="D2500" s="0" t="s">
        <x:v>191</x:v>
      </x:c>
      <x:c r="E2500" s="0" t="s">
        <x:v>70</x:v>
      </x:c>
      <x:c r="F2500" s="0" t="s">
        <x:v>71</x:v>
      </x:c>
      <x:c r="G2500" s="0" t="s">
        <x:v>54</x:v>
      </x:c>
      <x:c r="H2500" s="0" t="s">
        <x:v>55</x:v>
      </x:c>
      <x:c r="I2500" s="0" t="s">
        <x:v>56</x:v>
      </x:c>
      <x:c r="J2500" s="0" t="s">
        <x:v>61</x:v>
      </x:c>
    </x:row>
    <x:row r="2501" spans="1:10">
      <x:c r="A2501" s="0" t="s">
        <x:v>192</x:v>
      </x:c>
      <x:c r="B2501" s="0" t="s">
        <x:v>193</x:v>
      </x:c>
      <x:c r="C2501" s="0" t="s">
        <x:v>190</x:v>
      </x:c>
      <x:c r="D2501" s="0" t="s">
        <x:v>191</x:v>
      </x:c>
      <x:c r="E2501" s="0" t="s">
        <x:v>70</x:v>
      </x:c>
      <x:c r="F2501" s="0" t="s">
        <x:v>71</x:v>
      </x:c>
      <x:c r="G2501" s="0" t="s">
        <x:v>57</x:v>
      </x:c>
      <x:c r="H2501" s="0" t="s">
        <x:v>58</x:v>
      </x:c>
      <x:c r="I2501" s="0" t="s">
        <x:v>56</x:v>
      </x:c>
      <x:c r="J2501" s="0" t="s">
        <x:v>61</x:v>
      </x:c>
    </x:row>
    <x:row r="2502" spans="1:10">
      <x:c r="A2502" s="0" t="s">
        <x:v>192</x:v>
      </x:c>
      <x:c r="B2502" s="0" t="s">
        <x:v>193</x:v>
      </x:c>
      <x:c r="C2502" s="0" t="s">
        <x:v>190</x:v>
      </x:c>
      <x:c r="D2502" s="0" t="s">
        <x:v>191</x:v>
      </x:c>
      <x:c r="E2502" s="0" t="s">
        <x:v>72</x:v>
      </x:c>
      <x:c r="F2502" s="0" t="s">
        <x:v>73</x:v>
      </x:c>
      <x:c r="G2502" s="0" t="s">
        <x:v>54</x:v>
      </x:c>
      <x:c r="H2502" s="0" t="s">
        <x:v>55</x:v>
      </x:c>
      <x:c r="I2502" s="0" t="s">
        <x:v>56</x:v>
      </x:c>
      <x:c r="J2502" s="0" t="s">
        <x:v>61</x:v>
      </x:c>
    </x:row>
    <x:row r="2503" spans="1:10">
      <x:c r="A2503" s="0" t="s">
        <x:v>192</x:v>
      </x:c>
      <x:c r="B2503" s="0" t="s">
        <x:v>193</x:v>
      </x:c>
      <x:c r="C2503" s="0" t="s">
        <x:v>190</x:v>
      </x:c>
      <x:c r="D2503" s="0" t="s">
        <x:v>191</x:v>
      </x:c>
      <x:c r="E2503" s="0" t="s">
        <x:v>72</x:v>
      </x:c>
      <x:c r="F2503" s="0" t="s">
        <x:v>73</x:v>
      </x:c>
      <x:c r="G2503" s="0" t="s">
        <x:v>57</x:v>
      </x:c>
      <x:c r="H2503" s="0" t="s">
        <x:v>58</x:v>
      </x:c>
      <x:c r="I2503" s="0" t="s">
        <x:v>56</x:v>
      </x:c>
      <x:c r="J2503" s="0" t="s">
        <x:v>61</x:v>
      </x:c>
    </x:row>
    <x:row r="2504" spans="1:10">
      <x:c r="A2504" s="0" t="s">
        <x:v>192</x:v>
      </x:c>
      <x:c r="B2504" s="0" t="s">
        <x:v>193</x:v>
      </x:c>
      <x:c r="C2504" s="0" t="s">
        <x:v>190</x:v>
      </x:c>
      <x:c r="D2504" s="0" t="s">
        <x:v>191</x:v>
      </x:c>
      <x:c r="E2504" s="0" t="s">
        <x:v>74</x:v>
      </x:c>
      <x:c r="F2504" s="0" t="s">
        <x:v>75</x:v>
      </x:c>
      <x:c r="G2504" s="0" t="s">
        <x:v>54</x:v>
      </x:c>
      <x:c r="H2504" s="0" t="s">
        <x:v>55</x:v>
      </x:c>
      <x:c r="I2504" s="0" t="s">
        <x:v>56</x:v>
      </x:c>
      <x:c r="J2504" s="0" t="s">
        <x:v>61</x:v>
      </x:c>
    </x:row>
    <x:row r="2505" spans="1:10">
      <x:c r="A2505" s="0" t="s">
        <x:v>192</x:v>
      </x:c>
      <x:c r="B2505" s="0" t="s">
        <x:v>193</x:v>
      </x:c>
      <x:c r="C2505" s="0" t="s">
        <x:v>190</x:v>
      </x:c>
      <x:c r="D2505" s="0" t="s">
        <x:v>191</x:v>
      </x:c>
      <x:c r="E2505" s="0" t="s">
        <x:v>74</x:v>
      </x:c>
      <x:c r="F2505" s="0" t="s">
        <x:v>75</x:v>
      </x:c>
      <x:c r="G2505" s="0" t="s">
        <x:v>57</x:v>
      </x:c>
      <x:c r="H2505" s="0" t="s">
        <x:v>58</x:v>
      </x:c>
      <x:c r="I2505" s="0" t="s">
        <x:v>56</x:v>
      </x:c>
      <x:c r="J2505" s="0" t="s">
        <x:v>61</x:v>
      </x:c>
    </x:row>
    <x:row r="2506" spans="1:10">
      <x:c r="A2506" s="0" t="s">
        <x:v>192</x:v>
      </x:c>
      <x:c r="B2506" s="0" t="s">
        <x:v>193</x:v>
      </x:c>
      <x:c r="C2506" s="0" t="s">
        <x:v>190</x:v>
      </x:c>
      <x:c r="D2506" s="0" t="s">
        <x:v>191</x:v>
      </x:c>
      <x:c r="E2506" s="0" t="s">
        <x:v>76</x:v>
      </x:c>
      <x:c r="F2506" s="0" t="s">
        <x:v>77</x:v>
      </x:c>
      <x:c r="G2506" s="0" t="s">
        <x:v>54</x:v>
      </x:c>
      <x:c r="H2506" s="0" t="s">
        <x:v>55</x:v>
      </x:c>
      <x:c r="I2506" s="0" t="s">
        <x:v>56</x:v>
      </x:c>
      <x:c r="J2506" s="0" t="s">
        <x:v>61</x:v>
      </x:c>
    </x:row>
    <x:row r="2507" spans="1:10">
      <x:c r="A2507" s="0" t="s">
        <x:v>192</x:v>
      </x:c>
      <x:c r="B2507" s="0" t="s">
        <x:v>193</x:v>
      </x:c>
      <x:c r="C2507" s="0" t="s">
        <x:v>190</x:v>
      </x:c>
      <x:c r="D2507" s="0" t="s">
        <x:v>191</x:v>
      </x:c>
      <x:c r="E2507" s="0" t="s">
        <x:v>76</x:v>
      </x:c>
      <x:c r="F2507" s="0" t="s">
        <x:v>77</x:v>
      </x:c>
      <x:c r="G2507" s="0" t="s">
        <x:v>57</x:v>
      </x:c>
      <x:c r="H2507" s="0" t="s">
        <x:v>58</x:v>
      </x:c>
      <x:c r="I2507" s="0" t="s">
        <x:v>56</x:v>
      </x:c>
      <x:c r="J2507" s="0" t="s">
        <x:v>61</x:v>
      </x:c>
    </x:row>
    <x:row r="2508" spans="1:10">
      <x:c r="A2508" s="0" t="s">
        <x:v>192</x:v>
      </x:c>
      <x:c r="B2508" s="0" t="s">
        <x:v>193</x:v>
      </x:c>
      <x:c r="C2508" s="0" t="s">
        <x:v>190</x:v>
      </x:c>
      <x:c r="D2508" s="0" t="s">
        <x:v>191</x:v>
      </x:c>
      <x:c r="E2508" s="0" t="s">
        <x:v>78</x:v>
      </x:c>
      <x:c r="F2508" s="0" t="s">
        <x:v>79</x:v>
      </x:c>
      <x:c r="G2508" s="0" t="s">
        <x:v>54</x:v>
      </x:c>
      <x:c r="H2508" s="0" t="s">
        <x:v>55</x:v>
      </x:c>
      <x:c r="I2508" s="0" t="s">
        <x:v>56</x:v>
      </x:c>
      <x:c r="J2508" s="0">
        <x:v>26945.08</x:v>
      </x:c>
    </x:row>
    <x:row r="2509" spans="1:10">
      <x:c r="A2509" s="0" t="s">
        <x:v>192</x:v>
      </x:c>
      <x:c r="B2509" s="0" t="s">
        <x:v>193</x:v>
      </x:c>
      <x:c r="C2509" s="0" t="s">
        <x:v>190</x:v>
      </x:c>
      <x:c r="D2509" s="0" t="s">
        <x:v>191</x:v>
      </x:c>
      <x:c r="E2509" s="0" t="s">
        <x:v>78</x:v>
      </x:c>
      <x:c r="F2509" s="0" t="s">
        <x:v>79</x:v>
      </x:c>
      <x:c r="G2509" s="0" t="s">
        <x:v>57</x:v>
      </x:c>
      <x:c r="H2509" s="0" t="s">
        <x:v>58</x:v>
      </x:c>
      <x:c r="I2509" s="0" t="s">
        <x:v>56</x:v>
      </x:c>
      <x:c r="J2509" s="0">
        <x:v>104787.07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7C01"/>
        <x:s v="BPQ27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4133" maxValue="142713.93" count="1136">
        <x:n v="25404"/>
        <x:n v="18587"/>
        <x:s v=""/>
        <x:n v="10574"/>
        <x:n v="5941"/>
        <x:n v="16091"/>
        <x:n v="10371"/>
        <x:n v="9314"/>
        <x:n v="8216"/>
        <x:n v="14830"/>
        <x:n v="12645"/>
        <x:n v="25605"/>
        <x:n v="20154"/>
        <x:n v="10471"/>
        <x:n v="5710"/>
        <x:n v="16183"/>
        <x:n v="10770"/>
        <x:n v="9422"/>
        <x:n v="9383"/>
        <x:n v="15134"/>
        <x:n v="14444"/>
        <x:n v="25262"/>
        <x:n v="20962"/>
        <x:n v="9830"/>
        <x:n v="6243"/>
        <x:n v="14743"/>
        <x:n v="11393"/>
        <x:n v="10518"/>
        <x:n v="9569"/>
        <x:n v="15431"/>
        <x:n v="14719"/>
        <x:n v="25598"/>
        <x:n v="21442"/>
        <x:n v="10382"/>
        <x:n v="6386"/>
        <x:n v="16528"/>
        <x:n v="11623"/>
        <x:n v="9070"/>
        <x:n v="9819"/>
        <x:n v="15216"/>
        <x:n v="15057"/>
        <x:n v="24137"/>
        <x:n v="23032"/>
        <x:n v="9733"/>
        <x:n v="8596"/>
        <x:n v="14405"/>
        <x:n v="14436"/>
        <x:n v="8833"/>
        <x:n v="7354"/>
        <x:n v="15304"/>
        <x:n v="15679"/>
        <x:n v="25811"/>
        <x:n v="25752"/>
        <x:n v="11014"/>
        <x:n v="9688"/>
        <x:n v="14798"/>
        <x:n v="16064"/>
        <x:n v="10081"/>
        <x:n v="8394"/>
        <x:n v="15730"/>
        <x:n v="17358"/>
        <x:n v="25116"/>
        <x:n v="25377"/>
        <x:n v="10806"/>
        <x:n v="8753"/>
        <x:n v="14310"/>
        <x:n v="16624"/>
        <x:n v="9842"/>
        <x:n v="7402"/>
        <x:n v="15274"/>
        <x:n v="17976"/>
        <x:n v="23668"/>
        <x:n v="27841"/>
        <x:n v="10477"/>
        <x:n v="9636"/>
        <x:n v="13191"/>
        <x:n v="18205"/>
        <x:n v="9505"/>
        <x:n v="8033"/>
        <x:n v="14163"/>
        <x:n v="19808"/>
        <x:n v="26187"/>
        <x:n v="26249"/>
        <x:n v="10126"/>
        <x:n v="8893"/>
        <x:n v="16061"/>
        <x:n v="17356"/>
        <x:n v="9180"/>
        <x:n v="7535"/>
        <x:n v="17007"/>
        <x:n v="18714"/>
        <x:n v="28902"/>
        <x:n v="29113"/>
        <x:n v="10861"/>
        <x:n v="10635"/>
        <x:n v="18040"/>
        <x:n v="18478"/>
        <x:n v="9955"/>
        <x:n v="9112"/>
        <x:n v="18947"/>
        <x:n v="20001"/>
        <x:n v="29272"/>
        <x:n v="30004"/>
        <x:n v="11851"/>
        <x:n v="10399"/>
        <x:n v="17421"/>
        <x:n v="19605"/>
        <x:n v="10976"/>
        <x:n v="9053"/>
        <x:n v="18296"/>
        <x:n v="20950"/>
        <x:n v="30100"/>
        <x:n v="31054"/>
        <x:n v="12535"/>
        <x:n v="11207"/>
        <x:n v="17565"/>
        <x:n v="19846"/>
        <x:n v="11492"/>
        <x:n v="9412"/>
        <x:n v="18608"/>
        <x:n v="21642"/>
        <x:n v="47465"/>
        <x:n v="32302"/>
        <x:n v="14695"/>
        <x:n v="10881"/>
        <x:n v="32770"/>
        <x:n v="21421"/>
        <x:n v="13022"/>
        <x:n v="9234"/>
        <x:n v="34443"/>
        <x:n v="23068"/>
        <x:n v="48150"/>
        <x:n v="36561"/>
        <x:n v="15388"/>
        <x:n v="11928"/>
        <x:n v="32762"/>
        <x:n v="24633"/>
        <x:n v="13712"/>
        <x:n v="10116"/>
        <x:n v="34438"/>
        <x:n v="26445"/>
        <x:n v="50890"/>
        <x:n v="36703"/>
        <x:n v="15512"/>
        <x:n v="12106"/>
        <x:n v="35378"/>
        <x:n v="24597"/>
        <x:n v="13839"/>
        <x:n v="10306"/>
        <x:n v="37050"/>
        <x:n v="26397"/>
        <x:n v="53822"/>
        <x:n v="39056"/>
        <x:n v="15787"/>
        <x:n v="12295"/>
        <x:n v="38035"/>
        <x:n v="26761"/>
        <x:n v="13977"/>
        <x:n v="10332"/>
        <x:n v="39845"/>
        <x:n v="28723"/>
        <x:n v="48572"/>
        <x:n v="38057"/>
        <x:n v="14281"/>
        <x:n v="11445"/>
        <x:n v="34291"/>
        <x:n v="26611"/>
        <x:n v="12442"/>
        <x:n v="9641"/>
        <x:n v="36130"/>
        <x:n v="28416"/>
        <x:n v="47648"/>
        <x:n v="38290"/>
        <x:n v="14434"/>
        <x:n v="12005"/>
        <x:n v="33213"/>
        <x:n v="26285"/>
        <x:n v="12704"/>
        <x:n v="10075"/>
        <x:n v="34943"/>
        <x:n v="28215"/>
        <x:n v="46899"/>
        <x:n v="43707"/>
        <x:n v="13575"/>
        <x:n v="13907"/>
        <x:n v="33323"/>
        <x:n v="29800"/>
        <x:n v="11944"/>
        <x:n v="11901"/>
        <x:n v="34955"/>
        <x:n v="31806"/>
        <x:n v="50118"/>
        <x:n v="43155"/>
        <x:n v="15607"/>
        <x:n v="13262"/>
        <x:n v="34512"/>
        <x:n v="29894"/>
        <x:n v="13544"/>
        <x:n v="11160"/>
        <x:n v="36574"/>
        <x:n v="31996"/>
        <x:n v="47682"/>
        <x:n v="43177"/>
        <x:n v="15741"/>
        <x:n v="12555"/>
        <x:n v="31941"/>
        <x:n v="30622"/>
        <x:n v="13989"/>
        <x:n v="10473"/>
        <x:n v="33693"/>
        <x:n v="32704"/>
        <x:n v="47105"/>
        <x:n v="49080"/>
        <x:n v="13852"/>
        <x:n v="13695"/>
        <x:n v="33252"/>
        <x:n v="35385"/>
        <x:n v="12247"/>
        <x:n v="11385"/>
        <x:n v="34857"/>
        <x:n v="37695"/>
        <x:n v="48759"/>
        <x:n v="49406"/>
        <x:n v="12672"/>
        <x:n v="36088"/>
        <x:n v="35711"/>
        <x:n v="11097"/>
        <x:n v="11419"/>
        <x:n v="37662"/>
        <x:n v="37987"/>
        <x:n v="53404"/>
        <x:n v="57626"/>
        <x:n v="14794"/>
        <x:n v="14422"/>
        <x:n v="38610"/>
        <x:n v="43203"/>
        <x:n v="13005"/>
        <x:n v="11790"/>
        <x:n v="40399"/>
        <x:n v="45836"/>
        <x:n v="50174"/>
        <x:n v="46607"/>
        <x:n v="16823"/>
        <x:n v="14404"/>
        <x:n v="33351"/>
        <x:n v="32204"/>
        <x:n v="15295"/>
        <x:n v="11949"/>
        <x:n v="34879"/>
        <x:n v="34658"/>
        <x:n v="52381"/>
        <x:n v="51328"/>
        <x:n v="18530"/>
        <x:n v="15920"/>
        <x:n v="33851"/>
        <x:n v="35408"/>
        <x:n v="16942"/>
        <x:n v="13284"/>
        <x:n v="35439"/>
        <x:n v="38044"/>
        <x:n v="52501"/>
        <x:n v="54586"/>
        <x:n v="17793"/>
        <x:n v="16650"/>
        <x:n v="34708"/>
        <x:n v="37936"/>
        <x:n v="16141"/>
        <x:n v="13905"/>
        <x:n v="36361"/>
        <x:n v="40681"/>
        <x:n v="55850"/>
        <x:n v="58740"/>
        <x:n v="17488"/>
        <x:n v="17858"/>
        <x:n v="38362"/>
        <x:n v="40881"/>
        <x:n v="15549"/>
        <x:n v="14774"/>
        <x:n v="40301"/>
        <x:n v="43965"/>
        <x:n v="56381"/>
        <x:n v="55006"/>
        <x:n v="19222"/>
        <x:n v="16550"/>
        <x:n v="37160"/>
        <x:n v="38457"/>
        <x:n v="17497"/>
        <x:n v="13849"/>
        <x:n v="38885"/>
        <x:n v="41158"/>
        <x:n v="53154"/>
        <x:n v="62766"/>
        <x:n v="16229"/>
        <x:n v="18772"/>
        <x:n v="36925"/>
        <x:n v="43995"/>
        <x:n v="14645"/>
        <x:n v="15693"/>
        <x:n v="38509"/>
        <x:n v="47073"/>
        <x:n v="56947"/>
        <x:n v="63448"/>
        <x:n v="16815"/>
        <x:n v="18399"/>
        <x:n v="40133"/>
        <x:n v="45049"/>
        <x:n v="15030"/>
        <x:n v="15257"/>
        <x:n v="41917"/>
        <x:n v="48191"/>
        <x:n v="58611"/>
        <x:n v="71020"/>
        <x:n v="16481"/>
        <x:n v="20261"/>
        <x:n v="42130"/>
        <x:n v="50758"/>
        <x:n v="14591"/>
        <x:n v="16642"/>
        <x:n v="44019"/>
        <x:n v="54377"/>
        <x:n v="61048"/>
        <x:n v="70491"/>
        <x:n v="19101"/>
        <x:n v="19971"/>
        <x:n v="41946"/>
        <x:n v="50520"/>
        <x:n v="17477"/>
        <x:n v="16702"/>
        <x:n v="43571"/>
        <x:n v="53789"/>
        <x:n v="56811"/>
        <x:n v="64579"/>
        <x:n v="18070"/>
        <x:n v="19703"/>
        <x:n v="38741"/>
        <x:n v="44877"/>
        <x:n v="16426"/>
        <x:n v="16667"/>
        <x:n v="40385"/>
        <x:n v="47912"/>
        <x:n v="61310"/>
        <x:n v="67381"/>
        <x:n v="19577"/>
        <x:n v="20370"/>
        <x:n v="41733"/>
        <x:n v="47011"/>
        <x:n v="17986"/>
        <x:n v="17084"/>
        <x:n v="43324"/>
        <x:n v="50297"/>
        <x:n v="63442"/>
        <x:n v="88641"/>
        <x:n v="21733"/>
        <x:n v="25529"/>
        <x:n v="41709"/>
        <x:n v="63112"/>
        <x:n v="19773"/>
        <x:n v="20991"/>
        <x:n v="43669"/>
        <x:n v="67650"/>
        <x:n v="67552"/>
        <x:n v="71867"/>
        <x:n v="21878"/>
        <x:n v="22587"/>
        <x:n v="45674"/>
        <x:n v="49280"/>
        <x:n v="19896"/>
        <x:n v="18787"/>
        <x:n v="47655"/>
        <x:n v="53080"/>
        <x:n v="67598"/>
        <x:n v="79853"/>
        <x:n v="24113"/>
        <x:n v="25106"/>
        <x:n v="43486"/>
        <x:n v="54747"/>
        <x:n v="22171"/>
        <x:n v="20976"/>
        <x:n v="45427"/>
        <x:n v="58877"/>
        <x:n v="71815"/>
        <x:n v="83175"/>
        <x:n v="24571"/>
        <x:n v="25991"/>
        <x:n v="47244"/>
        <x:n v="57184"/>
        <x:n v="22797"/>
        <x:n v="21485"/>
        <x:n v="49018"/>
        <x:n v="61691"/>
        <x:n v="73691"/>
        <x:n v="96118"/>
        <x:n v="29979"/>
        <x:n v="30330"/>
        <x:n v="43712"/>
        <x:n v="65788"/>
        <x:n v="27569"/>
        <x:n v="24928"/>
        <x:n v="46122"/>
        <x:n v="71190"/>
        <x:n v="78380"/>
        <x:n v="86465"/>
        <x:n v="26514"/>
        <x:n v="26622"/>
        <x:n v="51866"/>
        <x:n v="59843"/>
        <x:n v="24329"/>
        <x:n v="22020"/>
        <x:n v="54051"/>
        <x:n v="64445"/>
        <x:n v="85329"/>
        <x:n v="91519"/>
        <x:n v="33535"/>
        <x:n v="29473"/>
        <x:n v="51793"/>
        <x:n v="62047"/>
        <x:n v="31484"/>
        <x:n v="24430"/>
        <x:n v="53845"/>
        <x:n v="67089"/>
        <x:n v="94696"/>
        <x:n v="95447"/>
        <x:n v="35686"/>
        <x:n v="30420"/>
        <x:n v="59010"/>
        <x:n v="65027"/>
        <x:n v="33032"/>
        <x:n v="25212"/>
        <x:n v="61664"/>
        <x:n v="70235"/>
        <x:n v="96381"/>
        <x:n v="98217"/>
        <x:n v="38722"/>
        <x:n v="31668"/>
        <x:n v="57659"/>
        <x:n v="66549"/>
        <x:n v="35986"/>
        <x:n v="25853"/>
        <x:n v="60394"/>
        <x:n v="72364"/>
        <x:n v="89006.79"/>
        <x:n v="92689.66"/>
        <x:n v="34615.81"/>
        <x:n v="29439.05"/>
        <x:n v="54390.98"/>
        <x:n v="63250.61"/>
        <x:n v="32312.66"/>
        <x:n v="24405.22"/>
        <x:n v="56694.14"/>
        <x:n v="68284.44"/>
        <x:n v="74612.5"/>
        <x:n v="100541.19"/>
        <x:n v="26512.06"/>
        <x:n v="32680.9"/>
        <x:n v="48100.44"/>
        <x:n v="67860.3"/>
        <x:n v="24387.9"/>
        <x:n v="27427.27"/>
        <x:n v="50224.6"/>
        <x:n v="73113.92"/>
        <x:n v="70702.58"/>
        <x:n v="104328.37"/>
        <x:n v="23742.97"/>
        <x:n v="33280.99"/>
        <x:n v="46959.61"/>
        <x:n v="71047.37"/>
        <x:n v="21636.63"/>
        <x:n v="27736"/>
        <x:n v="49065.95"/>
        <x:n v="76592.37"/>
        <x:n v="71922.94"/>
        <x:n v="113614.84"/>
        <x:n v="27648.5"/>
        <x:n v="34905.76"/>
        <x:n v="44274.44"/>
        <x:n v="78709.08"/>
        <x:n v="25436.83"/>
        <x:n v="28960.39"/>
        <x:n v="46486.11"/>
        <x:n v="84654.45"/>
        <x:n v="76697"/>
        <x:n v="109922.18"/>
        <x:n v="29339.1"/>
        <x:n v="34715.13"/>
        <x:n v="47357.9"/>
        <x:n v="75207.05"/>
        <x:n v="27362.73"/>
        <x:n v="28777.88"/>
        <x:n v="49334.27"/>
        <x:n v="81144.3"/>
        <x:n v="79174.75"/>
        <x:n v="134460.02"/>
        <x:n v="26970.52"/>
        <x:n v="37180.35"/>
        <x:n v="52204.23"/>
        <x:n v="97279.67"/>
        <x:n v="24687.43"/>
        <x:n v="31107.24"/>
        <x:n v="54487.33"/>
        <x:n v="103352.78"/>
        <x:n v="82218.14"/>
        <x:n v="118665.26"/>
        <x:n v="28294.9"/>
        <x:n v="38797.1"/>
        <x:n v="53923.24"/>
        <x:n v="79868.16"/>
        <x:n v="26173.37"/>
        <x:n v="32467.33"/>
        <x:n v="56044.77"/>
        <x:n v="86197.93"/>
        <x:n v="92303.43"/>
        <x:n v="131115.7"/>
        <x:n v="37722.78"/>
        <x:n v="42662.36"/>
        <x:n v="54580.64"/>
        <x:n v="88453.33"/>
        <x:n v="35194.81"/>
        <x:n v="34978.39"/>
        <x:n v="57108.62"/>
        <x:n v="96137.31"/>
        <x:n v="102451.69"/>
        <x:n v="119708.05"/>
        <x:n v="26492.13"/>
        <x:n v="37402.41"/>
        <x:n v="75959.56"/>
        <x:n v="82305.64"/>
        <x:n v="24343.55"/>
        <x:n v="30947.72"/>
        <x:n v="78108.14"/>
        <x:n v="88760.33"/>
        <x:n v="88988.44"/>
        <x:n v="127187.99"/>
        <x:n v="31192.46"/>
        <x:n v="40955.51"/>
        <x:n v="57795.98"/>
        <x:n v="86232.48"/>
        <x:n v="29035.99"/>
        <x:n v="34092.75"/>
        <x:n v="59952.45"/>
        <x:n v="93095.24"/>
        <x:n v="87487.06"/>
        <x:n v="127702.67"/>
        <x:n v="28819.37"/>
        <x:n v="42500.44"/>
        <x:n v="58667.69"/>
        <x:n v="85202.23"/>
        <x:n v="26101.36"/>
        <x:n v="35826.75"/>
        <x:n v="61385.71"/>
        <x:n v="91875.92"/>
        <x:n v="88514.06"/>
        <x:n v="142713.93"/>
        <x:n v="29297.02"/>
        <x:n v="47275.93"/>
        <x:n v="59217.04"/>
        <x:n v="95438"/>
        <x:n v="26198.52"/>
        <x:n v="39786.14"/>
        <x:n v="62315.53"/>
        <x:n v="102927.8"/>
        <x:n v="77280.72"/>
        <x:n v="126918.54"/>
        <x:n v="27801.66"/>
        <x:n v="41831.34"/>
        <x:n v="49479.06"/>
        <x:n v="85087.2"/>
        <x:n v="24791.72"/>
        <x:n v="34981.47"/>
        <x:n v="52489.01"/>
        <x:n v="91937.07"/>
        <x:n v="16436"/>
        <x:n v="20392"/>
        <x:n v="4612"/>
        <x:n v="6560"/>
        <x:n v="10730"/>
        <x:n v="9357"/>
        <x:n v="5705"/>
        <x:n v="11035"/>
        <x:n v="11824"/>
        <x:n v="13832"/>
        <x:n v="16330"/>
        <x:n v="22756"/>
        <x:n v="5213"/>
        <x:n v="7246"/>
        <x:n v="10980"/>
        <x:n v="10098"/>
        <x:n v="5350"/>
        <x:n v="12658"/>
        <x:n v="11117"/>
        <x:n v="15510"/>
        <x:n v="15190"/>
        <x:n v="21288"/>
        <x:n v="4133"/>
        <x:n v="7172"/>
        <x:n v="10282"/>
        <x:n v="10049"/>
        <x:n v="4907"/>
        <x:n v="11239"/>
        <x:n v="11057"/>
        <x:n v="14116"/>
        <x:n v="17018"/>
        <x:n v="22989"/>
        <x:n v="4429"/>
        <x:n v="7834"/>
        <x:n v="11470"/>
        <x:n v="11111"/>
        <x:n v="5548"/>
        <x:n v="11878"/>
        <x:n v="12589"/>
        <x:n v="15155"/>
        <x:n v="16411"/>
        <x:n v="22993"/>
        <x:n v="5629"/>
        <x:n v="8219"/>
        <x:n v="10783"/>
        <x:n v="5120"/>
        <x:n v="7953"/>
        <x:n v="11291"/>
        <x:n v="15040"/>
        <x:n v="16173"/>
        <x:n v="25742"/>
        <x:n v="5235"/>
        <x:n v="8870"/>
        <x:n v="10938"/>
        <x:n v="16872"/>
        <x:n v="4812"/>
        <x:n v="8601"/>
        <x:n v="11361"/>
        <x:n v="17141"/>
        <x:n v="15301"/>
        <x:n v="24214"/>
        <x:n v="4693"/>
        <x:n v="8815"/>
        <x:n v="10607"/>
        <x:n v="15400"/>
        <x:n v="4222"/>
        <x:n v="8532"/>
        <x:n v="11078"/>
        <x:n v="15683"/>
        <x:n v="16342"/>
        <x:n v="27434"/>
        <x:n v="5034"/>
        <x:n v="9635"/>
        <x:n v="11308"/>
        <x:n v="17800"/>
        <x:n v="4559"/>
        <x:n v="9241"/>
        <x:n v="11783"/>
        <x:n v="18194"/>
        <x:n v="17248"/>
        <x:n v="27300"/>
        <x:n v="5916"/>
        <x:n v="8088"/>
        <x:n v="11333"/>
        <x:n v="19212"/>
        <x:n v="5526"/>
        <x:n v="7786"/>
        <x:n v="11722"/>
        <x:n v="19514"/>
        <x:n v="17616"/>
        <x:n v="29833"/>
        <x:n v="6002"/>
        <x:n v="8749"/>
        <x:n v="11613"/>
        <x:n v="21084"/>
        <x:n v="5594"/>
        <x:n v="8428"/>
        <x:n v="12022"/>
        <x:n v="21406"/>
        <x:n v="18287"/>
        <x:n v="29128"/>
        <x:n v="6034"/>
        <x:n v="9170"/>
        <x:n v="12253"/>
        <x:n v="19958"/>
        <x:n v="5560"/>
        <x:n v="8809"/>
        <x:n v="12727"/>
        <x:n v="20319"/>
        <x:n v="20579"/>
        <x:n v="32747"/>
        <x:n v="6892"/>
        <x:n v="9726"/>
        <x:n v="13687"/>
        <x:n v="23021"/>
        <x:n v="6412"/>
        <x:n v="9231"/>
        <x:n v="14168"/>
        <x:n v="23517"/>
        <x:n v="20675"/>
        <x:n v="36773"/>
        <x:n v="6263"/>
        <x:n v="9464"/>
        <x:n v="14411"/>
        <x:n v="27310"/>
        <x:n v="5715"/>
        <x:n v="9114"/>
        <x:n v="14959"/>
        <x:n v="27659"/>
        <x:n v="21256"/>
        <x:n v="43391"/>
        <x:n v="6459"/>
        <x:n v="11664"/>
        <x:n v="31727"/>
        <x:n v="5929"/>
        <x:n v="11181"/>
        <x:n v="15328"/>
        <x:n v="32210"/>
        <x:n v="21134"/>
        <x:n v="42855"/>
        <x:n v="6105"/>
        <x:n v="11092"/>
        <x:n v="15029"/>
        <x:n v="31763"/>
        <x:n v="5610"/>
        <x:n v="10627"/>
        <x:n v="15524"/>
        <x:n v="32228"/>
        <x:n v="23868"/>
        <x:n v="54205"/>
        <x:n v="7886"/>
        <x:n v="11724"/>
        <x:n v="15982"/>
        <x:n v="42481"/>
        <x:n v="7313"/>
        <x:n v="11048"/>
        <x:n v="16554"/>
        <x:n v="43157"/>
        <x:n v="21205"/>
        <x:n v="51127"/>
        <x:n v="6802"/>
        <x:n v="11297"/>
        <x:n v="14403"/>
        <x:n v="39830"/>
        <x:n v="6234"/>
        <x:n v="10862"/>
        <x:n v="14971"/>
        <x:n v="40265"/>
        <x:n v="23207"/>
        <x:n v="50575"/>
        <x:n v="7507"/>
        <x:n v="12389"/>
        <x:n v="15700"/>
        <x:n v="38187"/>
        <x:n v="6945"/>
        <x:n v="11947"/>
        <x:n v="16262"/>
        <x:n v="38628"/>
        <x:n v="20584"/>
        <x:n v="54666"/>
        <x:n v="7221"/>
        <x:n v="12059"/>
        <x:n v="13363"/>
        <x:n v="42606"/>
        <x:n v="6674"/>
        <x:n v="11496"/>
        <x:n v="13911"/>
        <x:n v="43170"/>
        <x:n v="22076"/>
        <x:n v="61549"/>
        <x:n v="8205"/>
        <x:n v="12035"/>
        <x:n v="13871"/>
        <x:n v="49514"/>
        <x:n v="7592"/>
        <x:n v="11502"/>
        <x:n v="14484"/>
        <x:n v="50047"/>
        <x:n v="22714"/>
        <x:n v="44491"/>
        <x:n v="9875"/>
        <x:n v="11446"/>
        <x:n v="12839"/>
        <x:n v="33045"/>
        <x:n v="9270"/>
        <x:n v="10947"/>
        <x:n v="13444"/>
        <x:n v="33544"/>
        <x:n v="22777"/>
        <x:n v="85806"/>
        <x:n v="8456"/>
        <x:n v="13526"/>
        <x:n v="14322"/>
        <x:n v="72280"/>
        <x:n v="7916"/>
        <x:n v="12945"/>
        <x:n v="14861"/>
        <x:n v="72861"/>
        <x:n v="20314"/>
        <x:n v="47201"/>
        <x:n v="7236"/>
        <x:n v="12078"/>
        <x:n v="13078"/>
        <x:n v="35123"/>
        <x:n v="6744"/>
        <x:n v="11464"/>
        <x:n v="13570"/>
        <x:n v="35737"/>
        <x:n v="22900"/>
        <x:n v="56988"/>
        <x:n v="8212"/>
        <x:n v="13896"/>
        <x:n v="14689"/>
        <x:n v="43092"/>
        <x:n v="7546"/>
        <x:n v="13260"/>
        <x:n v="15355"/>
        <x:n v="43728"/>
        <x:n v="21905"/>
        <x:n v="44317"/>
        <x:n v="7689"/>
        <x:n v="12660"/>
        <x:n v="14216"/>
        <x:n v="31656"/>
        <x:n v="7027"/>
        <x:n v="12105"/>
        <x:n v="14878"/>
        <x:n v="32211"/>
        <x:n v="24469"/>
        <x:n v="49723"/>
        <x:n v="9558"/>
        <x:n v="14247"/>
        <x:n v="14912"/>
        <x:n v="35477"/>
        <x:n v="8763"/>
        <x:n v="13633"/>
        <x:n v="15706"/>
        <x:n v="36091"/>
        <x:n v="25376"/>
        <x:n v="51675"/>
        <x:n v="9668"/>
        <x:n v="14105"/>
        <x:n v="15708"/>
        <x:n v="37569"/>
        <x:n v="8882"/>
        <x:n v="13471"/>
        <x:n v="16494"/>
        <x:n v="38203"/>
        <x:n v="30562"/>
        <x:n v="75329"/>
        <x:n v="15410"/>
        <x:n v="20993"/>
        <x:n v="59920"/>
        <x:n v="8737"/>
        <x:n v="14703"/>
        <x:n v="21825"/>
        <x:n v="60626"/>
        <x:n v="26043"/>
        <x:n v="53360"/>
        <x:n v="8463"/>
        <x:n v="14577"/>
        <x:n v="17581"/>
        <x:n v="38783"/>
        <x:n v="7739"/>
        <x:n v="13873"/>
        <x:n v="18305"/>
        <x:n v="39487"/>
        <x:n v="26238"/>
        <x:n v="100081"/>
        <x:n v="9267"/>
        <x:n v="14893"/>
        <x:n v="16971"/>
        <x:n v="85188"/>
        <x:n v="8462"/>
        <x:n v="14014"/>
        <x:n v="17776"/>
        <x:n v="86067"/>
        <x:n v="25912"/>
        <x:n v="60728"/>
        <x:n v="8352"/>
        <x:n v="16884"/>
        <x:n v="17560"/>
        <x:n v="43844"/>
        <x:n v="7656"/>
        <x:n v="15988"/>
        <x:n v="18255"/>
        <x:n v="44739"/>
        <x:n v="29635"/>
        <x:n v="137889"/>
        <x:n v="10722"/>
        <x:n v="19035"/>
        <x:n v="18913"/>
        <x:n v="118854"/>
        <x:n v="9848"/>
        <x:n v="18007"/>
        <x:n v="19787"/>
        <x:n v="119882"/>
        <x:n v="24851"/>
        <x:n v="128057"/>
        <x:n v="9175"/>
        <x:n v="10058"/>
        <x:n v="15676"/>
        <x:n v="117998"/>
        <x:n v="8339"/>
        <x:n v="9136"/>
        <x:n v="16512"/>
        <x:n v="118921"/>
        <x:n v="22487"/>
        <x:n v="61892"/>
        <x:n v="6769"/>
        <x:n v="10696"/>
        <x:n v="15718"/>
        <x:n v="51195"/>
        <x:n v="6016"/>
        <x:n v="9840"/>
        <x:n v="16471"/>
        <x:n v="52052"/>
        <x:n v="23787"/>
        <x:n v="62529"/>
        <x:n v="8310"/>
        <x:n v="9452"/>
        <x:n v="15477"/>
        <x:n v="53077"/>
        <x:n v="7536"/>
        <x:n v="8500"/>
        <x:n v="16252"/>
        <x:n v="54030"/>
        <x:n v="29041"/>
        <x:n v="101493"/>
        <x:n v="10220"/>
        <x:n v="13187"/>
        <x:n v="18821"/>
        <x:n v="88306"/>
        <x:n v="9300"/>
        <x:n v="12047"/>
        <x:n v="19741"/>
        <x:n v="89446"/>
        <x:n v="25379"/>
        <x:n v="62455"/>
        <x:n v="8672"/>
        <x:n v="9517"/>
        <x:n v="16707"/>
        <x:n v="52937"/>
        <x:n v="7697"/>
        <x:n v="8595"/>
        <x:n v="17682"/>
        <x:n v="53859"/>
        <x:n v="27698"/>
        <x:n v="70326"/>
        <x:n v="12128"/>
        <x:n v="15445"/>
        <x:n v="58198"/>
        <x:n v="11168"/>
        <x:n v="11047"/>
        <x:n v="16530"/>
        <x:n v="59279"/>
        <x:n v="26794"/>
        <x:n v="73647"/>
        <x:n v="10099"/>
        <x:n v="11558"/>
        <x:n v="16696"/>
        <x:n v="62088"/>
        <x:n v="9130"/>
        <x:n v="10544"/>
        <x:n v="17664"/>
        <x:n v="63103"/>
        <x:n v="32369"/>
        <x:n v="105717"/>
        <x:n v="11972"/>
        <x:n v="16785"/>
        <x:n v="20397"/>
        <x:n v="88933"/>
        <x:n v="10879"/>
        <x:n v="15678"/>
        <x:n v="21490"/>
        <x:n v="90040"/>
        <x:n v="32152"/>
        <x:n v="77079"/>
        <x:n v="11519"/>
        <x:n v="12567"/>
        <x:n v="20633"/>
        <x:n v="64512"/>
        <x:n v="10353"/>
        <x:n v="11398"/>
        <x:n v="21799"/>
        <x:n v="65681"/>
        <x:n v="37517"/>
        <x:n v="87550"/>
        <x:n v="13334"/>
        <x:n v="17668"/>
        <x:n v="24183"/>
        <x:n v="69883"/>
        <x:n v="12045"/>
        <x:n v="16377"/>
        <x:n v="25472"/>
        <x:n v="71173"/>
        <x:n v="38181"/>
        <x:n v="94256"/>
        <x:n v="14063"/>
        <x:n v="18673"/>
        <x:n v="24118"/>
        <x:n v="75583"/>
        <x:n v="12701"/>
        <x:n v="17266"/>
        <x:n v="25479"/>
        <x:n v="76989"/>
        <x:n v="41803"/>
        <x:n v="103066"/>
        <x:n v="18082"/>
        <x:n v="19793"/>
        <x:n v="23720"/>
        <x:n v="83273"/>
        <x:n v="16783"/>
        <x:n v="18440"/>
        <x:n v="25020"/>
        <x:n v="84626"/>
        <x:n v="34915.45"/>
        <x:n v="91480.57"/>
        <x:n v="14769.95"/>
        <x:n v="13585.83"/>
        <x:n v="20145.5"/>
        <x:n v="77894.75"/>
        <x:n v="13370.12"/>
        <x:n v="12104.3"/>
        <x:n v="21545.34"/>
        <x:n v="79376.27"/>
        <x:n v="37724.68"/>
        <x:n v="92208.56"/>
        <x:n v="17779.5"/>
        <x:n v="16288.33"/>
        <x:n v="19945.18"/>
        <x:n v="75920.23"/>
        <x:n v="16444.75"/>
        <x:n v="14913.61"/>
        <x:n v="21279.94"/>
        <x:n v="77294.95"/>
        <x:n v="34519.25"/>
        <x:n v="91001.98"/>
        <x:n v="14831.32"/>
        <x:n v="14331.25"/>
        <x:n v="19687.93"/>
        <x:n v="76670.73"/>
        <x:n v="13682.02"/>
        <x:n v="12917.56"/>
        <x:n v="20837.23"/>
        <x:n v="78084.43"/>
        <x:n v="42399.3"/>
        <x:n v="119785.49"/>
        <x:n v="19776.27"/>
        <x:n v="18130.31"/>
        <x:n v="22623.04"/>
        <x:n v="101655.19"/>
        <x:n v="18398.12"/>
        <x:n v="16565.94"/>
        <x:n v="24001.18"/>
        <x:n v="103219.55"/>
        <x:n v="37217.13"/>
        <x:n v="96581.11"/>
        <x:n v="18748.01"/>
        <x:n v="13484.13"/>
        <x:n v="18469.13"/>
        <x:n v="83096.98"/>
        <x:n v="17170.83"/>
        <x:n v="11859.86"/>
        <x:n v="20046.3"/>
        <x:n v="84721.25"/>
        <x:n v="39920.61"/>
        <x:n v="108520.77"/>
        <x:n v="18392.63"/>
        <x:n v="17683.49"/>
        <x:n v="21527.98"/>
        <x:n v="90837.28"/>
        <x:n v="16996.13"/>
        <x:n v="15842.7"/>
        <x:n v="22924.48"/>
        <x:n v="92678.07"/>
        <x:n v="38383.04"/>
        <x:n v="107325.73"/>
        <x:n v="17592.89"/>
        <x:n v="16916.9"/>
        <x:n v="20790.15"/>
        <x:n v="90408.83"/>
        <x:n v="16122.04"/>
        <x:n v="15017.5"/>
        <x:n v="22261"/>
        <x:n v="92308.22"/>
        <x:n v="37801.15"/>
        <x:n v="124888.27"/>
        <x:n v="17623.55"/>
        <x:n v="20467.17"/>
        <x:n v="20177.6"/>
        <x:n v="104421.1"/>
        <x:n v="16092.16"/>
        <x:n v="18402.08"/>
        <x:n v="21708.99"/>
        <x:n v="106486.19"/>
        <x:n v="40221.33"/>
        <x:n v="119190.22"/>
        <x:n v="19751.8"/>
        <x:n v="14641.52"/>
        <x:n v="20469.52"/>
        <x:n v="104548.7"/>
        <x:n v="18063.11"/>
        <x:n v="12458.32"/>
        <x:n v="22158.22"/>
        <x:n v="106731.91"/>
        <x:n v="40393.32"/>
        <x:n v="114636.35"/>
        <x:n v="20319.73"/>
        <x:n v="17715.31"/>
        <x:n v="20073.59"/>
        <x:n v="96921.04"/>
        <x:n v="18660.75"/>
        <x:n v="15547.77"/>
        <x:n v="21732.57"/>
        <x:n v="99088.58"/>
        <x:n v="42815.82"/>
        <x:n v="120104.22"/>
        <x:n v="21699.89"/>
        <x:n v="17411.65"/>
        <x:n v="21115.94"/>
        <x:n v="102692.57"/>
        <x:n v="20113.59"/>
        <x:n v="15165.56"/>
        <x:n v="22702.23"/>
        <x:n v="104938.66"/>
        <x:n v="46218.42"/>
        <x:n v="135160.75"/>
        <x:n v="24043.67"/>
        <x:n v="21406.92"/>
        <x:n v="22174.75"/>
        <x:n v="113753.83"/>
        <x:n v="22151.71"/>
        <x:n v="18949.87"/>
        <x:n v="24066.72"/>
        <x:n v="116210.88"/>
        <x:n v="46447.64"/>
        <x:n v="117525.54"/>
        <x:n v="21275.82"/>
        <x:n v="15032.8"/>
        <x:n v="25171.82"/>
        <x:n v="102492.75"/>
        <x:n v="19502.56"/>
        <x:n v="12738.47"/>
        <x:n v="26945.08"/>
        <x:n v="104787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7C01"/>
    <s v="Current Account Exports"/>
    <s v="20121"/>
    <s v="2012Q1"/>
    <s v="-"/>
    <s v="All countries"/>
    <s v="001"/>
    <s v="Merchandise"/>
    <s v="Euro Million"/>
    <n v="25404"/>
  </r>
  <r>
    <s v="BPQ27C01"/>
    <s v="Current Account Exports"/>
    <s v="20121"/>
    <s v="2012Q1"/>
    <s v="-"/>
    <s v="All countries"/>
    <s v="002"/>
    <s v="Services"/>
    <s v="Euro Million"/>
    <n v="18587"/>
  </r>
  <r>
    <s v="BPQ27C01"/>
    <s v="Current Account Exports"/>
    <s v="20121"/>
    <s v="2012Q1"/>
    <s v="E272020"/>
    <s v="EU 27 Countries (from 2020)"/>
    <s v="001"/>
    <s v="Merchandise"/>
    <s v="Euro Million"/>
    <s v=""/>
  </r>
  <r>
    <s v="BPQ27C01"/>
    <s v="Current Account Exports"/>
    <s v="20121"/>
    <s v="2012Q1"/>
    <s v="E272020"/>
    <s v="EU 27 Countries (from 2020)"/>
    <s v="002"/>
    <s v="Services"/>
    <s v="Euro Million"/>
    <s v=""/>
  </r>
  <r>
    <s v="BPQ27C01"/>
    <s v="Current Account Exports"/>
    <s v="20121"/>
    <s v="2012Q1"/>
    <s v="XE272020"/>
    <s v="All Countries excluding E272020"/>
    <s v="001"/>
    <s v="Merchandise"/>
    <s v="Euro Million"/>
    <s v=""/>
  </r>
  <r>
    <s v="BPQ27C01"/>
    <s v="Current Account Exports"/>
    <s v="20121"/>
    <s v="2012Q1"/>
    <s v="XE272020"/>
    <s v="All Countries excluding E272020"/>
    <s v="002"/>
    <s v="Services"/>
    <s v="Euro Million"/>
    <s v=""/>
  </r>
  <r>
    <s v="BPQ27C01"/>
    <s v="Current Account Exports"/>
    <s v="20121"/>
    <s v="2012Q1"/>
    <s v="ZZEMU6"/>
    <s v="EMU18"/>
    <s v="001"/>
    <s v="Merchandise"/>
    <s v="Euro Million"/>
    <s v=""/>
  </r>
  <r>
    <s v="BPQ27C01"/>
    <s v="Current Account Exports"/>
    <s v="20121"/>
    <s v="2012Q1"/>
    <s v="ZZEMU6"/>
    <s v="EMU18"/>
    <s v="002"/>
    <s v="Services"/>
    <s v="Euro Million"/>
    <s v=""/>
  </r>
  <r>
    <s v="BPQ27C01"/>
    <s v="Current Account Exports"/>
    <s v="20121"/>
    <s v="2012Q1"/>
    <s v="ZZEMU7"/>
    <s v="EMU19"/>
    <s v="001"/>
    <s v="Merchandise"/>
    <s v="Euro Million"/>
    <s v=""/>
  </r>
  <r>
    <s v="BPQ27C01"/>
    <s v="Current Account Exports"/>
    <s v="20121"/>
    <s v="2012Q1"/>
    <s v="ZZEMU7"/>
    <s v="EMU19"/>
    <s v="002"/>
    <s v="Services"/>
    <s v="Euro Million"/>
    <s v=""/>
  </r>
  <r>
    <s v="BPQ27C01"/>
    <s v="Current Account Exports"/>
    <s v="20121"/>
    <s v="2012Q1"/>
    <s v="ZZEMU8"/>
    <s v="EMU20"/>
    <s v="001"/>
    <s v="Merchandise"/>
    <s v="Euro Million"/>
    <n v="10574"/>
  </r>
  <r>
    <s v="BPQ27C01"/>
    <s v="Current Account Exports"/>
    <s v="20121"/>
    <s v="2012Q1"/>
    <s v="ZZEMU8"/>
    <s v="EMU20"/>
    <s v="002"/>
    <s v="Services"/>
    <s v="Euro Million"/>
    <n v="5941"/>
  </r>
  <r>
    <s v="BPQ27C01"/>
    <s v="Current Account Exports"/>
    <s v="20121"/>
    <s v="2012Q1"/>
    <s v="ZZEU28"/>
    <s v="EU28"/>
    <s v="001"/>
    <s v="Merchandise"/>
    <s v="Euro Million"/>
    <n v="16091"/>
  </r>
  <r>
    <s v="BPQ27C01"/>
    <s v="Current Account Exports"/>
    <s v="20121"/>
    <s v="2012Q1"/>
    <s v="ZZEU28"/>
    <s v="EU28"/>
    <s v="002"/>
    <s v="Services"/>
    <s v="Euro Million"/>
    <n v="10371"/>
  </r>
  <r>
    <s v="BPQ27C01"/>
    <s v="Current Account Exports"/>
    <s v="20121"/>
    <s v="2012Q1"/>
    <s v="ZZWORW3"/>
    <s v="Non EU28 countries"/>
    <s v="001"/>
    <s v="Merchandise"/>
    <s v="Euro Million"/>
    <n v="9314"/>
  </r>
  <r>
    <s v="BPQ27C01"/>
    <s v="Current Account Exports"/>
    <s v="20121"/>
    <s v="2012Q1"/>
    <s v="ZZWORW3"/>
    <s v="Non EU28 countries"/>
    <s v="002"/>
    <s v="Services"/>
    <s v="Euro Million"/>
    <n v="8216"/>
  </r>
  <r>
    <s v="BPQ27C01"/>
    <s v="Current Account Exports"/>
    <s v="20121"/>
    <s v="2012Q1"/>
    <s v="ZZWORW4"/>
    <s v="Non EMU18 countries"/>
    <s v="001"/>
    <s v="Merchandise"/>
    <s v="Euro Million"/>
    <s v=""/>
  </r>
  <r>
    <s v="BPQ27C01"/>
    <s v="Current Account Exports"/>
    <s v="20121"/>
    <s v="2012Q1"/>
    <s v="ZZWORW4"/>
    <s v="Non EMU18 countries"/>
    <s v="002"/>
    <s v="Services"/>
    <s v="Euro Million"/>
    <s v=""/>
  </r>
  <r>
    <s v="BPQ27C01"/>
    <s v="Current Account Exports"/>
    <s v="20121"/>
    <s v="2012Q1"/>
    <s v="ZZWORW5"/>
    <s v="Non EMU19 countries"/>
    <s v="001"/>
    <s v="Merchandise"/>
    <s v="Euro Million"/>
    <s v=""/>
  </r>
  <r>
    <s v="BPQ27C01"/>
    <s v="Current Account Exports"/>
    <s v="20121"/>
    <s v="2012Q1"/>
    <s v="ZZWORW5"/>
    <s v="Non EMU19 countries"/>
    <s v="002"/>
    <s v="Services"/>
    <s v="Euro Million"/>
    <s v=""/>
  </r>
  <r>
    <s v="BPQ27C01"/>
    <s v="Current Account Exports"/>
    <s v="20121"/>
    <s v="2012Q1"/>
    <s v="ZZWORW6"/>
    <s v="Non EMU 20 countries"/>
    <s v="001"/>
    <s v="Merchandise"/>
    <s v="Euro Million"/>
    <n v="14830"/>
  </r>
  <r>
    <s v="BPQ27C01"/>
    <s v="Current Account Exports"/>
    <s v="20121"/>
    <s v="2012Q1"/>
    <s v="ZZWORW6"/>
    <s v="Non EMU 20 countries"/>
    <s v="002"/>
    <s v="Services"/>
    <s v="Euro Million"/>
    <n v="12645"/>
  </r>
  <r>
    <s v="BPQ27C01"/>
    <s v="Current Account Exports"/>
    <s v="20122"/>
    <s v="2012Q2"/>
    <s v="-"/>
    <s v="All countries"/>
    <s v="001"/>
    <s v="Merchandise"/>
    <s v="Euro Million"/>
    <n v="25605"/>
  </r>
  <r>
    <s v="BPQ27C01"/>
    <s v="Current Account Exports"/>
    <s v="20122"/>
    <s v="2012Q2"/>
    <s v="-"/>
    <s v="All countries"/>
    <s v="002"/>
    <s v="Services"/>
    <s v="Euro Million"/>
    <n v="20154"/>
  </r>
  <r>
    <s v="BPQ27C01"/>
    <s v="Current Account Exports"/>
    <s v="20122"/>
    <s v="2012Q2"/>
    <s v="E272020"/>
    <s v="EU 27 Countries (from 2020)"/>
    <s v="001"/>
    <s v="Merchandise"/>
    <s v="Euro Million"/>
    <s v=""/>
  </r>
  <r>
    <s v="BPQ27C01"/>
    <s v="Current Account Exports"/>
    <s v="20122"/>
    <s v="2012Q2"/>
    <s v="E272020"/>
    <s v="EU 27 Countries (from 2020)"/>
    <s v="002"/>
    <s v="Services"/>
    <s v="Euro Million"/>
    <s v=""/>
  </r>
  <r>
    <s v="BPQ27C01"/>
    <s v="Current Account Exports"/>
    <s v="20122"/>
    <s v="2012Q2"/>
    <s v="XE272020"/>
    <s v="All Countries excluding E272020"/>
    <s v="001"/>
    <s v="Merchandise"/>
    <s v="Euro Million"/>
    <s v=""/>
  </r>
  <r>
    <s v="BPQ27C01"/>
    <s v="Current Account Exports"/>
    <s v="20122"/>
    <s v="2012Q2"/>
    <s v="XE272020"/>
    <s v="All Countries excluding E272020"/>
    <s v="002"/>
    <s v="Services"/>
    <s v="Euro Million"/>
    <s v=""/>
  </r>
  <r>
    <s v="BPQ27C01"/>
    <s v="Current Account Exports"/>
    <s v="20122"/>
    <s v="2012Q2"/>
    <s v="ZZEMU6"/>
    <s v="EMU18"/>
    <s v="001"/>
    <s v="Merchandise"/>
    <s v="Euro Million"/>
    <s v=""/>
  </r>
  <r>
    <s v="BPQ27C01"/>
    <s v="Current Account Exports"/>
    <s v="20122"/>
    <s v="2012Q2"/>
    <s v="ZZEMU6"/>
    <s v="EMU18"/>
    <s v="002"/>
    <s v="Services"/>
    <s v="Euro Million"/>
    <s v=""/>
  </r>
  <r>
    <s v="BPQ27C01"/>
    <s v="Current Account Exports"/>
    <s v="20122"/>
    <s v="2012Q2"/>
    <s v="ZZEMU7"/>
    <s v="EMU19"/>
    <s v="001"/>
    <s v="Merchandise"/>
    <s v="Euro Million"/>
    <s v=""/>
  </r>
  <r>
    <s v="BPQ27C01"/>
    <s v="Current Account Exports"/>
    <s v="20122"/>
    <s v="2012Q2"/>
    <s v="ZZEMU7"/>
    <s v="EMU19"/>
    <s v="002"/>
    <s v="Services"/>
    <s v="Euro Million"/>
    <s v=""/>
  </r>
  <r>
    <s v="BPQ27C01"/>
    <s v="Current Account Exports"/>
    <s v="20122"/>
    <s v="2012Q2"/>
    <s v="ZZEMU8"/>
    <s v="EMU20"/>
    <s v="001"/>
    <s v="Merchandise"/>
    <s v="Euro Million"/>
    <n v="10471"/>
  </r>
  <r>
    <s v="BPQ27C01"/>
    <s v="Current Account Exports"/>
    <s v="20122"/>
    <s v="2012Q2"/>
    <s v="ZZEMU8"/>
    <s v="EMU20"/>
    <s v="002"/>
    <s v="Services"/>
    <s v="Euro Million"/>
    <n v="5710"/>
  </r>
  <r>
    <s v="BPQ27C01"/>
    <s v="Current Account Exports"/>
    <s v="20122"/>
    <s v="2012Q2"/>
    <s v="ZZEU28"/>
    <s v="EU28"/>
    <s v="001"/>
    <s v="Merchandise"/>
    <s v="Euro Million"/>
    <n v="16183"/>
  </r>
  <r>
    <s v="BPQ27C01"/>
    <s v="Current Account Exports"/>
    <s v="20122"/>
    <s v="2012Q2"/>
    <s v="ZZEU28"/>
    <s v="EU28"/>
    <s v="002"/>
    <s v="Services"/>
    <s v="Euro Million"/>
    <n v="10770"/>
  </r>
  <r>
    <s v="BPQ27C01"/>
    <s v="Current Account Exports"/>
    <s v="20122"/>
    <s v="2012Q2"/>
    <s v="ZZWORW3"/>
    <s v="Non EU28 countries"/>
    <s v="001"/>
    <s v="Merchandise"/>
    <s v="Euro Million"/>
    <n v="9422"/>
  </r>
  <r>
    <s v="BPQ27C01"/>
    <s v="Current Account Exports"/>
    <s v="20122"/>
    <s v="2012Q2"/>
    <s v="ZZWORW3"/>
    <s v="Non EU28 countries"/>
    <s v="002"/>
    <s v="Services"/>
    <s v="Euro Million"/>
    <n v="9383"/>
  </r>
  <r>
    <s v="BPQ27C01"/>
    <s v="Current Account Exports"/>
    <s v="20122"/>
    <s v="2012Q2"/>
    <s v="ZZWORW4"/>
    <s v="Non EMU18 countries"/>
    <s v="001"/>
    <s v="Merchandise"/>
    <s v="Euro Million"/>
    <s v=""/>
  </r>
  <r>
    <s v="BPQ27C01"/>
    <s v="Current Account Exports"/>
    <s v="20122"/>
    <s v="2012Q2"/>
    <s v="ZZWORW4"/>
    <s v="Non EMU18 countries"/>
    <s v="002"/>
    <s v="Services"/>
    <s v="Euro Million"/>
    <s v=""/>
  </r>
  <r>
    <s v="BPQ27C01"/>
    <s v="Current Account Exports"/>
    <s v="20122"/>
    <s v="2012Q2"/>
    <s v="ZZWORW5"/>
    <s v="Non EMU19 countries"/>
    <s v="001"/>
    <s v="Merchandise"/>
    <s v="Euro Million"/>
    <s v=""/>
  </r>
  <r>
    <s v="BPQ27C01"/>
    <s v="Current Account Exports"/>
    <s v="20122"/>
    <s v="2012Q2"/>
    <s v="ZZWORW5"/>
    <s v="Non EMU19 countries"/>
    <s v="002"/>
    <s v="Services"/>
    <s v="Euro Million"/>
    <s v=""/>
  </r>
  <r>
    <s v="BPQ27C01"/>
    <s v="Current Account Exports"/>
    <s v="20122"/>
    <s v="2012Q2"/>
    <s v="ZZWORW6"/>
    <s v="Non EMU 20 countries"/>
    <s v="001"/>
    <s v="Merchandise"/>
    <s v="Euro Million"/>
    <n v="15134"/>
  </r>
  <r>
    <s v="BPQ27C01"/>
    <s v="Current Account Exports"/>
    <s v="20122"/>
    <s v="2012Q2"/>
    <s v="ZZWORW6"/>
    <s v="Non EMU 20 countries"/>
    <s v="002"/>
    <s v="Services"/>
    <s v="Euro Million"/>
    <n v="14444"/>
  </r>
  <r>
    <s v="BPQ27C01"/>
    <s v="Current Account Exports"/>
    <s v="20123"/>
    <s v="2012Q3"/>
    <s v="-"/>
    <s v="All countries"/>
    <s v="001"/>
    <s v="Merchandise"/>
    <s v="Euro Million"/>
    <n v="25262"/>
  </r>
  <r>
    <s v="BPQ27C01"/>
    <s v="Current Account Exports"/>
    <s v="20123"/>
    <s v="2012Q3"/>
    <s v="-"/>
    <s v="All countries"/>
    <s v="002"/>
    <s v="Services"/>
    <s v="Euro Million"/>
    <n v="20962"/>
  </r>
  <r>
    <s v="BPQ27C01"/>
    <s v="Current Account Exports"/>
    <s v="20123"/>
    <s v="2012Q3"/>
    <s v="E272020"/>
    <s v="EU 27 Countries (from 2020)"/>
    <s v="001"/>
    <s v="Merchandise"/>
    <s v="Euro Million"/>
    <s v=""/>
  </r>
  <r>
    <s v="BPQ27C01"/>
    <s v="Current Account Exports"/>
    <s v="20123"/>
    <s v="2012Q3"/>
    <s v="E272020"/>
    <s v="EU 27 Countries (from 2020)"/>
    <s v="002"/>
    <s v="Services"/>
    <s v="Euro Million"/>
    <s v=""/>
  </r>
  <r>
    <s v="BPQ27C01"/>
    <s v="Current Account Exports"/>
    <s v="20123"/>
    <s v="2012Q3"/>
    <s v="XE272020"/>
    <s v="All Countries excluding E272020"/>
    <s v="001"/>
    <s v="Merchandise"/>
    <s v="Euro Million"/>
    <s v=""/>
  </r>
  <r>
    <s v="BPQ27C01"/>
    <s v="Current Account Exports"/>
    <s v="20123"/>
    <s v="2012Q3"/>
    <s v="XE272020"/>
    <s v="All Countries excluding E272020"/>
    <s v="002"/>
    <s v="Services"/>
    <s v="Euro Million"/>
    <s v=""/>
  </r>
  <r>
    <s v="BPQ27C01"/>
    <s v="Current Account Exports"/>
    <s v="20123"/>
    <s v="2012Q3"/>
    <s v="ZZEMU6"/>
    <s v="EMU18"/>
    <s v="001"/>
    <s v="Merchandise"/>
    <s v="Euro Million"/>
    <s v=""/>
  </r>
  <r>
    <s v="BPQ27C01"/>
    <s v="Current Account Exports"/>
    <s v="20123"/>
    <s v="2012Q3"/>
    <s v="ZZEMU6"/>
    <s v="EMU18"/>
    <s v="002"/>
    <s v="Services"/>
    <s v="Euro Million"/>
    <s v=""/>
  </r>
  <r>
    <s v="BPQ27C01"/>
    <s v="Current Account Exports"/>
    <s v="20123"/>
    <s v="2012Q3"/>
    <s v="ZZEMU7"/>
    <s v="EMU19"/>
    <s v="001"/>
    <s v="Merchandise"/>
    <s v="Euro Million"/>
    <s v=""/>
  </r>
  <r>
    <s v="BPQ27C01"/>
    <s v="Current Account Exports"/>
    <s v="20123"/>
    <s v="2012Q3"/>
    <s v="ZZEMU7"/>
    <s v="EMU19"/>
    <s v="002"/>
    <s v="Services"/>
    <s v="Euro Million"/>
    <s v=""/>
  </r>
  <r>
    <s v="BPQ27C01"/>
    <s v="Current Account Exports"/>
    <s v="20123"/>
    <s v="2012Q3"/>
    <s v="ZZEMU8"/>
    <s v="EMU20"/>
    <s v="001"/>
    <s v="Merchandise"/>
    <s v="Euro Million"/>
    <n v="9830"/>
  </r>
  <r>
    <s v="BPQ27C01"/>
    <s v="Current Account Exports"/>
    <s v="20123"/>
    <s v="2012Q3"/>
    <s v="ZZEMU8"/>
    <s v="EMU20"/>
    <s v="002"/>
    <s v="Services"/>
    <s v="Euro Million"/>
    <n v="6243"/>
  </r>
  <r>
    <s v="BPQ27C01"/>
    <s v="Current Account Exports"/>
    <s v="20123"/>
    <s v="2012Q3"/>
    <s v="ZZEU28"/>
    <s v="EU28"/>
    <s v="001"/>
    <s v="Merchandise"/>
    <s v="Euro Million"/>
    <n v="14743"/>
  </r>
  <r>
    <s v="BPQ27C01"/>
    <s v="Current Account Exports"/>
    <s v="20123"/>
    <s v="2012Q3"/>
    <s v="ZZEU28"/>
    <s v="EU28"/>
    <s v="002"/>
    <s v="Services"/>
    <s v="Euro Million"/>
    <n v="11393"/>
  </r>
  <r>
    <s v="BPQ27C01"/>
    <s v="Current Account Exports"/>
    <s v="20123"/>
    <s v="2012Q3"/>
    <s v="ZZWORW3"/>
    <s v="Non EU28 countries"/>
    <s v="001"/>
    <s v="Merchandise"/>
    <s v="Euro Million"/>
    <n v="10518"/>
  </r>
  <r>
    <s v="BPQ27C01"/>
    <s v="Current Account Exports"/>
    <s v="20123"/>
    <s v="2012Q3"/>
    <s v="ZZWORW3"/>
    <s v="Non EU28 countries"/>
    <s v="002"/>
    <s v="Services"/>
    <s v="Euro Million"/>
    <n v="9569"/>
  </r>
  <r>
    <s v="BPQ27C01"/>
    <s v="Current Account Exports"/>
    <s v="20123"/>
    <s v="2012Q3"/>
    <s v="ZZWORW4"/>
    <s v="Non EMU18 countries"/>
    <s v="001"/>
    <s v="Merchandise"/>
    <s v="Euro Million"/>
    <s v=""/>
  </r>
  <r>
    <s v="BPQ27C01"/>
    <s v="Current Account Exports"/>
    <s v="20123"/>
    <s v="2012Q3"/>
    <s v="ZZWORW4"/>
    <s v="Non EMU18 countries"/>
    <s v="002"/>
    <s v="Services"/>
    <s v="Euro Million"/>
    <s v=""/>
  </r>
  <r>
    <s v="BPQ27C01"/>
    <s v="Current Account Exports"/>
    <s v="20123"/>
    <s v="2012Q3"/>
    <s v="ZZWORW5"/>
    <s v="Non EMU19 countries"/>
    <s v="001"/>
    <s v="Merchandise"/>
    <s v="Euro Million"/>
    <s v=""/>
  </r>
  <r>
    <s v="BPQ27C01"/>
    <s v="Current Account Exports"/>
    <s v="20123"/>
    <s v="2012Q3"/>
    <s v="ZZWORW5"/>
    <s v="Non EMU19 countries"/>
    <s v="002"/>
    <s v="Services"/>
    <s v="Euro Million"/>
    <s v=""/>
  </r>
  <r>
    <s v="BPQ27C01"/>
    <s v="Current Account Exports"/>
    <s v="20123"/>
    <s v="2012Q3"/>
    <s v="ZZWORW6"/>
    <s v="Non EMU 20 countries"/>
    <s v="001"/>
    <s v="Merchandise"/>
    <s v="Euro Million"/>
    <n v="15431"/>
  </r>
  <r>
    <s v="BPQ27C01"/>
    <s v="Current Account Exports"/>
    <s v="20123"/>
    <s v="2012Q3"/>
    <s v="ZZWORW6"/>
    <s v="Non EMU 20 countries"/>
    <s v="002"/>
    <s v="Services"/>
    <s v="Euro Million"/>
    <n v="14719"/>
  </r>
  <r>
    <s v="BPQ27C01"/>
    <s v="Current Account Exports"/>
    <s v="20124"/>
    <s v="2012Q4"/>
    <s v="-"/>
    <s v="All countries"/>
    <s v="001"/>
    <s v="Merchandise"/>
    <s v="Euro Million"/>
    <n v="25598"/>
  </r>
  <r>
    <s v="BPQ27C01"/>
    <s v="Current Account Exports"/>
    <s v="20124"/>
    <s v="2012Q4"/>
    <s v="-"/>
    <s v="All countries"/>
    <s v="002"/>
    <s v="Services"/>
    <s v="Euro Million"/>
    <n v="21442"/>
  </r>
  <r>
    <s v="BPQ27C01"/>
    <s v="Current Account Exports"/>
    <s v="20124"/>
    <s v="2012Q4"/>
    <s v="E272020"/>
    <s v="EU 27 Countries (from 2020)"/>
    <s v="001"/>
    <s v="Merchandise"/>
    <s v="Euro Million"/>
    <s v=""/>
  </r>
  <r>
    <s v="BPQ27C01"/>
    <s v="Current Account Exports"/>
    <s v="20124"/>
    <s v="2012Q4"/>
    <s v="E272020"/>
    <s v="EU 27 Countries (from 2020)"/>
    <s v="002"/>
    <s v="Services"/>
    <s v="Euro Million"/>
    <s v=""/>
  </r>
  <r>
    <s v="BPQ27C01"/>
    <s v="Current Account Exports"/>
    <s v="20124"/>
    <s v="2012Q4"/>
    <s v="XE272020"/>
    <s v="All Countries excluding E272020"/>
    <s v="001"/>
    <s v="Merchandise"/>
    <s v="Euro Million"/>
    <s v=""/>
  </r>
  <r>
    <s v="BPQ27C01"/>
    <s v="Current Account Exports"/>
    <s v="20124"/>
    <s v="2012Q4"/>
    <s v="XE272020"/>
    <s v="All Countries excluding E272020"/>
    <s v="002"/>
    <s v="Services"/>
    <s v="Euro Million"/>
    <s v=""/>
  </r>
  <r>
    <s v="BPQ27C01"/>
    <s v="Current Account Exports"/>
    <s v="20124"/>
    <s v="2012Q4"/>
    <s v="ZZEMU6"/>
    <s v="EMU18"/>
    <s v="001"/>
    <s v="Merchandise"/>
    <s v="Euro Million"/>
    <s v=""/>
  </r>
  <r>
    <s v="BPQ27C01"/>
    <s v="Current Account Exports"/>
    <s v="20124"/>
    <s v="2012Q4"/>
    <s v="ZZEMU6"/>
    <s v="EMU18"/>
    <s v="002"/>
    <s v="Services"/>
    <s v="Euro Million"/>
    <s v=""/>
  </r>
  <r>
    <s v="BPQ27C01"/>
    <s v="Current Account Exports"/>
    <s v="20124"/>
    <s v="2012Q4"/>
    <s v="ZZEMU7"/>
    <s v="EMU19"/>
    <s v="001"/>
    <s v="Merchandise"/>
    <s v="Euro Million"/>
    <s v=""/>
  </r>
  <r>
    <s v="BPQ27C01"/>
    <s v="Current Account Exports"/>
    <s v="20124"/>
    <s v="2012Q4"/>
    <s v="ZZEMU7"/>
    <s v="EMU19"/>
    <s v="002"/>
    <s v="Services"/>
    <s v="Euro Million"/>
    <s v=""/>
  </r>
  <r>
    <s v="BPQ27C01"/>
    <s v="Current Account Exports"/>
    <s v="20124"/>
    <s v="2012Q4"/>
    <s v="ZZEMU8"/>
    <s v="EMU20"/>
    <s v="001"/>
    <s v="Merchandise"/>
    <s v="Euro Million"/>
    <n v="10382"/>
  </r>
  <r>
    <s v="BPQ27C01"/>
    <s v="Current Account Exports"/>
    <s v="20124"/>
    <s v="2012Q4"/>
    <s v="ZZEMU8"/>
    <s v="EMU20"/>
    <s v="002"/>
    <s v="Services"/>
    <s v="Euro Million"/>
    <n v="6386"/>
  </r>
  <r>
    <s v="BPQ27C01"/>
    <s v="Current Account Exports"/>
    <s v="20124"/>
    <s v="2012Q4"/>
    <s v="ZZEU28"/>
    <s v="EU28"/>
    <s v="001"/>
    <s v="Merchandise"/>
    <s v="Euro Million"/>
    <n v="16528"/>
  </r>
  <r>
    <s v="BPQ27C01"/>
    <s v="Current Account Exports"/>
    <s v="20124"/>
    <s v="2012Q4"/>
    <s v="ZZEU28"/>
    <s v="EU28"/>
    <s v="002"/>
    <s v="Services"/>
    <s v="Euro Million"/>
    <n v="11623"/>
  </r>
  <r>
    <s v="BPQ27C01"/>
    <s v="Current Account Exports"/>
    <s v="20124"/>
    <s v="2012Q4"/>
    <s v="ZZWORW3"/>
    <s v="Non EU28 countries"/>
    <s v="001"/>
    <s v="Merchandise"/>
    <s v="Euro Million"/>
    <n v="9070"/>
  </r>
  <r>
    <s v="BPQ27C01"/>
    <s v="Current Account Exports"/>
    <s v="20124"/>
    <s v="2012Q4"/>
    <s v="ZZWORW3"/>
    <s v="Non EU28 countries"/>
    <s v="002"/>
    <s v="Services"/>
    <s v="Euro Million"/>
    <n v="9819"/>
  </r>
  <r>
    <s v="BPQ27C01"/>
    <s v="Current Account Exports"/>
    <s v="20124"/>
    <s v="2012Q4"/>
    <s v="ZZWORW4"/>
    <s v="Non EMU18 countries"/>
    <s v="001"/>
    <s v="Merchandise"/>
    <s v="Euro Million"/>
    <s v=""/>
  </r>
  <r>
    <s v="BPQ27C01"/>
    <s v="Current Account Exports"/>
    <s v="20124"/>
    <s v="2012Q4"/>
    <s v="ZZWORW4"/>
    <s v="Non EMU18 countries"/>
    <s v="002"/>
    <s v="Services"/>
    <s v="Euro Million"/>
    <s v=""/>
  </r>
  <r>
    <s v="BPQ27C01"/>
    <s v="Current Account Exports"/>
    <s v="20124"/>
    <s v="2012Q4"/>
    <s v="ZZWORW5"/>
    <s v="Non EMU19 countries"/>
    <s v="001"/>
    <s v="Merchandise"/>
    <s v="Euro Million"/>
    <s v=""/>
  </r>
  <r>
    <s v="BPQ27C01"/>
    <s v="Current Account Exports"/>
    <s v="20124"/>
    <s v="2012Q4"/>
    <s v="ZZWORW5"/>
    <s v="Non EMU19 countries"/>
    <s v="002"/>
    <s v="Services"/>
    <s v="Euro Million"/>
    <s v=""/>
  </r>
  <r>
    <s v="BPQ27C01"/>
    <s v="Current Account Exports"/>
    <s v="20124"/>
    <s v="2012Q4"/>
    <s v="ZZWORW6"/>
    <s v="Non EMU 20 countries"/>
    <s v="001"/>
    <s v="Merchandise"/>
    <s v="Euro Million"/>
    <n v="15216"/>
  </r>
  <r>
    <s v="BPQ27C01"/>
    <s v="Current Account Exports"/>
    <s v="20124"/>
    <s v="2012Q4"/>
    <s v="ZZWORW6"/>
    <s v="Non EMU 20 countries"/>
    <s v="002"/>
    <s v="Services"/>
    <s v="Euro Million"/>
    <n v="15057"/>
  </r>
  <r>
    <s v="BPQ27C01"/>
    <s v="Current Account Exports"/>
    <s v="20131"/>
    <s v="2013Q1"/>
    <s v="-"/>
    <s v="All countries"/>
    <s v="001"/>
    <s v="Merchandise"/>
    <s v="Euro Million"/>
    <n v="24137"/>
  </r>
  <r>
    <s v="BPQ27C01"/>
    <s v="Current Account Exports"/>
    <s v="20131"/>
    <s v="2013Q1"/>
    <s v="-"/>
    <s v="All countries"/>
    <s v="002"/>
    <s v="Services"/>
    <s v="Euro Million"/>
    <n v="23032"/>
  </r>
  <r>
    <s v="BPQ27C01"/>
    <s v="Current Account Exports"/>
    <s v="20131"/>
    <s v="2013Q1"/>
    <s v="E272020"/>
    <s v="EU 27 Countries (from 2020)"/>
    <s v="001"/>
    <s v="Merchandise"/>
    <s v="Euro Million"/>
    <n v="9733"/>
  </r>
  <r>
    <s v="BPQ27C01"/>
    <s v="Current Account Exports"/>
    <s v="20131"/>
    <s v="2013Q1"/>
    <s v="E272020"/>
    <s v="EU 27 Countries (from 2020)"/>
    <s v="002"/>
    <s v="Services"/>
    <s v="Euro Million"/>
    <n v="8596"/>
  </r>
  <r>
    <s v="BPQ27C01"/>
    <s v="Current Account Exports"/>
    <s v="20131"/>
    <s v="2013Q1"/>
    <s v="XE272020"/>
    <s v="All Countries excluding E272020"/>
    <s v="001"/>
    <s v="Merchandise"/>
    <s v="Euro Million"/>
    <n v="14405"/>
  </r>
  <r>
    <s v="BPQ27C01"/>
    <s v="Current Account Exports"/>
    <s v="20131"/>
    <s v="2013Q1"/>
    <s v="XE272020"/>
    <s v="All Countries excluding E272020"/>
    <s v="002"/>
    <s v="Services"/>
    <s v="Euro Million"/>
    <n v="14436"/>
  </r>
  <r>
    <s v="BPQ27C01"/>
    <s v="Current Account Exports"/>
    <s v="20131"/>
    <s v="2013Q1"/>
    <s v="ZZEMU6"/>
    <s v="EMU18"/>
    <s v="001"/>
    <s v="Merchandise"/>
    <s v="Euro Million"/>
    <s v=""/>
  </r>
  <r>
    <s v="BPQ27C01"/>
    <s v="Current Account Exports"/>
    <s v="20131"/>
    <s v="2013Q1"/>
    <s v="ZZEMU6"/>
    <s v="EMU18"/>
    <s v="002"/>
    <s v="Services"/>
    <s v="Euro Million"/>
    <s v=""/>
  </r>
  <r>
    <s v="BPQ27C01"/>
    <s v="Current Account Exports"/>
    <s v="20131"/>
    <s v="2013Q1"/>
    <s v="ZZEMU7"/>
    <s v="EMU19"/>
    <s v="001"/>
    <s v="Merchandise"/>
    <s v="Euro Million"/>
    <s v=""/>
  </r>
  <r>
    <s v="BPQ27C01"/>
    <s v="Current Account Exports"/>
    <s v="20131"/>
    <s v="2013Q1"/>
    <s v="ZZEMU7"/>
    <s v="EMU19"/>
    <s v="002"/>
    <s v="Services"/>
    <s v="Euro Million"/>
    <s v=""/>
  </r>
  <r>
    <s v="BPQ27C01"/>
    <s v="Current Account Exports"/>
    <s v="20131"/>
    <s v="2013Q1"/>
    <s v="ZZEMU8"/>
    <s v="EMU20"/>
    <s v="001"/>
    <s v="Merchandise"/>
    <s v="Euro Million"/>
    <n v="8833"/>
  </r>
  <r>
    <s v="BPQ27C01"/>
    <s v="Current Account Exports"/>
    <s v="20131"/>
    <s v="2013Q1"/>
    <s v="ZZEMU8"/>
    <s v="EMU20"/>
    <s v="002"/>
    <s v="Services"/>
    <s v="Euro Million"/>
    <n v="7354"/>
  </r>
  <r>
    <s v="BPQ27C01"/>
    <s v="Current Account Exports"/>
    <s v="20131"/>
    <s v="2013Q1"/>
    <s v="ZZEU28"/>
    <s v="EU28"/>
    <s v="001"/>
    <s v="Merchandise"/>
    <s v="Euro Million"/>
    <s v=""/>
  </r>
  <r>
    <s v="BPQ27C01"/>
    <s v="Current Account Exports"/>
    <s v="20131"/>
    <s v="2013Q1"/>
    <s v="ZZEU28"/>
    <s v="EU28"/>
    <s v="002"/>
    <s v="Services"/>
    <s v="Euro Million"/>
    <s v=""/>
  </r>
  <r>
    <s v="BPQ27C01"/>
    <s v="Current Account Exports"/>
    <s v="20131"/>
    <s v="2013Q1"/>
    <s v="ZZWORW3"/>
    <s v="Non EU28 countries"/>
    <s v="001"/>
    <s v="Merchandise"/>
    <s v="Euro Million"/>
    <s v=""/>
  </r>
  <r>
    <s v="BPQ27C01"/>
    <s v="Current Account Exports"/>
    <s v="20131"/>
    <s v="2013Q1"/>
    <s v="ZZWORW3"/>
    <s v="Non EU28 countries"/>
    <s v="002"/>
    <s v="Services"/>
    <s v="Euro Million"/>
    <s v=""/>
  </r>
  <r>
    <s v="BPQ27C01"/>
    <s v="Current Account Exports"/>
    <s v="20131"/>
    <s v="2013Q1"/>
    <s v="ZZWORW4"/>
    <s v="Non EMU18 countries"/>
    <s v="001"/>
    <s v="Merchandise"/>
    <s v="Euro Million"/>
    <s v=""/>
  </r>
  <r>
    <s v="BPQ27C01"/>
    <s v="Current Account Exports"/>
    <s v="20131"/>
    <s v="2013Q1"/>
    <s v="ZZWORW4"/>
    <s v="Non EMU18 countries"/>
    <s v="002"/>
    <s v="Services"/>
    <s v="Euro Million"/>
    <s v=""/>
  </r>
  <r>
    <s v="BPQ27C01"/>
    <s v="Current Account Exports"/>
    <s v="20131"/>
    <s v="2013Q1"/>
    <s v="ZZWORW5"/>
    <s v="Non EMU19 countries"/>
    <s v="001"/>
    <s v="Merchandise"/>
    <s v="Euro Million"/>
    <s v=""/>
  </r>
  <r>
    <s v="BPQ27C01"/>
    <s v="Current Account Exports"/>
    <s v="20131"/>
    <s v="2013Q1"/>
    <s v="ZZWORW5"/>
    <s v="Non EMU19 countries"/>
    <s v="002"/>
    <s v="Services"/>
    <s v="Euro Million"/>
    <s v=""/>
  </r>
  <r>
    <s v="BPQ27C01"/>
    <s v="Current Account Exports"/>
    <s v="20131"/>
    <s v="2013Q1"/>
    <s v="ZZWORW6"/>
    <s v="Non EMU 20 countries"/>
    <s v="001"/>
    <s v="Merchandise"/>
    <s v="Euro Million"/>
    <n v="15304"/>
  </r>
  <r>
    <s v="BPQ27C01"/>
    <s v="Current Account Exports"/>
    <s v="20131"/>
    <s v="2013Q1"/>
    <s v="ZZWORW6"/>
    <s v="Non EMU 20 countries"/>
    <s v="002"/>
    <s v="Services"/>
    <s v="Euro Million"/>
    <n v="15679"/>
  </r>
  <r>
    <s v="BPQ27C01"/>
    <s v="Current Account Exports"/>
    <s v="20132"/>
    <s v="2013Q2"/>
    <s v="-"/>
    <s v="All countries"/>
    <s v="001"/>
    <s v="Merchandise"/>
    <s v="Euro Million"/>
    <n v="25811"/>
  </r>
  <r>
    <s v="BPQ27C01"/>
    <s v="Current Account Exports"/>
    <s v="20132"/>
    <s v="2013Q2"/>
    <s v="-"/>
    <s v="All countries"/>
    <s v="002"/>
    <s v="Services"/>
    <s v="Euro Million"/>
    <n v="25752"/>
  </r>
  <r>
    <s v="BPQ27C01"/>
    <s v="Current Account Exports"/>
    <s v="20132"/>
    <s v="2013Q2"/>
    <s v="E272020"/>
    <s v="EU 27 Countries (from 2020)"/>
    <s v="001"/>
    <s v="Merchandise"/>
    <s v="Euro Million"/>
    <n v="11014"/>
  </r>
  <r>
    <s v="BPQ27C01"/>
    <s v="Current Account Exports"/>
    <s v="20132"/>
    <s v="2013Q2"/>
    <s v="E272020"/>
    <s v="EU 27 Countries (from 2020)"/>
    <s v="002"/>
    <s v="Services"/>
    <s v="Euro Million"/>
    <n v="9688"/>
  </r>
  <r>
    <s v="BPQ27C01"/>
    <s v="Current Account Exports"/>
    <s v="20132"/>
    <s v="2013Q2"/>
    <s v="XE272020"/>
    <s v="All Countries excluding E272020"/>
    <s v="001"/>
    <s v="Merchandise"/>
    <s v="Euro Million"/>
    <n v="14798"/>
  </r>
  <r>
    <s v="BPQ27C01"/>
    <s v="Current Account Exports"/>
    <s v="20132"/>
    <s v="2013Q2"/>
    <s v="XE272020"/>
    <s v="All Countries excluding E272020"/>
    <s v="002"/>
    <s v="Services"/>
    <s v="Euro Million"/>
    <n v="16064"/>
  </r>
  <r>
    <s v="BPQ27C01"/>
    <s v="Current Account Exports"/>
    <s v="20132"/>
    <s v="2013Q2"/>
    <s v="ZZEMU6"/>
    <s v="EMU18"/>
    <s v="001"/>
    <s v="Merchandise"/>
    <s v="Euro Million"/>
    <s v=""/>
  </r>
  <r>
    <s v="BPQ27C01"/>
    <s v="Current Account Exports"/>
    <s v="20132"/>
    <s v="2013Q2"/>
    <s v="ZZEMU6"/>
    <s v="EMU18"/>
    <s v="002"/>
    <s v="Services"/>
    <s v="Euro Million"/>
    <s v=""/>
  </r>
  <r>
    <s v="BPQ27C01"/>
    <s v="Current Account Exports"/>
    <s v="20132"/>
    <s v="2013Q2"/>
    <s v="ZZEMU7"/>
    <s v="EMU19"/>
    <s v="001"/>
    <s v="Merchandise"/>
    <s v="Euro Million"/>
    <s v=""/>
  </r>
  <r>
    <s v="BPQ27C01"/>
    <s v="Current Account Exports"/>
    <s v="20132"/>
    <s v="2013Q2"/>
    <s v="ZZEMU7"/>
    <s v="EMU19"/>
    <s v="002"/>
    <s v="Services"/>
    <s v="Euro Million"/>
    <s v=""/>
  </r>
  <r>
    <s v="BPQ27C01"/>
    <s v="Current Account Exports"/>
    <s v="20132"/>
    <s v="2013Q2"/>
    <s v="ZZEMU8"/>
    <s v="EMU20"/>
    <s v="001"/>
    <s v="Merchandise"/>
    <s v="Euro Million"/>
    <n v="10081"/>
  </r>
  <r>
    <s v="BPQ27C01"/>
    <s v="Current Account Exports"/>
    <s v="20132"/>
    <s v="2013Q2"/>
    <s v="ZZEMU8"/>
    <s v="EMU20"/>
    <s v="002"/>
    <s v="Services"/>
    <s v="Euro Million"/>
    <n v="8394"/>
  </r>
  <r>
    <s v="BPQ27C01"/>
    <s v="Current Account Exports"/>
    <s v="20132"/>
    <s v="2013Q2"/>
    <s v="ZZEU28"/>
    <s v="EU28"/>
    <s v="001"/>
    <s v="Merchandise"/>
    <s v="Euro Million"/>
    <s v=""/>
  </r>
  <r>
    <s v="BPQ27C01"/>
    <s v="Current Account Exports"/>
    <s v="20132"/>
    <s v="2013Q2"/>
    <s v="ZZEU28"/>
    <s v="EU28"/>
    <s v="002"/>
    <s v="Services"/>
    <s v="Euro Million"/>
    <s v=""/>
  </r>
  <r>
    <s v="BPQ27C01"/>
    <s v="Current Account Exports"/>
    <s v="20132"/>
    <s v="2013Q2"/>
    <s v="ZZWORW3"/>
    <s v="Non EU28 countries"/>
    <s v="001"/>
    <s v="Merchandise"/>
    <s v="Euro Million"/>
    <s v=""/>
  </r>
  <r>
    <s v="BPQ27C01"/>
    <s v="Current Account Exports"/>
    <s v="20132"/>
    <s v="2013Q2"/>
    <s v="ZZWORW3"/>
    <s v="Non EU28 countries"/>
    <s v="002"/>
    <s v="Services"/>
    <s v="Euro Million"/>
    <s v=""/>
  </r>
  <r>
    <s v="BPQ27C01"/>
    <s v="Current Account Exports"/>
    <s v="20132"/>
    <s v="2013Q2"/>
    <s v="ZZWORW4"/>
    <s v="Non EMU18 countries"/>
    <s v="001"/>
    <s v="Merchandise"/>
    <s v="Euro Million"/>
    <s v=""/>
  </r>
  <r>
    <s v="BPQ27C01"/>
    <s v="Current Account Exports"/>
    <s v="20132"/>
    <s v="2013Q2"/>
    <s v="ZZWORW4"/>
    <s v="Non EMU18 countries"/>
    <s v="002"/>
    <s v="Services"/>
    <s v="Euro Million"/>
    <s v=""/>
  </r>
  <r>
    <s v="BPQ27C01"/>
    <s v="Current Account Exports"/>
    <s v="20132"/>
    <s v="2013Q2"/>
    <s v="ZZWORW5"/>
    <s v="Non EMU19 countries"/>
    <s v="001"/>
    <s v="Merchandise"/>
    <s v="Euro Million"/>
    <s v=""/>
  </r>
  <r>
    <s v="BPQ27C01"/>
    <s v="Current Account Exports"/>
    <s v="20132"/>
    <s v="2013Q2"/>
    <s v="ZZWORW5"/>
    <s v="Non EMU19 countries"/>
    <s v="002"/>
    <s v="Services"/>
    <s v="Euro Million"/>
    <s v=""/>
  </r>
  <r>
    <s v="BPQ27C01"/>
    <s v="Current Account Exports"/>
    <s v="20132"/>
    <s v="2013Q2"/>
    <s v="ZZWORW6"/>
    <s v="Non EMU 20 countries"/>
    <s v="001"/>
    <s v="Merchandise"/>
    <s v="Euro Million"/>
    <n v="15730"/>
  </r>
  <r>
    <s v="BPQ27C01"/>
    <s v="Current Account Exports"/>
    <s v="20132"/>
    <s v="2013Q2"/>
    <s v="ZZWORW6"/>
    <s v="Non EMU 20 countries"/>
    <s v="002"/>
    <s v="Services"/>
    <s v="Euro Million"/>
    <n v="17358"/>
  </r>
  <r>
    <s v="BPQ27C01"/>
    <s v="Current Account Exports"/>
    <s v="20133"/>
    <s v="2013Q3"/>
    <s v="-"/>
    <s v="All countries"/>
    <s v="001"/>
    <s v="Merchandise"/>
    <s v="Euro Million"/>
    <n v="25116"/>
  </r>
  <r>
    <s v="BPQ27C01"/>
    <s v="Current Account Exports"/>
    <s v="20133"/>
    <s v="2013Q3"/>
    <s v="-"/>
    <s v="All countries"/>
    <s v="002"/>
    <s v="Services"/>
    <s v="Euro Million"/>
    <n v="25377"/>
  </r>
  <r>
    <s v="BPQ27C01"/>
    <s v="Current Account Exports"/>
    <s v="20133"/>
    <s v="2013Q3"/>
    <s v="E272020"/>
    <s v="EU 27 Countries (from 2020)"/>
    <s v="001"/>
    <s v="Merchandise"/>
    <s v="Euro Million"/>
    <n v="10806"/>
  </r>
  <r>
    <s v="BPQ27C01"/>
    <s v="Current Account Exports"/>
    <s v="20133"/>
    <s v="2013Q3"/>
    <s v="E272020"/>
    <s v="EU 27 Countries (from 2020)"/>
    <s v="002"/>
    <s v="Services"/>
    <s v="Euro Million"/>
    <n v="8753"/>
  </r>
  <r>
    <s v="BPQ27C01"/>
    <s v="Current Account Exports"/>
    <s v="20133"/>
    <s v="2013Q3"/>
    <s v="XE272020"/>
    <s v="All Countries excluding E272020"/>
    <s v="001"/>
    <s v="Merchandise"/>
    <s v="Euro Million"/>
    <n v="14310"/>
  </r>
  <r>
    <s v="BPQ27C01"/>
    <s v="Current Account Exports"/>
    <s v="20133"/>
    <s v="2013Q3"/>
    <s v="XE272020"/>
    <s v="All Countries excluding E272020"/>
    <s v="002"/>
    <s v="Services"/>
    <s v="Euro Million"/>
    <n v="16624"/>
  </r>
  <r>
    <s v="BPQ27C01"/>
    <s v="Current Account Exports"/>
    <s v="20133"/>
    <s v="2013Q3"/>
    <s v="ZZEMU6"/>
    <s v="EMU18"/>
    <s v="001"/>
    <s v="Merchandise"/>
    <s v="Euro Million"/>
    <s v=""/>
  </r>
  <r>
    <s v="BPQ27C01"/>
    <s v="Current Account Exports"/>
    <s v="20133"/>
    <s v="2013Q3"/>
    <s v="ZZEMU6"/>
    <s v="EMU18"/>
    <s v="002"/>
    <s v="Services"/>
    <s v="Euro Million"/>
    <s v=""/>
  </r>
  <r>
    <s v="BPQ27C01"/>
    <s v="Current Account Exports"/>
    <s v="20133"/>
    <s v="2013Q3"/>
    <s v="ZZEMU7"/>
    <s v="EMU19"/>
    <s v="001"/>
    <s v="Merchandise"/>
    <s v="Euro Million"/>
    <s v=""/>
  </r>
  <r>
    <s v="BPQ27C01"/>
    <s v="Current Account Exports"/>
    <s v="20133"/>
    <s v="2013Q3"/>
    <s v="ZZEMU7"/>
    <s v="EMU19"/>
    <s v="002"/>
    <s v="Services"/>
    <s v="Euro Million"/>
    <s v=""/>
  </r>
  <r>
    <s v="BPQ27C01"/>
    <s v="Current Account Exports"/>
    <s v="20133"/>
    <s v="2013Q3"/>
    <s v="ZZEMU8"/>
    <s v="EMU20"/>
    <s v="001"/>
    <s v="Merchandise"/>
    <s v="Euro Million"/>
    <n v="9842"/>
  </r>
  <r>
    <s v="BPQ27C01"/>
    <s v="Current Account Exports"/>
    <s v="20133"/>
    <s v="2013Q3"/>
    <s v="ZZEMU8"/>
    <s v="EMU20"/>
    <s v="002"/>
    <s v="Services"/>
    <s v="Euro Million"/>
    <n v="7402"/>
  </r>
  <r>
    <s v="BPQ27C01"/>
    <s v="Current Account Exports"/>
    <s v="20133"/>
    <s v="2013Q3"/>
    <s v="ZZEU28"/>
    <s v="EU28"/>
    <s v="001"/>
    <s v="Merchandise"/>
    <s v="Euro Million"/>
    <s v=""/>
  </r>
  <r>
    <s v="BPQ27C01"/>
    <s v="Current Account Exports"/>
    <s v="20133"/>
    <s v="2013Q3"/>
    <s v="ZZEU28"/>
    <s v="EU28"/>
    <s v="002"/>
    <s v="Services"/>
    <s v="Euro Million"/>
    <s v=""/>
  </r>
  <r>
    <s v="BPQ27C01"/>
    <s v="Current Account Exports"/>
    <s v="20133"/>
    <s v="2013Q3"/>
    <s v="ZZWORW3"/>
    <s v="Non EU28 countries"/>
    <s v="001"/>
    <s v="Merchandise"/>
    <s v="Euro Million"/>
    <s v=""/>
  </r>
  <r>
    <s v="BPQ27C01"/>
    <s v="Current Account Exports"/>
    <s v="20133"/>
    <s v="2013Q3"/>
    <s v="ZZWORW3"/>
    <s v="Non EU28 countries"/>
    <s v="002"/>
    <s v="Services"/>
    <s v="Euro Million"/>
    <s v=""/>
  </r>
  <r>
    <s v="BPQ27C01"/>
    <s v="Current Account Exports"/>
    <s v="20133"/>
    <s v="2013Q3"/>
    <s v="ZZWORW4"/>
    <s v="Non EMU18 countries"/>
    <s v="001"/>
    <s v="Merchandise"/>
    <s v="Euro Million"/>
    <s v=""/>
  </r>
  <r>
    <s v="BPQ27C01"/>
    <s v="Current Account Exports"/>
    <s v="20133"/>
    <s v="2013Q3"/>
    <s v="ZZWORW4"/>
    <s v="Non EMU18 countries"/>
    <s v="002"/>
    <s v="Services"/>
    <s v="Euro Million"/>
    <s v=""/>
  </r>
  <r>
    <s v="BPQ27C01"/>
    <s v="Current Account Exports"/>
    <s v="20133"/>
    <s v="2013Q3"/>
    <s v="ZZWORW5"/>
    <s v="Non EMU19 countries"/>
    <s v="001"/>
    <s v="Merchandise"/>
    <s v="Euro Million"/>
    <s v=""/>
  </r>
  <r>
    <s v="BPQ27C01"/>
    <s v="Current Account Exports"/>
    <s v="20133"/>
    <s v="2013Q3"/>
    <s v="ZZWORW5"/>
    <s v="Non EMU19 countries"/>
    <s v="002"/>
    <s v="Services"/>
    <s v="Euro Million"/>
    <s v=""/>
  </r>
  <r>
    <s v="BPQ27C01"/>
    <s v="Current Account Exports"/>
    <s v="20133"/>
    <s v="2013Q3"/>
    <s v="ZZWORW6"/>
    <s v="Non EMU 20 countries"/>
    <s v="001"/>
    <s v="Merchandise"/>
    <s v="Euro Million"/>
    <n v="15274"/>
  </r>
  <r>
    <s v="BPQ27C01"/>
    <s v="Current Account Exports"/>
    <s v="20133"/>
    <s v="2013Q3"/>
    <s v="ZZWORW6"/>
    <s v="Non EMU 20 countries"/>
    <s v="002"/>
    <s v="Services"/>
    <s v="Euro Million"/>
    <n v="17976"/>
  </r>
  <r>
    <s v="BPQ27C01"/>
    <s v="Current Account Exports"/>
    <s v="20134"/>
    <s v="2013Q4"/>
    <s v="-"/>
    <s v="All countries"/>
    <s v="001"/>
    <s v="Merchandise"/>
    <s v="Euro Million"/>
    <n v="23668"/>
  </r>
  <r>
    <s v="BPQ27C01"/>
    <s v="Current Account Exports"/>
    <s v="20134"/>
    <s v="2013Q4"/>
    <s v="-"/>
    <s v="All countries"/>
    <s v="002"/>
    <s v="Services"/>
    <s v="Euro Million"/>
    <n v="27841"/>
  </r>
  <r>
    <s v="BPQ27C01"/>
    <s v="Current Account Exports"/>
    <s v="20134"/>
    <s v="2013Q4"/>
    <s v="E272020"/>
    <s v="EU 27 Countries (from 2020)"/>
    <s v="001"/>
    <s v="Merchandise"/>
    <s v="Euro Million"/>
    <n v="10477"/>
  </r>
  <r>
    <s v="BPQ27C01"/>
    <s v="Current Account Exports"/>
    <s v="20134"/>
    <s v="2013Q4"/>
    <s v="E272020"/>
    <s v="EU 27 Countries (from 2020)"/>
    <s v="002"/>
    <s v="Services"/>
    <s v="Euro Million"/>
    <n v="9636"/>
  </r>
  <r>
    <s v="BPQ27C01"/>
    <s v="Current Account Exports"/>
    <s v="20134"/>
    <s v="2013Q4"/>
    <s v="XE272020"/>
    <s v="All Countries excluding E272020"/>
    <s v="001"/>
    <s v="Merchandise"/>
    <s v="Euro Million"/>
    <n v="13191"/>
  </r>
  <r>
    <s v="BPQ27C01"/>
    <s v="Current Account Exports"/>
    <s v="20134"/>
    <s v="2013Q4"/>
    <s v="XE272020"/>
    <s v="All Countries excluding E272020"/>
    <s v="002"/>
    <s v="Services"/>
    <s v="Euro Million"/>
    <n v="18205"/>
  </r>
  <r>
    <s v="BPQ27C01"/>
    <s v="Current Account Exports"/>
    <s v="20134"/>
    <s v="2013Q4"/>
    <s v="ZZEMU6"/>
    <s v="EMU18"/>
    <s v="001"/>
    <s v="Merchandise"/>
    <s v="Euro Million"/>
    <s v=""/>
  </r>
  <r>
    <s v="BPQ27C01"/>
    <s v="Current Account Exports"/>
    <s v="20134"/>
    <s v="2013Q4"/>
    <s v="ZZEMU6"/>
    <s v="EMU18"/>
    <s v="002"/>
    <s v="Services"/>
    <s v="Euro Million"/>
    <s v=""/>
  </r>
  <r>
    <s v="BPQ27C01"/>
    <s v="Current Account Exports"/>
    <s v="20134"/>
    <s v="2013Q4"/>
    <s v="ZZEMU7"/>
    <s v="EMU19"/>
    <s v="001"/>
    <s v="Merchandise"/>
    <s v="Euro Million"/>
    <s v=""/>
  </r>
  <r>
    <s v="BPQ27C01"/>
    <s v="Current Account Exports"/>
    <s v="20134"/>
    <s v="2013Q4"/>
    <s v="ZZEMU7"/>
    <s v="EMU19"/>
    <s v="002"/>
    <s v="Services"/>
    <s v="Euro Million"/>
    <s v=""/>
  </r>
  <r>
    <s v="BPQ27C01"/>
    <s v="Current Account Exports"/>
    <s v="20134"/>
    <s v="2013Q4"/>
    <s v="ZZEMU8"/>
    <s v="EMU20"/>
    <s v="001"/>
    <s v="Merchandise"/>
    <s v="Euro Million"/>
    <n v="9505"/>
  </r>
  <r>
    <s v="BPQ27C01"/>
    <s v="Current Account Exports"/>
    <s v="20134"/>
    <s v="2013Q4"/>
    <s v="ZZEMU8"/>
    <s v="EMU20"/>
    <s v="002"/>
    <s v="Services"/>
    <s v="Euro Million"/>
    <n v="8033"/>
  </r>
  <r>
    <s v="BPQ27C01"/>
    <s v="Current Account Exports"/>
    <s v="20134"/>
    <s v="2013Q4"/>
    <s v="ZZEU28"/>
    <s v="EU28"/>
    <s v="001"/>
    <s v="Merchandise"/>
    <s v="Euro Million"/>
    <s v=""/>
  </r>
  <r>
    <s v="BPQ27C01"/>
    <s v="Current Account Exports"/>
    <s v="20134"/>
    <s v="2013Q4"/>
    <s v="ZZEU28"/>
    <s v="EU28"/>
    <s v="002"/>
    <s v="Services"/>
    <s v="Euro Million"/>
    <s v=""/>
  </r>
  <r>
    <s v="BPQ27C01"/>
    <s v="Current Account Exports"/>
    <s v="20134"/>
    <s v="2013Q4"/>
    <s v="ZZWORW3"/>
    <s v="Non EU28 countries"/>
    <s v="001"/>
    <s v="Merchandise"/>
    <s v="Euro Million"/>
    <s v=""/>
  </r>
  <r>
    <s v="BPQ27C01"/>
    <s v="Current Account Exports"/>
    <s v="20134"/>
    <s v="2013Q4"/>
    <s v="ZZWORW3"/>
    <s v="Non EU28 countries"/>
    <s v="002"/>
    <s v="Services"/>
    <s v="Euro Million"/>
    <s v=""/>
  </r>
  <r>
    <s v="BPQ27C01"/>
    <s v="Current Account Exports"/>
    <s v="20134"/>
    <s v="2013Q4"/>
    <s v="ZZWORW4"/>
    <s v="Non EMU18 countries"/>
    <s v="001"/>
    <s v="Merchandise"/>
    <s v="Euro Million"/>
    <s v=""/>
  </r>
  <r>
    <s v="BPQ27C01"/>
    <s v="Current Account Exports"/>
    <s v="20134"/>
    <s v="2013Q4"/>
    <s v="ZZWORW4"/>
    <s v="Non EMU18 countries"/>
    <s v="002"/>
    <s v="Services"/>
    <s v="Euro Million"/>
    <s v=""/>
  </r>
  <r>
    <s v="BPQ27C01"/>
    <s v="Current Account Exports"/>
    <s v="20134"/>
    <s v="2013Q4"/>
    <s v="ZZWORW5"/>
    <s v="Non EMU19 countries"/>
    <s v="001"/>
    <s v="Merchandise"/>
    <s v="Euro Million"/>
    <s v=""/>
  </r>
  <r>
    <s v="BPQ27C01"/>
    <s v="Current Account Exports"/>
    <s v="20134"/>
    <s v="2013Q4"/>
    <s v="ZZWORW5"/>
    <s v="Non EMU19 countries"/>
    <s v="002"/>
    <s v="Services"/>
    <s v="Euro Million"/>
    <s v=""/>
  </r>
  <r>
    <s v="BPQ27C01"/>
    <s v="Current Account Exports"/>
    <s v="20134"/>
    <s v="2013Q4"/>
    <s v="ZZWORW6"/>
    <s v="Non EMU 20 countries"/>
    <s v="001"/>
    <s v="Merchandise"/>
    <s v="Euro Million"/>
    <n v="14163"/>
  </r>
  <r>
    <s v="BPQ27C01"/>
    <s v="Current Account Exports"/>
    <s v="20134"/>
    <s v="2013Q4"/>
    <s v="ZZWORW6"/>
    <s v="Non EMU 20 countries"/>
    <s v="002"/>
    <s v="Services"/>
    <s v="Euro Million"/>
    <n v="19808"/>
  </r>
  <r>
    <s v="BPQ27C01"/>
    <s v="Current Account Exports"/>
    <s v="20141"/>
    <s v="2014Q1"/>
    <s v="-"/>
    <s v="All countries"/>
    <s v="001"/>
    <s v="Merchandise"/>
    <s v="Euro Million"/>
    <n v="26187"/>
  </r>
  <r>
    <s v="BPQ27C01"/>
    <s v="Current Account Exports"/>
    <s v="20141"/>
    <s v="2014Q1"/>
    <s v="-"/>
    <s v="All countries"/>
    <s v="002"/>
    <s v="Services"/>
    <s v="Euro Million"/>
    <n v="26249"/>
  </r>
  <r>
    <s v="BPQ27C01"/>
    <s v="Current Account Exports"/>
    <s v="20141"/>
    <s v="2014Q1"/>
    <s v="E272020"/>
    <s v="EU 27 Countries (from 2020)"/>
    <s v="001"/>
    <s v="Merchandise"/>
    <s v="Euro Million"/>
    <n v="10126"/>
  </r>
  <r>
    <s v="BPQ27C01"/>
    <s v="Current Account Exports"/>
    <s v="20141"/>
    <s v="2014Q1"/>
    <s v="E272020"/>
    <s v="EU 27 Countries (from 2020)"/>
    <s v="002"/>
    <s v="Services"/>
    <s v="Euro Million"/>
    <n v="8893"/>
  </r>
  <r>
    <s v="BPQ27C01"/>
    <s v="Current Account Exports"/>
    <s v="20141"/>
    <s v="2014Q1"/>
    <s v="XE272020"/>
    <s v="All Countries excluding E272020"/>
    <s v="001"/>
    <s v="Merchandise"/>
    <s v="Euro Million"/>
    <n v="16061"/>
  </r>
  <r>
    <s v="BPQ27C01"/>
    <s v="Current Account Exports"/>
    <s v="20141"/>
    <s v="2014Q1"/>
    <s v="XE272020"/>
    <s v="All Countries excluding E272020"/>
    <s v="002"/>
    <s v="Services"/>
    <s v="Euro Million"/>
    <n v="17356"/>
  </r>
  <r>
    <s v="BPQ27C01"/>
    <s v="Current Account Exports"/>
    <s v="20141"/>
    <s v="2014Q1"/>
    <s v="ZZEMU6"/>
    <s v="EMU18"/>
    <s v="001"/>
    <s v="Merchandise"/>
    <s v="Euro Million"/>
    <s v=""/>
  </r>
  <r>
    <s v="BPQ27C01"/>
    <s v="Current Account Exports"/>
    <s v="20141"/>
    <s v="2014Q1"/>
    <s v="ZZEMU6"/>
    <s v="EMU18"/>
    <s v="002"/>
    <s v="Services"/>
    <s v="Euro Million"/>
    <s v=""/>
  </r>
  <r>
    <s v="BPQ27C01"/>
    <s v="Current Account Exports"/>
    <s v="20141"/>
    <s v="2014Q1"/>
    <s v="ZZEMU7"/>
    <s v="EMU19"/>
    <s v="001"/>
    <s v="Merchandise"/>
    <s v="Euro Million"/>
    <s v=""/>
  </r>
  <r>
    <s v="BPQ27C01"/>
    <s v="Current Account Exports"/>
    <s v="20141"/>
    <s v="2014Q1"/>
    <s v="ZZEMU7"/>
    <s v="EMU19"/>
    <s v="002"/>
    <s v="Services"/>
    <s v="Euro Million"/>
    <s v=""/>
  </r>
  <r>
    <s v="BPQ27C01"/>
    <s v="Current Account Exports"/>
    <s v="20141"/>
    <s v="2014Q1"/>
    <s v="ZZEMU8"/>
    <s v="EMU20"/>
    <s v="001"/>
    <s v="Merchandise"/>
    <s v="Euro Million"/>
    <n v="9180"/>
  </r>
  <r>
    <s v="BPQ27C01"/>
    <s v="Current Account Exports"/>
    <s v="20141"/>
    <s v="2014Q1"/>
    <s v="ZZEMU8"/>
    <s v="EMU20"/>
    <s v="002"/>
    <s v="Services"/>
    <s v="Euro Million"/>
    <n v="7535"/>
  </r>
  <r>
    <s v="BPQ27C01"/>
    <s v="Current Account Exports"/>
    <s v="20141"/>
    <s v="2014Q1"/>
    <s v="ZZEU28"/>
    <s v="EU28"/>
    <s v="001"/>
    <s v="Merchandise"/>
    <s v="Euro Million"/>
    <s v=""/>
  </r>
  <r>
    <s v="BPQ27C01"/>
    <s v="Current Account Exports"/>
    <s v="20141"/>
    <s v="2014Q1"/>
    <s v="ZZEU28"/>
    <s v="EU28"/>
    <s v="002"/>
    <s v="Services"/>
    <s v="Euro Million"/>
    <s v=""/>
  </r>
  <r>
    <s v="BPQ27C01"/>
    <s v="Current Account Exports"/>
    <s v="20141"/>
    <s v="2014Q1"/>
    <s v="ZZWORW3"/>
    <s v="Non EU28 countries"/>
    <s v="001"/>
    <s v="Merchandise"/>
    <s v="Euro Million"/>
    <s v=""/>
  </r>
  <r>
    <s v="BPQ27C01"/>
    <s v="Current Account Exports"/>
    <s v="20141"/>
    <s v="2014Q1"/>
    <s v="ZZWORW3"/>
    <s v="Non EU28 countries"/>
    <s v="002"/>
    <s v="Services"/>
    <s v="Euro Million"/>
    <s v=""/>
  </r>
  <r>
    <s v="BPQ27C01"/>
    <s v="Current Account Exports"/>
    <s v="20141"/>
    <s v="2014Q1"/>
    <s v="ZZWORW4"/>
    <s v="Non EMU18 countries"/>
    <s v="001"/>
    <s v="Merchandise"/>
    <s v="Euro Million"/>
    <s v=""/>
  </r>
  <r>
    <s v="BPQ27C01"/>
    <s v="Current Account Exports"/>
    <s v="20141"/>
    <s v="2014Q1"/>
    <s v="ZZWORW4"/>
    <s v="Non EMU18 countries"/>
    <s v="002"/>
    <s v="Services"/>
    <s v="Euro Million"/>
    <s v=""/>
  </r>
  <r>
    <s v="BPQ27C01"/>
    <s v="Current Account Exports"/>
    <s v="20141"/>
    <s v="2014Q1"/>
    <s v="ZZWORW5"/>
    <s v="Non EMU19 countries"/>
    <s v="001"/>
    <s v="Merchandise"/>
    <s v="Euro Million"/>
    <s v=""/>
  </r>
  <r>
    <s v="BPQ27C01"/>
    <s v="Current Account Exports"/>
    <s v="20141"/>
    <s v="2014Q1"/>
    <s v="ZZWORW5"/>
    <s v="Non EMU19 countries"/>
    <s v="002"/>
    <s v="Services"/>
    <s v="Euro Million"/>
    <s v=""/>
  </r>
  <r>
    <s v="BPQ27C01"/>
    <s v="Current Account Exports"/>
    <s v="20141"/>
    <s v="2014Q1"/>
    <s v="ZZWORW6"/>
    <s v="Non EMU 20 countries"/>
    <s v="001"/>
    <s v="Merchandise"/>
    <s v="Euro Million"/>
    <n v="17007"/>
  </r>
  <r>
    <s v="BPQ27C01"/>
    <s v="Current Account Exports"/>
    <s v="20141"/>
    <s v="2014Q1"/>
    <s v="ZZWORW6"/>
    <s v="Non EMU 20 countries"/>
    <s v="002"/>
    <s v="Services"/>
    <s v="Euro Million"/>
    <n v="18714"/>
  </r>
  <r>
    <s v="BPQ27C01"/>
    <s v="Current Account Exports"/>
    <s v="20142"/>
    <s v="2014Q2"/>
    <s v="-"/>
    <s v="All countries"/>
    <s v="001"/>
    <s v="Merchandise"/>
    <s v="Euro Million"/>
    <n v="28902"/>
  </r>
  <r>
    <s v="BPQ27C01"/>
    <s v="Current Account Exports"/>
    <s v="20142"/>
    <s v="2014Q2"/>
    <s v="-"/>
    <s v="All countries"/>
    <s v="002"/>
    <s v="Services"/>
    <s v="Euro Million"/>
    <n v="29113"/>
  </r>
  <r>
    <s v="BPQ27C01"/>
    <s v="Current Account Exports"/>
    <s v="20142"/>
    <s v="2014Q2"/>
    <s v="E272020"/>
    <s v="EU 27 Countries (from 2020)"/>
    <s v="001"/>
    <s v="Merchandise"/>
    <s v="Euro Million"/>
    <n v="10861"/>
  </r>
  <r>
    <s v="BPQ27C01"/>
    <s v="Current Account Exports"/>
    <s v="20142"/>
    <s v="2014Q2"/>
    <s v="E272020"/>
    <s v="EU 27 Countries (from 2020)"/>
    <s v="002"/>
    <s v="Services"/>
    <s v="Euro Million"/>
    <n v="10635"/>
  </r>
  <r>
    <s v="BPQ27C01"/>
    <s v="Current Account Exports"/>
    <s v="20142"/>
    <s v="2014Q2"/>
    <s v="XE272020"/>
    <s v="All Countries excluding E272020"/>
    <s v="001"/>
    <s v="Merchandise"/>
    <s v="Euro Million"/>
    <n v="18040"/>
  </r>
  <r>
    <s v="BPQ27C01"/>
    <s v="Current Account Exports"/>
    <s v="20142"/>
    <s v="2014Q2"/>
    <s v="XE272020"/>
    <s v="All Countries excluding E272020"/>
    <s v="002"/>
    <s v="Services"/>
    <s v="Euro Million"/>
    <n v="18478"/>
  </r>
  <r>
    <s v="BPQ27C01"/>
    <s v="Current Account Exports"/>
    <s v="20142"/>
    <s v="2014Q2"/>
    <s v="ZZEMU6"/>
    <s v="EMU18"/>
    <s v="001"/>
    <s v="Merchandise"/>
    <s v="Euro Million"/>
    <s v=""/>
  </r>
  <r>
    <s v="BPQ27C01"/>
    <s v="Current Account Exports"/>
    <s v="20142"/>
    <s v="2014Q2"/>
    <s v="ZZEMU6"/>
    <s v="EMU18"/>
    <s v="002"/>
    <s v="Services"/>
    <s v="Euro Million"/>
    <s v=""/>
  </r>
  <r>
    <s v="BPQ27C01"/>
    <s v="Current Account Exports"/>
    <s v="20142"/>
    <s v="2014Q2"/>
    <s v="ZZEMU7"/>
    <s v="EMU19"/>
    <s v="001"/>
    <s v="Merchandise"/>
    <s v="Euro Million"/>
    <s v=""/>
  </r>
  <r>
    <s v="BPQ27C01"/>
    <s v="Current Account Exports"/>
    <s v="20142"/>
    <s v="2014Q2"/>
    <s v="ZZEMU7"/>
    <s v="EMU19"/>
    <s v="002"/>
    <s v="Services"/>
    <s v="Euro Million"/>
    <s v=""/>
  </r>
  <r>
    <s v="BPQ27C01"/>
    <s v="Current Account Exports"/>
    <s v="20142"/>
    <s v="2014Q2"/>
    <s v="ZZEMU8"/>
    <s v="EMU20"/>
    <s v="001"/>
    <s v="Merchandise"/>
    <s v="Euro Million"/>
    <n v="9955"/>
  </r>
  <r>
    <s v="BPQ27C01"/>
    <s v="Current Account Exports"/>
    <s v="20142"/>
    <s v="2014Q2"/>
    <s v="ZZEMU8"/>
    <s v="EMU20"/>
    <s v="002"/>
    <s v="Services"/>
    <s v="Euro Million"/>
    <n v="9112"/>
  </r>
  <r>
    <s v="BPQ27C01"/>
    <s v="Current Account Exports"/>
    <s v="20142"/>
    <s v="2014Q2"/>
    <s v="ZZEU28"/>
    <s v="EU28"/>
    <s v="001"/>
    <s v="Merchandise"/>
    <s v="Euro Million"/>
    <s v=""/>
  </r>
  <r>
    <s v="BPQ27C01"/>
    <s v="Current Account Exports"/>
    <s v="20142"/>
    <s v="2014Q2"/>
    <s v="ZZEU28"/>
    <s v="EU28"/>
    <s v="002"/>
    <s v="Services"/>
    <s v="Euro Million"/>
    <s v=""/>
  </r>
  <r>
    <s v="BPQ27C01"/>
    <s v="Current Account Exports"/>
    <s v="20142"/>
    <s v="2014Q2"/>
    <s v="ZZWORW3"/>
    <s v="Non EU28 countries"/>
    <s v="001"/>
    <s v="Merchandise"/>
    <s v="Euro Million"/>
    <s v=""/>
  </r>
  <r>
    <s v="BPQ27C01"/>
    <s v="Current Account Exports"/>
    <s v="20142"/>
    <s v="2014Q2"/>
    <s v="ZZWORW3"/>
    <s v="Non EU28 countries"/>
    <s v="002"/>
    <s v="Services"/>
    <s v="Euro Million"/>
    <s v=""/>
  </r>
  <r>
    <s v="BPQ27C01"/>
    <s v="Current Account Exports"/>
    <s v="20142"/>
    <s v="2014Q2"/>
    <s v="ZZWORW4"/>
    <s v="Non EMU18 countries"/>
    <s v="001"/>
    <s v="Merchandise"/>
    <s v="Euro Million"/>
    <s v=""/>
  </r>
  <r>
    <s v="BPQ27C01"/>
    <s v="Current Account Exports"/>
    <s v="20142"/>
    <s v="2014Q2"/>
    <s v="ZZWORW4"/>
    <s v="Non EMU18 countries"/>
    <s v="002"/>
    <s v="Services"/>
    <s v="Euro Million"/>
    <s v=""/>
  </r>
  <r>
    <s v="BPQ27C01"/>
    <s v="Current Account Exports"/>
    <s v="20142"/>
    <s v="2014Q2"/>
    <s v="ZZWORW5"/>
    <s v="Non EMU19 countries"/>
    <s v="001"/>
    <s v="Merchandise"/>
    <s v="Euro Million"/>
    <s v=""/>
  </r>
  <r>
    <s v="BPQ27C01"/>
    <s v="Current Account Exports"/>
    <s v="20142"/>
    <s v="2014Q2"/>
    <s v="ZZWORW5"/>
    <s v="Non EMU19 countries"/>
    <s v="002"/>
    <s v="Services"/>
    <s v="Euro Million"/>
    <s v=""/>
  </r>
  <r>
    <s v="BPQ27C01"/>
    <s v="Current Account Exports"/>
    <s v="20142"/>
    <s v="2014Q2"/>
    <s v="ZZWORW6"/>
    <s v="Non EMU 20 countries"/>
    <s v="001"/>
    <s v="Merchandise"/>
    <s v="Euro Million"/>
    <n v="18947"/>
  </r>
  <r>
    <s v="BPQ27C01"/>
    <s v="Current Account Exports"/>
    <s v="20142"/>
    <s v="2014Q2"/>
    <s v="ZZWORW6"/>
    <s v="Non EMU 20 countries"/>
    <s v="002"/>
    <s v="Services"/>
    <s v="Euro Million"/>
    <n v="20001"/>
  </r>
  <r>
    <s v="BPQ27C01"/>
    <s v="Current Account Exports"/>
    <s v="20143"/>
    <s v="2014Q3"/>
    <s v="-"/>
    <s v="All countries"/>
    <s v="001"/>
    <s v="Merchandise"/>
    <s v="Euro Million"/>
    <n v="29272"/>
  </r>
  <r>
    <s v="BPQ27C01"/>
    <s v="Current Account Exports"/>
    <s v="20143"/>
    <s v="2014Q3"/>
    <s v="-"/>
    <s v="All countries"/>
    <s v="002"/>
    <s v="Services"/>
    <s v="Euro Million"/>
    <n v="30004"/>
  </r>
  <r>
    <s v="BPQ27C01"/>
    <s v="Current Account Exports"/>
    <s v="20143"/>
    <s v="2014Q3"/>
    <s v="E272020"/>
    <s v="EU 27 Countries (from 2020)"/>
    <s v="001"/>
    <s v="Merchandise"/>
    <s v="Euro Million"/>
    <n v="11851"/>
  </r>
  <r>
    <s v="BPQ27C01"/>
    <s v="Current Account Exports"/>
    <s v="20143"/>
    <s v="2014Q3"/>
    <s v="E272020"/>
    <s v="EU 27 Countries (from 2020)"/>
    <s v="002"/>
    <s v="Services"/>
    <s v="Euro Million"/>
    <n v="10399"/>
  </r>
  <r>
    <s v="BPQ27C01"/>
    <s v="Current Account Exports"/>
    <s v="20143"/>
    <s v="2014Q3"/>
    <s v="XE272020"/>
    <s v="All Countries excluding E272020"/>
    <s v="001"/>
    <s v="Merchandise"/>
    <s v="Euro Million"/>
    <n v="17421"/>
  </r>
  <r>
    <s v="BPQ27C01"/>
    <s v="Current Account Exports"/>
    <s v="20143"/>
    <s v="2014Q3"/>
    <s v="XE272020"/>
    <s v="All Countries excluding E272020"/>
    <s v="002"/>
    <s v="Services"/>
    <s v="Euro Million"/>
    <n v="19605"/>
  </r>
  <r>
    <s v="BPQ27C01"/>
    <s v="Current Account Exports"/>
    <s v="20143"/>
    <s v="2014Q3"/>
    <s v="ZZEMU6"/>
    <s v="EMU18"/>
    <s v="001"/>
    <s v="Merchandise"/>
    <s v="Euro Million"/>
    <s v=""/>
  </r>
  <r>
    <s v="BPQ27C01"/>
    <s v="Current Account Exports"/>
    <s v="20143"/>
    <s v="2014Q3"/>
    <s v="ZZEMU6"/>
    <s v="EMU18"/>
    <s v="002"/>
    <s v="Services"/>
    <s v="Euro Million"/>
    <s v=""/>
  </r>
  <r>
    <s v="BPQ27C01"/>
    <s v="Current Account Exports"/>
    <s v="20143"/>
    <s v="2014Q3"/>
    <s v="ZZEMU7"/>
    <s v="EMU19"/>
    <s v="001"/>
    <s v="Merchandise"/>
    <s v="Euro Million"/>
    <s v=""/>
  </r>
  <r>
    <s v="BPQ27C01"/>
    <s v="Current Account Exports"/>
    <s v="20143"/>
    <s v="2014Q3"/>
    <s v="ZZEMU7"/>
    <s v="EMU19"/>
    <s v="002"/>
    <s v="Services"/>
    <s v="Euro Million"/>
    <s v=""/>
  </r>
  <r>
    <s v="BPQ27C01"/>
    <s v="Current Account Exports"/>
    <s v="20143"/>
    <s v="2014Q3"/>
    <s v="ZZEMU8"/>
    <s v="EMU20"/>
    <s v="001"/>
    <s v="Merchandise"/>
    <s v="Euro Million"/>
    <n v="10976"/>
  </r>
  <r>
    <s v="BPQ27C01"/>
    <s v="Current Account Exports"/>
    <s v="20143"/>
    <s v="2014Q3"/>
    <s v="ZZEMU8"/>
    <s v="EMU20"/>
    <s v="002"/>
    <s v="Services"/>
    <s v="Euro Million"/>
    <n v="9053"/>
  </r>
  <r>
    <s v="BPQ27C01"/>
    <s v="Current Account Exports"/>
    <s v="20143"/>
    <s v="2014Q3"/>
    <s v="ZZEU28"/>
    <s v="EU28"/>
    <s v="001"/>
    <s v="Merchandise"/>
    <s v="Euro Million"/>
    <s v=""/>
  </r>
  <r>
    <s v="BPQ27C01"/>
    <s v="Current Account Exports"/>
    <s v="20143"/>
    <s v="2014Q3"/>
    <s v="ZZEU28"/>
    <s v="EU28"/>
    <s v="002"/>
    <s v="Services"/>
    <s v="Euro Million"/>
    <s v=""/>
  </r>
  <r>
    <s v="BPQ27C01"/>
    <s v="Current Account Exports"/>
    <s v="20143"/>
    <s v="2014Q3"/>
    <s v="ZZWORW3"/>
    <s v="Non EU28 countries"/>
    <s v="001"/>
    <s v="Merchandise"/>
    <s v="Euro Million"/>
    <s v=""/>
  </r>
  <r>
    <s v="BPQ27C01"/>
    <s v="Current Account Exports"/>
    <s v="20143"/>
    <s v="2014Q3"/>
    <s v="ZZWORW3"/>
    <s v="Non EU28 countries"/>
    <s v="002"/>
    <s v="Services"/>
    <s v="Euro Million"/>
    <s v=""/>
  </r>
  <r>
    <s v="BPQ27C01"/>
    <s v="Current Account Exports"/>
    <s v="20143"/>
    <s v="2014Q3"/>
    <s v="ZZWORW4"/>
    <s v="Non EMU18 countries"/>
    <s v="001"/>
    <s v="Merchandise"/>
    <s v="Euro Million"/>
    <s v=""/>
  </r>
  <r>
    <s v="BPQ27C01"/>
    <s v="Current Account Exports"/>
    <s v="20143"/>
    <s v="2014Q3"/>
    <s v="ZZWORW4"/>
    <s v="Non EMU18 countries"/>
    <s v="002"/>
    <s v="Services"/>
    <s v="Euro Million"/>
    <s v=""/>
  </r>
  <r>
    <s v="BPQ27C01"/>
    <s v="Current Account Exports"/>
    <s v="20143"/>
    <s v="2014Q3"/>
    <s v="ZZWORW5"/>
    <s v="Non EMU19 countries"/>
    <s v="001"/>
    <s v="Merchandise"/>
    <s v="Euro Million"/>
    <s v=""/>
  </r>
  <r>
    <s v="BPQ27C01"/>
    <s v="Current Account Exports"/>
    <s v="20143"/>
    <s v="2014Q3"/>
    <s v="ZZWORW5"/>
    <s v="Non EMU19 countries"/>
    <s v="002"/>
    <s v="Services"/>
    <s v="Euro Million"/>
    <s v=""/>
  </r>
  <r>
    <s v="BPQ27C01"/>
    <s v="Current Account Exports"/>
    <s v="20143"/>
    <s v="2014Q3"/>
    <s v="ZZWORW6"/>
    <s v="Non EMU 20 countries"/>
    <s v="001"/>
    <s v="Merchandise"/>
    <s v="Euro Million"/>
    <n v="18296"/>
  </r>
  <r>
    <s v="BPQ27C01"/>
    <s v="Current Account Exports"/>
    <s v="20143"/>
    <s v="2014Q3"/>
    <s v="ZZWORW6"/>
    <s v="Non EMU 20 countries"/>
    <s v="002"/>
    <s v="Services"/>
    <s v="Euro Million"/>
    <n v="20950"/>
  </r>
  <r>
    <s v="BPQ27C01"/>
    <s v="Current Account Exports"/>
    <s v="20144"/>
    <s v="2014Q4"/>
    <s v="-"/>
    <s v="All countries"/>
    <s v="001"/>
    <s v="Merchandise"/>
    <s v="Euro Million"/>
    <n v="30100"/>
  </r>
  <r>
    <s v="BPQ27C01"/>
    <s v="Current Account Exports"/>
    <s v="20144"/>
    <s v="2014Q4"/>
    <s v="-"/>
    <s v="All countries"/>
    <s v="002"/>
    <s v="Services"/>
    <s v="Euro Million"/>
    <n v="31054"/>
  </r>
  <r>
    <s v="BPQ27C01"/>
    <s v="Current Account Exports"/>
    <s v="20144"/>
    <s v="2014Q4"/>
    <s v="E272020"/>
    <s v="EU 27 Countries (from 2020)"/>
    <s v="001"/>
    <s v="Merchandise"/>
    <s v="Euro Million"/>
    <n v="12535"/>
  </r>
  <r>
    <s v="BPQ27C01"/>
    <s v="Current Account Exports"/>
    <s v="20144"/>
    <s v="2014Q4"/>
    <s v="E272020"/>
    <s v="EU 27 Countries (from 2020)"/>
    <s v="002"/>
    <s v="Services"/>
    <s v="Euro Million"/>
    <n v="11207"/>
  </r>
  <r>
    <s v="BPQ27C01"/>
    <s v="Current Account Exports"/>
    <s v="20144"/>
    <s v="2014Q4"/>
    <s v="XE272020"/>
    <s v="All Countries excluding E272020"/>
    <s v="001"/>
    <s v="Merchandise"/>
    <s v="Euro Million"/>
    <n v="17565"/>
  </r>
  <r>
    <s v="BPQ27C01"/>
    <s v="Current Account Exports"/>
    <s v="20144"/>
    <s v="2014Q4"/>
    <s v="XE272020"/>
    <s v="All Countries excluding E272020"/>
    <s v="002"/>
    <s v="Services"/>
    <s v="Euro Million"/>
    <n v="19846"/>
  </r>
  <r>
    <s v="BPQ27C01"/>
    <s v="Current Account Exports"/>
    <s v="20144"/>
    <s v="2014Q4"/>
    <s v="ZZEMU6"/>
    <s v="EMU18"/>
    <s v="001"/>
    <s v="Merchandise"/>
    <s v="Euro Million"/>
    <s v=""/>
  </r>
  <r>
    <s v="BPQ27C01"/>
    <s v="Current Account Exports"/>
    <s v="20144"/>
    <s v="2014Q4"/>
    <s v="ZZEMU6"/>
    <s v="EMU18"/>
    <s v="002"/>
    <s v="Services"/>
    <s v="Euro Million"/>
    <s v=""/>
  </r>
  <r>
    <s v="BPQ27C01"/>
    <s v="Current Account Exports"/>
    <s v="20144"/>
    <s v="2014Q4"/>
    <s v="ZZEMU7"/>
    <s v="EMU19"/>
    <s v="001"/>
    <s v="Merchandise"/>
    <s v="Euro Million"/>
    <s v=""/>
  </r>
  <r>
    <s v="BPQ27C01"/>
    <s v="Current Account Exports"/>
    <s v="20144"/>
    <s v="2014Q4"/>
    <s v="ZZEMU7"/>
    <s v="EMU19"/>
    <s v="002"/>
    <s v="Services"/>
    <s v="Euro Million"/>
    <s v=""/>
  </r>
  <r>
    <s v="BPQ27C01"/>
    <s v="Current Account Exports"/>
    <s v="20144"/>
    <s v="2014Q4"/>
    <s v="ZZEMU8"/>
    <s v="EMU20"/>
    <s v="001"/>
    <s v="Merchandise"/>
    <s v="Euro Million"/>
    <n v="11492"/>
  </r>
  <r>
    <s v="BPQ27C01"/>
    <s v="Current Account Exports"/>
    <s v="20144"/>
    <s v="2014Q4"/>
    <s v="ZZEMU8"/>
    <s v="EMU20"/>
    <s v="002"/>
    <s v="Services"/>
    <s v="Euro Million"/>
    <n v="9412"/>
  </r>
  <r>
    <s v="BPQ27C01"/>
    <s v="Current Account Exports"/>
    <s v="20144"/>
    <s v="2014Q4"/>
    <s v="ZZEU28"/>
    <s v="EU28"/>
    <s v="001"/>
    <s v="Merchandise"/>
    <s v="Euro Million"/>
    <s v=""/>
  </r>
  <r>
    <s v="BPQ27C01"/>
    <s v="Current Account Exports"/>
    <s v="20144"/>
    <s v="2014Q4"/>
    <s v="ZZEU28"/>
    <s v="EU28"/>
    <s v="002"/>
    <s v="Services"/>
    <s v="Euro Million"/>
    <s v=""/>
  </r>
  <r>
    <s v="BPQ27C01"/>
    <s v="Current Account Exports"/>
    <s v="20144"/>
    <s v="2014Q4"/>
    <s v="ZZWORW3"/>
    <s v="Non EU28 countries"/>
    <s v="001"/>
    <s v="Merchandise"/>
    <s v="Euro Million"/>
    <s v=""/>
  </r>
  <r>
    <s v="BPQ27C01"/>
    <s v="Current Account Exports"/>
    <s v="20144"/>
    <s v="2014Q4"/>
    <s v="ZZWORW3"/>
    <s v="Non EU28 countries"/>
    <s v="002"/>
    <s v="Services"/>
    <s v="Euro Million"/>
    <s v=""/>
  </r>
  <r>
    <s v="BPQ27C01"/>
    <s v="Current Account Exports"/>
    <s v="20144"/>
    <s v="2014Q4"/>
    <s v="ZZWORW4"/>
    <s v="Non EMU18 countries"/>
    <s v="001"/>
    <s v="Merchandise"/>
    <s v="Euro Million"/>
    <s v=""/>
  </r>
  <r>
    <s v="BPQ27C01"/>
    <s v="Current Account Exports"/>
    <s v="20144"/>
    <s v="2014Q4"/>
    <s v="ZZWORW4"/>
    <s v="Non EMU18 countries"/>
    <s v="002"/>
    <s v="Services"/>
    <s v="Euro Million"/>
    <s v=""/>
  </r>
  <r>
    <s v="BPQ27C01"/>
    <s v="Current Account Exports"/>
    <s v="20144"/>
    <s v="2014Q4"/>
    <s v="ZZWORW5"/>
    <s v="Non EMU19 countries"/>
    <s v="001"/>
    <s v="Merchandise"/>
    <s v="Euro Million"/>
    <s v=""/>
  </r>
  <r>
    <s v="BPQ27C01"/>
    <s v="Current Account Exports"/>
    <s v="20144"/>
    <s v="2014Q4"/>
    <s v="ZZWORW5"/>
    <s v="Non EMU19 countries"/>
    <s v="002"/>
    <s v="Services"/>
    <s v="Euro Million"/>
    <s v=""/>
  </r>
  <r>
    <s v="BPQ27C01"/>
    <s v="Current Account Exports"/>
    <s v="20144"/>
    <s v="2014Q4"/>
    <s v="ZZWORW6"/>
    <s v="Non EMU 20 countries"/>
    <s v="001"/>
    <s v="Merchandise"/>
    <s v="Euro Million"/>
    <n v="18608"/>
  </r>
  <r>
    <s v="BPQ27C01"/>
    <s v="Current Account Exports"/>
    <s v="20144"/>
    <s v="2014Q4"/>
    <s v="ZZWORW6"/>
    <s v="Non EMU 20 countries"/>
    <s v="002"/>
    <s v="Services"/>
    <s v="Euro Million"/>
    <n v="21642"/>
  </r>
  <r>
    <s v="BPQ27C01"/>
    <s v="Current Account Exports"/>
    <s v="20151"/>
    <s v="2015Q1"/>
    <s v="-"/>
    <s v="All countries"/>
    <s v="001"/>
    <s v="Merchandise"/>
    <s v="Euro Million"/>
    <n v="47465"/>
  </r>
  <r>
    <s v="BPQ27C01"/>
    <s v="Current Account Exports"/>
    <s v="20151"/>
    <s v="2015Q1"/>
    <s v="-"/>
    <s v="All countries"/>
    <s v="002"/>
    <s v="Services"/>
    <s v="Euro Million"/>
    <n v="32302"/>
  </r>
  <r>
    <s v="BPQ27C01"/>
    <s v="Current Account Exports"/>
    <s v="20151"/>
    <s v="2015Q1"/>
    <s v="E272020"/>
    <s v="EU 27 Countries (from 2020)"/>
    <s v="001"/>
    <s v="Merchandise"/>
    <s v="Euro Million"/>
    <n v="14695"/>
  </r>
  <r>
    <s v="BPQ27C01"/>
    <s v="Current Account Exports"/>
    <s v="20151"/>
    <s v="2015Q1"/>
    <s v="E272020"/>
    <s v="EU 27 Countries (from 2020)"/>
    <s v="002"/>
    <s v="Services"/>
    <s v="Euro Million"/>
    <n v="10881"/>
  </r>
  <r>
    <s v="BPQ27C01"/>
    <s v="Current Account Exports"/>
    <s v="20151"/>
    <s v="2015Q1"/>
    <s v="XE272020"/>
    <s v="All Countries excluding E272020"/>
    <s v="001"/>
    <s v="Merchandise"/>
    <s v="Euro Million"/>
    <n v="32770"/>
  </r>
  <r>
    <s v="BPQ27C01"/>
    <s v="Current Account Exports"/>
    <s v="20151"/>
    <s v="2015Q1"/>
    <s v="XE272020"/>
    <s v="All Countries excluding E272020"/>
    <s v="002"/>
    <s v="Services"/>
    <s v="Euro Million"/>
    <n v="21421"/>
  </r>
  <r>
    <s v="BPQ27C01"/>
    <s v="Current Account Exports"/>
    <s v="20151"/>
    <s v="2015Q1"/>
    <s v="ZZEMU6"/>
    <s v="EMU18"/>
    <s v="001"/>
    <s v="Merchandise"/>
    <s v="Euro Million"/>
    <s v=""/>
  </r>
  <r>
    <s v="BPQ27C01"/>
    <s v="Current Account Exports"/>
    <s v="20151"/>
    <s v="2015Q1"/>
    <s v="ZZEMU6"/>
    <s v="EMU18"/>
    <s v="002"/>
    <s v="Services"/>
    <s v="Euro Million"/>
    <s v=""/>
  </r>
  <r>
    <s v="BPQ27C01"/>
    <s v="Current Account Exports"/>
    <s v="20151"/>
    <s v="2015Q1"/>
    <s v="ZZEMU7"/>
    <s v="EMU19"/>
    <s v="001"/>
    <s v="Merchandise"/>
    <s v="Euro Million"/>
    <s v=""/>
  </r>
  <r>
    <s v="BPQ27C01"/>
    <s v="Current Account Exports"/>
    <s v="20151"/>
    <s v="2015Q1"/>
    <s v="ZZEMU7"/>
    <s v="EMU19"/>
    <s v="002"/>
    <s v="Services"/>
    <s v="Euro Million"/>
    <s v=""/>
  </r>
  <r>
    <s v="BPQ27C01"/>
    <s v="Current Account Exports"/>
    <s v="20151"/>
    <s v="2015Q1"/>
    <s v="ZZEMU8"/>
    <s v="EMU20"/>
    <s v="001"/>
    <s v="Merchandise"/>
    <s v="Euro Million"/>
    <n v="13022"/>
  </r>
  <r>
    <s v="BPQ27C01"/>
    <s v="Current Account Exports"/>
    <s v="20151"/>
    <s v="2015Q1"/>
    <s v="ZZEMU8"/>
    <s v="EMU20"/>
    <s v="002"/>
    <s v="Services"/>
    <s v="Euro Million"/>
    <n v="9234"/>
  </r>
  <r>
    <s v="BPQ27C01"/>
    <s v="Current Account Exports"/>
    <s v="20151"/>
    <s v="2015Q1"/>
    <s v="ZZEU28"/>
    <s v="EU28"/>
    <s v="001"/>
    <s v="Merchandise"/>
    <s v="Euro Million"/>
    <s v=""/>
  </r>
  <r>
    <s v="BPQ27C01"/>
    <s v="Current Account Exports"/>
    <s v="20151"/>
    <s v="2015Q1"/>
    <s v="ZZEU28"/>
    <s v="EU28"/>
    <s v="002"/>
    <s v="Services"/>
    <s v="Euro Million"/>
    <s v=""/>
  </r>
  <r>
    <s v="BPQ27C01"/>
    <s v="Current Account Exports"/>
    <s v="20151"/>
    <s v="2015Q1"/>
    <s v="ZZWORW3"/>
    <s v="Non EU28 countries"/>
    <s v="001"/>
    <s v="Merchandise"/>
    <s v="Euro Million"/>
    <s v=""/>
  </r>
  <r>
    <s v="BPQ27C01"/>
    <s v="Current Account Exports"/>
    <s v="20151"/>
    <s v="2015Q1"/>
    <s v="ZZWORW3"/>
    <s v="Non EU28 countries"/>
    <s v="002"/>
    <s v="Services"/>
    <s v="Euro Million"/>
    <s v=""/>
  </r>
  <r>
    <s v="BPQ27C01"/>
    <s v="Current Account Exports"/>
    <s v="20151"/>
    <s v="2015Q1"/>
    <s v="ZZWORW4"/>
    <s v="Non EMU18 countries"/>
    <s v="001"/>
    <s v="Merchandise"/>
    <s v="Euro Million"/>
    <s v=""/>
  </r>
  <r>
    <s v="BPQ27C01"/>
    <s v="Current Account Exports"/>
    <s v="20151"/>
    <s v="2015Q1"/>
    <s v="ZZWORW4"/>
    <s v="Non EMU18 countries"/>
    <s v="002"/>
    <s v="Services"/>
    <s v="Euro Million"/>
    <s v=""/>
  </r>
  <r>
    <s v="BPQ27C01"/>
    <s v="Current Account Exports"/>
    <s v="20151"/>
    <s v="2015Q1"/>
    <s v="ZZWORW5"/>
    <s v="Non EMU19 countries"/>
    <s v="001"/>
    <s v="Merchandise"/>
    <s v="Euro Million"/>
    <s v=""/>
  </r>
  <r>
    <s v="BPQ27C01"/>
    <s v="Current Account Exports"/>
    <s v="20151"/>
    <s v="2015Q1"/>
    <s v="ZZWORW5"/>
    <s v="Non EMU19 countries"/>
    <s v="002"/>
    <s v="Services"/>
    <s v="Euro Million"/>
    <s v=""/>
  </r>
  <r>
    <s v="BPQ27C01"/>
    <s v="Current Account Exports"/>
    <s v="20151"/>
    <s v="2015Q1"/>
    <s v="ZZWORW6"/>
    <s v="Non EMU 20 countries"/>
    <s v="001"/>
    <s v="Merchandise"/>
    <s v="Euro Million"/>
    <n v="34443"/>
  </r>
  <r>
    <s v="BPQ27C01"/>
    <s v="Current Account Exports"/>
    <s v="20151"/>
    <s v="2015Q1"/>
    <s v="ZZWORW6"/>
    <s v="Non EMU 20 countries"/>
    <s v="002"/>
    <s v="Services"/>
    <s v="Euro Million"/>
    <n v="23068"/>
  </r>
  <r>
    <s v="BPQ27C01"/>
    <s v="Current Account Exports"/>
    <s v="20152"/>
    <s v="2015Q2"/>
    <s v="-"/>
    <s v="All countries"/>
    <s v="001"/>
    <s v="Merchandise"/>
    <s v="Euro Million"/>
    <n v="48150"/>
  </r>
  <r>
    <s v="BPQ27C01"/>
    <s v="Current Account Exports"/>
    <s v="20152"/>
    <s v="2015Q2"/>
    <s v="-"/>
    <s v="All countries"/>
    <s v="002"/>
    <s v="Services"/>
    <s v="Euro Million"/>
    <n v="36561"/>
  </r>
  <r>
    <s v="BPQ27C01"/>
    <s v="Current Account Exports"/>
    <s v="20152"/>
    <s v="2015Q2"/>
    <s v="E272020"/>
    <s v="EU 27 Countries (from 2020)"/>
    <s v="001"/>
    <s v="Merchandise"/>
    <s v="Euro Million"/>
    <n v="15388"/>
  </r>
  <r>
    <s v="BPQ27C01"/>
    <s v="Current Account Exports"/>
    <s v="20152"/>
    <s v="2015Q2"/>
    <s v="E272020"/>
    <s v="EU 27 Countries (from 2020)"/>
    <s v="002"/>
    <s v="Services"/>
    <s v="Euro Million"/>
    <n v="11928"/>
  </r>
  <r>
    <s v="BPQ27C01"/>
    <s v="Current Account Exports"/>
    <s v="20152"/>
    <s v="2015Q2"/>
    <s v="XE272020"/>
    <s v="All Countries excluding E272020"/>
    <s v="001"/>
    <s v="Merchandise"/>
    <s v="Euro Million"/>
    <n v="32762"/>
  </r>
  <r>
    <s v="BPQ27C01"/>
    <s v="Current Account Exports"/>
    <s v="20152"/>
    <s v="2015Q2"/>
    <s v="XE272020"/>
    <s v="All Countries excluding E272020"/>
    <s v="002"/>
    <s v="Services"/>
    <s v="Euro Million"/>
    <n v="24633"/>
  </r>
  <r>
    <s v="BPQ27C01"/>
    <s v="Current Account Exports"/>
    <s v="20152"/>
    <s v="2015Q2"/>
    <s v="ZZEMU6"/>
    <s v="EMU18"/>
    <s v="001"/>
    <s v="Merchandise"/>
    <s v="Euro Million"/>
    <s v=""/>
  </r>
  <r>
    <s v="BPQ27C01"/>
    <s v="Current Account Exports"/>
    <s v="20152"/>
    <s v="2015Q2"/>
    <s v="ZZEMU6"/>
    <s v="EMU18"/>
    <s v="002"/>
    <s v="Services"/>
    <s v="Euro Million"/>
    <s v=""/>
  </r>
  <r>
    <s v="BPQ27C01"/>
    <s v="Current Account Exports"/>
    <s v="20152"/>
    <s v="2015Q2"/>
    <s v="ZZEMU7"/>
    <s v="EMU19"/>
    <s v="001"/>
    <s v="Merchandise"/>
    <s v="Euro Million"/>
    <s v=""/>
  </r>
  <r>
    <s v="BPQ27C01"/>
    <s v="Current Account Exports"/>
    <s v="20152"/>
    <s v="2015Q2"/>
    <s v="ZZEMU7"/>
    <s v="EMU19"/>
    <s v="002"/>
    <s v="Services"/>
    <s v="Euro Million"/>
    <s v=""/>
  </r>
  <r>
    <s v="BPQ27C01"/>
    <s v="Current Account Exports"/>
    <s v="20152"/>
    <s v="2015Q2"/>
    <s v="ZZEMU8"/>
    <s v="EMU20"/>
    <s v="001"/>
    <s v="Merchandise"/>
    <s v="Euro Million"/>
    <n v="13712"/>
  </r>
  <r>
    <s v="BPQ27C01"/>
    <s v="Current Account Exports"/>
    <s v="20152"/>
    <s v="2015Q2"/>
    <s v="ZZEMU8"/>
    <s v="EMU20"/>
    <s v="002"/>
    <s v="Services"/>
    <s v="Euro Million"/>
    <n v="10116"/>
  </r>
  <r>
    <s v="BPQ27C01"/>
    <s v="Current Account Exports"/>
    <s v="20152"/>
    <s v="2015Q2"/>
    <s v="ZZEU28"/>
    <s v="EU28"/>
    <s v="001"/>
    <s v="Merchandise"/>
    <s v="Euro Million"/>
    <s v=""/>
  </r>
  <r>
    <s v="BPQ27C01"/>
    <s v="Current Account Exports"/>
    <s v="20152"/>
    <s v="2015Q2"/>
    <s v="ZZEU28"/>
    <s v="EU28"/>
    <s v="002"/>
    <s v="Services"/>
    <s v="Euro Million"/>
    <s v=""/>
  </r>
  <r>
    <s v="BPQ27C01"/>
    <s v="Current Account Exports"/>
    <s v="20152"/>
    <s v="2015Q2"/>
    <s v="ZZWORW3"/>
    <s v="Non EU28 countries"/>
    <s v="001"/>
    <s v="Merchandise"/>
    <s v="Euro Million"/>
    <s v=""/>
  </r>
  <r>
    <s v="BPQ27C01"/>
    <s v="Current Account Exports"/>
    <s v="20152"/>
    <s v="2015Q2"/>
    <s v="ZZWORW3"/>
    <s v="Non EU28 countries"/>
    <s v="002"/>
    <s v="Services"/>
    <s v="Euro Million"/>
    <s v=""/>
  </r>
  <r>
    <s v="BPQ27C01"/>
    <s v="Current Account Exports"/>
    <s v="20152"/>
    <s v="2015Q2"/>
    <s v="ZZWORW4"/>
    <s v="Non EMU18 countries"/>
    <s v="001"/>
    <s v="Merchandise"/>
    <s v="Euro Million"/>
    <s v=""/>
  </r>
  <r>
    <s v="BPQ27C01"/>
    <s v="Current Account Exports"/>
    <s v="20152"/>
    <s v="2015Q2"/>
    <s v="ZZWORW4"/>
    <s v="Non EMU18 countries"/>
    <s v="002"/>
    <s v="Services"/>
    <s v="Euro Million"/>
    <s v=""/>
  </r>
  <r>
    <s v="BPQ27C01"/>
    <s v="Current Account Exports"/>
    <s v="20152"/>
    <s v="2015Q2"/>
    <s v="ZZWORW5"/>
    <s v="Non EMU19 countries"/>
    <s v="001"/>
    <s v="Merchandise"/>
    <s v="Euro Million"/>
    <s v=""/>
  </r>
  <r>
    <s v="BPQ27C01"/>
    <s v="Current Account Exports"/>
    <s v="20152"/>
    <s v="2015Q2"/>
    <s v="ZZWORW5"/>
    <s v="Non EMU19 countries"/>
    <s v="002"/>
    <s v="Services"/>
    <s v="Euro Million"/>
    <s v=""/>
  </r>
  <r>
    <s v="BPQ27C01"/>
    <s v="Current Account Exports"/>
    <s v="20152"/>
    <s v="2015Q2"/>
    <s v="ZZWORW6"/>
    <s v="Non EMU 20 countries"/>
    <s v="001"/>
    <s v="Merchandise"/>
    <s v="Euro Million"/>
    <n v="34438"/>
  </r>
  <r>
    <s v="BPQ27C01"/>
    <s v="Current Account Exports"/>
    <s v="20152"/>
    <s v="2015Q2"/>
    <s v="ZZWORW6"/>
    <s v="Non EMU 20 countries"/>
    <s v="002"/>
    <s v="Services"/>
    <s v="Euro Million"/>
    <n v="26445"/>
  </r>
  <r>
    <s v="BPQ27C01"/>
    <s v="Current Account Exports"/>
    <s v="20153"/>
    <s v="2015Q3"/>
    <s v="-"/>
    <s v="All countries"/>
    <s v="001"/>
    <s v="Merchandise"/>
    <s v="Euro Million"/>
    <n v="50890"/>
  </r>
  <r>
    <s v="BPQ27C01"/>
    <s v="Current Account Exports"/>
    <s v="20153"/>
    <s v="2015Q3"/>
    <s v="-"/>
    <s v="All countries"/>
    <s v="002"/>
    <s v="Services"/>
    <s v="Euro Million"/>
    <n v="36703"/>
  </r>
  <r>
    <s v="BPQ27C01"/>
    <s v="Current Account Exports"/>
    <s v="20153"/>
    <s v="2015Q3"/>
    <s v="E272020"/>
    <s v="EU 27 Countries (from 2020)"/>
    <s v="001"/>
    <s v="Merchandise"/>
    <s v="Euro Million"/>
    <n v="15512"/>
  </r>
  <r>
    <s v="BPQ27C01"/>
    <s v="Current Account Exports"/>
    <s v="20153"/>
    <s v="2015Q3"/>
    <s v="E272020"/>
    <s v="EU 27 Countries (from 2020)"/>
    <s v="002"/>
    <s v="Services"/>
    <s v="Euro Million"/>
    <n v="12106"/>
  </r>
  <r>
    <s v="BPQ27C01"/>
    <s v="Current Account Exports"/>
    <s v="20153"/>
    <s v="2015Q3"/>
    <s v="XE272020"/>
    <s v="All Countries excluding E272020"/>
    <s v="001"/>
    <s v="Merchandise"/>
    <s v="Euro Million"/>
    <n v="35378"/>
  </r>
  <r>
    <s v="BPQ27C01"/>
    <s v="Current Account Exports"/>
    <s v="20153"/>
    <s v="2015Q3"/>
    <s v="XE272020"/>
    <s v="All Countries excluding E272020"/>
    <s v="002"/>
    <s v="Services"/>
    <s v="Euro Million"/>
    <n v="24597"/>
  </r>
  <r>
    <s v="BPQ27C01"/>
    <s v="Current Account Exports"/>
    <s v="20153"/>
    <s v="2015Q3"/>
    <s v="ZZEMU6"/>
    <s v="EMU18"/>
    <s v="001"/>
    <s v="Merchandise"/>
    <s v="Euro Million"/>
    <s v=""/>
  </r>
  <r>
    <s v="BPQ27C01"/>
    <s v="Current Account Exports"/>
    <s v="20153"/>
    <s v="2015Q3"/>
    <s v="ZZEMU6"/>
    <s v="EMU18"/>
    <s v="002"/>
    <s v="Services"/>
    <s v="Euro Million"/>
    <s v=""/>
  </r>
  <r>
    <s v="BPQ27C01"/>
    <s v="Current Account Exports"/>
    <s v="20153"/>
    <s v="2015Q3"/>
    <s v="ZZEMU7"/>
    <s v="EMU19"/>
    <s v="001"/>
    <s v="Merchandise"/>
    <s v="Euro Million"/>
    <s v=""/>
  </r>
  <r>
    <s v="BPQ27C01"/>
    <s v="Current Account Exports"/>
    <s v="20153"/>
    <s v="2015Q3"/>
    <s v="ZZEMU7"/>
    <s v="EMU19"/>
    <s v="002"/>
    <s v="Services"/>
    <s v="Euro Million"/>
    <s v=""/>
  </r>
  <r>
    <s v="BPQ27C01"/>
    <s v="Current Account Exports"/>
    <s v="20153"/>
    <s v="2015Q3"/>
    <s v="ZZEMU8"/>
    <s v="EMU20"/>
    <s v="001"/>
    <s v="Merchandise"/>
    <s v="Euro Million"/>
    <n v="13839"/>
  </r>
  <r>
    <s v="BPQ27C01"/>
    <s v="Current Account Exports"/>
    <s v="20153"/>
    <s v="2015Q3"/>
    <s v="ZZEMU8"/>
    <s v="EMU20"/>
    <s v="002"/>
    <s v="Services"/>
    <s v="Euro Million"/>
    <n v="10306"/>
  </r>
  <r>
    <s v="BPQ27C01"/>
    <s v="Current Account Exports"/>
    <s v="20153"/>
    <s v="2015Q3"/>
    <s v="ZZEU28"/>
    <s v="EU28"/>
    <s v="001"/>
    <s v="Merchandise"/>
    <s v="Euro Million"/>
    <s v=""/>
  </r>
  <r>
    <s v="BPQ27C01"/>
    <s v="Current Account Exports"/>
    <s v="20153"/>
    <s v="2015Q3"/>
    <s v="ZZEU28"/>
    <s v="EU28"/>
    <s v="002"/>
    <s v="Services"/>
    <s v="Euro Million"/>
    <s v=""/>
  </r>
  <r>
    <s v="BPQ27C01"/>
    <s v="Current Account Exports"/>
    <s v="20153"/>
    <s v="2015Q3"/>
    <s v="ZZWORW3"/>
    <s v="Non EU28 countries"/>
    <s v="001"/>
    <s v="Merchandise"/>
    <s v="Euro Million"/>
    <s v=""/>
  </r>
  <r>
    <s v="BPQ27C01"/>
    <s v="Current Account Exports"/>
    <s v="20153"/>
    <s v="2015Q3"/>
    <s v="ZZWORW3"/>
    <s v="Non EU28 countries"/>
    <s v="002"/>
    <s v="Services"/>
    <s v="Euro Million"/>
    <s v=""/>
  </r>
  <r>
    <s v="BPQ27C01"/>
    <s v="Current Account Exports"/>
    <s v="20153"/>
    <s v="2015Q3"/>
    <s v="ZZWORW4"/>
    <s v="Non EMU18 countries"/>
    <s v="001"/>
    <s v="Merchandise"/>
    <s v="Euro Million"/>
    <s v=""/>
  </r>
  <r>
    <s v="BPQ27C01"/>
    <s v="Current Account Exports"/>
    <s v="20153"/>
    <s v="2015Q3"/>
    <s v="ZZWORW4"/>
    <s v="Non EMU18 countries"/>
    <s v="002"/>
    <s v="Services"/>
    <s v="Euro Million"/>
    <s v=""/>
  </r>
  <r>
    <s v="BPQ27C01"/>
    <s v="Current Account Exports"/>
    <s v="20153"/>
    <s v="2015Q3"/>
    <s v="ZZWORW5"/>
    <s v="Non EMU19 countries"/>
    <s v="001"/>
    <s v="Merchandise"/>
    <s v="Euro Million"/>
    <s v=""/>
  </r>
  <r>
    <s v="BPQ27C01"/>
    <s v="Current Account Exports"/>
    <s v="20153"/>
    <s v="2015Q3"/>
    <s v="ZZWORW5"/>
    <s v="Non EMU19 countries"/>
    <s v="002"/>
    <s v="Services"/>
    <s v="Euro Million"/>
    <s v=""/>
  </r>
  <r>
    <s v="BPQ27C01"/>
    <s v="Current Account Exports"/>
    <s v="20153"/>
    <s v="2015Q3"/>
    <s v="ZZWORW6"/>
    <s v="Non EMU 20 countries"/>
    <s v="001"/>
    <s v="Merchandise"/>
    <s v="Euro Million"/>
    <n v="37050"/>
  </r>
  <r>
    <s v="BPQ27C01"/>
    <s v="Current Account Exports"/>
    <s v="20153"/>
    <s v="2015Q3"/>
    <s v="ZZWORW6"/>
    <s v="Non EMU 20 countries"/>
    <s v="002"/>
    <s v="Services"/>
    <s v="Euro Million"/>
    <n v="26397"/>
  </r>
  <r>
    <s v="BPQ27C01"/>
    <s v="Current Account Exports"/>
    <s v="20154"/>
    <s v="2015Q4"/>
    <s v="-"/>
    <s v="All countries"/>
    <s v="001"/>
    <s v="Merchandise"/>
    <s v="Euro Million"/>
    <n v="53822"/>
  </r>
  <r>
    <s v="BPQ27C01"/>
    <s v="Current Account Exports"/>
    <s v="20154"/>
    <s v="2015Q4"/>
    <s v="-"/>
    <s v="All countries"/>
    <s v="002"/>
    <s v="Services"/>
    <s v="Euro Million"/>
    <n v="39056"/>
  </r>
  <r>
    <s v="BPQ27C01"/>
    <s v="Current Account Exports"/>
    <s v="20154"/>
    <s v="2015Q4"/>
    <s v="E272020"/>
    <s v="EU 27 Countries (from 2020)"/>
    <s v="001"/>
    <s v="Merchandise"/>
    <s v="Euro Million"/>
    <n v="15787"/>
  </r>
  <r>
    <s v="BPQ27C01"/>
    <s v="Current Account Exports"/>
    <s v="20154"/>
    <s v="2015Q4"/>
    <s v="E272020"/>
    <s v="EU 27 Countries (from 2020)"/>
    <s v="002"/>
    <s v="Services"/>
    <s v="Euro Million"/>
    <n v="12295"/>
  </r>
  <r>
    <s v="BPQ27C01"/>
    <s v="Current Account Exports"/>
    <s v="20154"/>
    <s v="2015Q4"/>
    <s v="XE272020"/>
    <s v="All Countries excluding E272020"/>
    <s v="001"/>
    <s v="Merchandise"/>
    <s v="Euro Million"/>
    <n v="38035"/>
  </r>
  <r>
    <s v="BPQ27C01"/>
    <s v="Current Account Exports"/>
    <s v="20154"/>
    <s v="2015Q4"/>
    <s v="XE272020"/>
    <s v="All Countries excluding E272020"/>
    <s v="002"/>
    <s v="Services"/>
    <s v="Euro Million"/>
    <n v="26761"/>
  </r>
  <r>
    <s v="BPQ27C01"/>
    <s v="Current Account Exports"/>
    <s v="20154"/>
    <s v="2015Q4"/>
    <s v="ZZEMU6"/>
    <s v="EMU18"/>
    <s v="001"/>
    <s v="Merchandise"/>
    <s v="Euro Million"/>
    <s v=""/>
  </r>
  <r>
    <s v="BPQ27C01"/>
    <s v="Current Account Exports"/>
    <s v="20154"/>
    <s v="2015Q4"/>
    <s v="ZZEMU6"/>
    <s v="EMU18"/>
    <s v="002"/>
    <s v="Services"/>
    <s v="Euro Million"/>
    <s v=""/>
  </r>
  <r>
    <s v="BPQ27C01"/>
    <s v="Current Account Exports"/>
    <s v="20154"/>
    <s v="2015Q4"/>
    <s v="ZZEMU7"/>
    <s v="EMU19"/>
    <s v="001"/>
    <s v="Merchandise"/>
    <s v="Euro Million"/>
    <s v=""/>
  </r>
  <r>
    <s v="BPQ27C01"/>
    <s v="Current Account Exports"/>
    <s v="20154"/>
    <s v="2015Q4"/>
    <s v="ZZEMU7"/>
    <s v="EMU19"/>
    <s v="002"/>
    <s v="Services"/>
    <s v="Euro Million"/>
    <s v=""/>
  </r>
  <r>
    <s v="BPQ27C01"/>
    <s v="Current Account Exports"/>
    <s v="20154"/>
    <s v="2015Q4"/>
    <s v="ZZEMU8"/>
    <s v="EMU20"/>
    <s v="001"/>
    <s v="Merchandise"/>
    <s v="Euro Million"/>
    <n v="13977"/>
  </r>
  <r>
    <s v="BPQ27C01"/>
    <s v="Current Account Exports"/>
    <s v="20154"/>
    <s v="2015Q4"/>
    <s v="ZZEMU8"/>
    <s v="EMU20"/>
    <s v="002"/>
    <s v="Services"/>
    <s v="Euro Million"/>
    <n v="10332"/>
  </r>
  <r>
    <s v="BPQ27C01"/>
    <s v="Current Account Exports"/>
    <s v="20154"/>
    <s v="2015Q4"/>
    <s v="ZZEU28"/>
    <s v="EU28"/>
    <s v="001"/>
    <s v="Merchandise"/>
    <s v="Euro Million"/>
    <s v=""/>
  </r>
  <r>
    <s v="BPQ27C01"/>
    <s v="Current Account Exports"/>
    <s v="20154"/>
    <s v="2015Q4"/>
    <s v="ZZEU28"/>
    <s v="EU28"/>
    <s v="002"/>
    <s v="Services"/>
    <s v="Euro Million"/>
    <s v=""/>
  </r>
  <r>
    <s v="BPQ27C01"/>
    <s v="Current Account Exports"/>
    <s v="20154"/>
    <s v="2015Q4"/>
    <s v="ZZWORW3"/>
    <s v="Non EU28 countries"/>
    <s v="001"/>
    <s v="Merchandise"/>
    <s v="Euro Million"/>
    <s v=""/>
  </r>
  <r>
    <s v="BPQ27C01"/>
    <s v="Current Account Exports"/>
    <s v="20154"/>
    <s v="2015Q4"/>
    <s v="ZZWORW3"/>
    <s v="Non EU28 countries"/>
    <s v="002"/>
    <s v="Services"/>
    <s v="Euro Million"/>
    <s v=""/>
  </r>
  <r>
    <s v="BPQ27C01"/>
    <s v="Current Account Exports"/>
    <s v="20154"/>
    <s v="2015Q4"/>
    <s v="ZZWORW4"/>
    <s v="Non EMU18 countries"/>
    <s v="001"/>
    <s v="Merchandise"/>
    <s v="Euro Million"/>
    <s v=""/>
  </r>
  <r>
    <s v="BPQ27C01"/>
    <s v="Current Account Exports"/>
    <s v="20154"/>
    <s v="2015Q4"/>
    <s v="ZZWORW4"/>
    <s v="Non EMU18 countries"/>
    <s v="002"/>
    <s v="Services"/>
    <s v="Euro Million"/>
    <s v=""/>
  </r>
  <r>
    <s v="BPQ27C01"/>
    <s v="Current Account Exports"/>
    <s v="20154"/>
    <s v="2015Q4"/>
    <s v="ZZWORW5"/>
    <s v="Non EMU19 countries"/>
    <s v="001"/>
    <s v="Merchandise"/>
    <s v="Euro Million"/>
    <s v=""/>
  </r>
  <r>
    <s v="BPQ27C01"/>
    <s v="Current Account Exports"/>
    <s v="20154"/>
    <s v="2015Q4"/>
    <s v="ZZWORW5"/>
    <s v="Non EMU19 countries"/>
    <s v="002"/>
    <s v="Services"/>
    <s v="Euro Million"/>
    <s v=""/>
  </r>
  <r>
    <s v="BPQ27C01"/>
    <s v="Current Account Exports"/>
    <s v="20154"/>
    <s v="2015Q4"/>
    <s v="ZZWORW6"/>
    <s v="Non EMU 20 countries"/>
    <s v="001"/>
    <s v="Merchandise"/>
    <s v="Euro Million"/>
    <n v="39845"/>
  </r>
  <r>
    <s v="BPQ27C01"/>
    <s v="Current Account Exports"/>
    <s v="20154"/>
    <s v="2015Q4"/>
    <s v="ZZWORW6"/>
    <s v="Non EMU 20 countries"/>
    <s v="002"/>
    <s v="Services"/>
    <s v="Euro Million"/>
    <n v="28723"/>
  </r>
  <r>
    <s v="BPQ27C01"/>
    <s v="Current Account Exports"/>
    <s v="20161"/>
    <s v="2016Q1"/>
    <s v="-"/>
    <s v="All countries"/>
    <s v="001"/>
    <s v="Merchandise"/>
    <s v="Euro Million"/>
    <n v="48572"/>
  </r>
  <r>
    <s v="BPQ27C01"/>
    <s v="Current Account Exports"/>
    <s v="20161"/>
    <s v="2016Q1"/>
    <s v="-"/>
    <s v="All countries"/>
    <s v="002"/>
    <s v="Services"/>
    <s v="Euro Million"/>
    <n v="38057"/>
  </r>
  <r>
    <s v="BPQ27C01"/>
    <s v="Current Account Exports"/>
    <s v="20161"/>
    <s v="2016Q1"/>
    <s v="E272020"/>
    <s v="EU 27 Countries (from 2020)"/>
    <s v="001"/>
    <s v="Merchandise"/>
    <s v="Euro Million"/>
    <n v="14281"/>
  </r>
  <r>
    <s v="BPQ27C01"/>
    <s v="Current Account Exports"/>
    <s v="20161"/>
    <s v="2016Q1"/>
    <s v="E272020"/>
    <s v="EU 27 Countries (from 2020)"/>
    <s v="002"/>
    <s v="Services"/>
    <s v="Euro Million"/>
    <n v="11445"/>
  </r>
  <r>
    <s v="BPQ27C01"/>
    <s v="Current Account Exports"/>
    <s v="20161"/>
    <s v="2016Q1"/>
    <s v="XE272020"/>
    <s v="All Countries excluding E272020"/>
    <s v="001"/>
    <s v="Merchandise"/>
    <s v="Euro Million"/>
    <n v="34291"/>
  </r>
  <r>
    <s v="BPQ27C01"/>
    <s v="Current Account Exports"/>
    <s v="20161"/>
    <s v="2016Q1"/>
    <s v="XE272020"/>
    <s v="All Countries excluding E272020"/>
    <s v="002"/>
    <s v="Services"/>
    <s v="Euro Million"/>
    <n v="26611"/>
  </r>
  <r>
    <s v="BPQ27C01"/>
    <s v="Current Account Exports"/>
    <s v="20161"/>
    <s v="2016Q1"/>
    <s v="ZZEMU6"/>
    <s v="EMU18"/>
    <s v="001"/>
    <s v="Merchandise"/>
    <s v="Euro Million"/>
    <s v=""/>
  </r>
  <r>
    <s v="BPQ27C01"/>
    <s v="Current Account Exports"/>
    <s v="20161"/>
    <s v="2016Q1"/>
    <s v="ZZEMU6"/>
    <s v="EMU18"/>
    <s v="002"/>
    <s v="Services"/>
    <s v="Euro Million"/>
    <s v=""/>
  </r>
  <r>
    <s v="BPQ27C01"/>
    <s v="Current Account Exports"/>
    <s v="20161"/>
    <s v="2016Q1"/>
    <s v="ZZEMU7"/>
    <s v="EMU19"/>
    <s v="001"/>
    <s v="Merchandise"/>
    <s v="Euro Million"/>
    <s v=""/>
  </r>
  <r>
    <s v="BPQ27C01"/>
    <s v="Current Account Exports"/>
    <s v="20161"/>
    <s v="2016Q1"/>
    <s v="ZZEMU7"/>
    <s v="EMU19"/>
    <s v="002"/>
    <s v="Services"/>
    <s v="Euro Million"/>
    <s v=""/>
  </r>
  <r>
    <s v="BPQ27C01"/>
    <s v="Current Account Exports"/>
    <s v="20161"/>
    <s v="2016Q1"/>
    <s v="ZZEMU8"/>
    <s v="EMU20"/>
    <s v="001"/>
    <s v="Merchandise"/>
    <s v="Euro Million"/>
    <n v="12442"/>
  </r>
  <r>
    <s v="BPQ27C01"/>
    <s v="Current Account Exports"/>
    <s v="20161"/>
    <s v="2016Q1"/>
    <s v="ZZEMU8"/>
    <s v="EMU20"/>
    <s v="002"/>
    <s v="Services"/>
    <s v="Euro Million"/>
    <n v="9641"/>
  </r>
  <r>
    <s v="BPQ27C01"/>
    <s v="Current Account Exports"/>
    <s v="20161"/>
    <s v="2016Q1"/>
    <s v="ZZEU28"/>
    <s v="EU28"/>
    <s v="001"/>
    <s v="Merchandise"/>
    <s v="Euro Million"/>
    <s v=""/>
  </r>
  <r>
    <s v="BPQ27C01"/>
    <s v="Current Account Exports"/>
    <s v="20161"/>
    <s v="2016Q1"/>
    <s v="ZZEU28"/>
    <s v="EU28"/>
    <s v="002"/>
    <s v="Services"/>
    <s v="Euro Million"/>
    <s v=""/>
  </r>
  <r>
    <s v="BPQ27C01"/>
    <s v="Current Account Exports"/>
    <s v="20161"/>
    <s v="2016Q1"/>
    <s v="ZZWORW3"/>
    <s v="Non EU28 countries"/>
    <s v="001"/>
    <s v="Merchandise"/>
    <s v="Euro Million"/>
    <s v=""/>
  </r>
  <r>
    <s v="BPQ27C01"/>
    <s v="Current Account Exports"/>
    <s v="20161"/>
    <s v="2016Q1"/>
    <s v="ZZWORW3"/>
    <s v="Non EU28 countries"/>
    <s v="002"/>
    <s v="Services"/>
    <s v="Euro Million"/>
    <s v=""/>
  </r>
  <r>
    <s v="BPQ27C01"/>
    <s v="Current Account Exports"/>
    <s v="20161"/>
    <s v="2016Q1"/>
    <s v="ZZWORW4"/>
    <s v="Non EMU18 countries"/>
    <s v="001"/>
    <s v="Merchandise"/>
    <s v="Euro Million"/>
    <s v=""/>
  </r>
  <r>
    <s v="BPQ27C01"/>
    <s v="Current Account Exports"/>
    <s v="20161"/>
    <s v="2016Q1"/>
    <s v="ZZWORW4"/>
    <s v="Non EMU18 countries"/>
    <s v="002"/>
    <s v="Services"/>
    <s v="Euro Million"/>
    <s v=""/>
  </r>
  <r>
    <s v="BPQ27C01"/>
    <s v="Current Account Exports"/>
    <s v="20161"/>
    <s v="2016Q1"/>
    <s v="ZZWORW5"/>
    <s v="Non EMU19 countries"/>
    <s v="001"/>
    <s v="Merchandise"/>
    <s v="Euro Million"/>
    <s v=""/>
  </r>
  <r>
    <s v="BPQ27C01"/>
    <s v="Current Account Exports"/>
    <s v="20161"/>
    <s v="2016Q1"/>
    <s v="ZZWORW5"/>
    <s v="Non EMU19 countries"/>
    <s v="002"/>
    <s v="Services"/>
    <s v="Euro Million"/>
    <s v=""/>
  </r>
  <r>
    <s v="BPQ27C01"/>
    <s v="Current Account Exports"/>
    <s v="20161"/>
    <s v="2016Q1"/>
    <s v="ZZWORW6"/>
    <s v="Non EMU 20 countries"/>
    <s v="001"/>
    <s v="Merchandise"/>
    <s v="Euro Million"/>
    <n v="36130"/>
  </r>
  <r>
    <s v="BPQ27C01"/>
    <s v="Current Account Exports"/>
    <s v="20161"/>
    <s v="2016Q1"/>
    <s v="ZZWORW6"/>
    <s v="Non EMU 20 countries"/>
    <s v="002"/>
    <s v="Services"/>
    <s v="Euro Million"/>
    <n v="28416"/>
  </r>
  <r>
    <s v="BPQ27C01"/>
    <s v="Current Account Exports"/>
    <s v="20162"/>
    <s v="2016Q2"/>
    <s v="-"/>
    <s v="All countries"/>
    <s v="001"/>
    <s v="Merchandise"/>
    <s v="Euro Million"/>
    <n v="47648"/>
  </r>
  <r>
    <s v="BPQ27C01"/>
    <s v="Current Account Exports"/>
    <s v="20162"/>
    <s v="2016Q2"/>
    <s v="-"/>
    <s v="All countries"/>
    <s v="002"/>
    <s v="Services"/>
    <s v="Euro Million"/>
    <n v="38290"/>
  </r>
  <r>
    <s v="BPQ27C01"/>
    <s v="Current Account Exports"/>
    <s v="20162"/>
    <s v="2016Q2"/>
    <s v="E272020"/>
    <s v="EU 27 Countries (from 2020)"/>
    <s v="001"/>
    <s v="Merchandise"/>
    <s v="Euro Million"/>
    <n v="14434"/>
  </r>
  <r>
    <s v="BPQ27C01"/>
    <s v="Current Account Exports"/>
    <s v="20162"/>
    <s v="2016Q2"/>
    <s v="E272020"/>
    <s v="EU 27 Countries (from 2020)"/>
    <s v="002"/>
    <s v="Services"/>
    <s v="Euro Million"/>
    <n v="12005"/>
  </r>
  <r>
    <s v="BPQ27C01"/>
    <s v="Current Account Exports"/>
    <s v="20162"/>
    <s v="2016Q2"/>
    <s v="XE272020"/>
    <s v="All Countries excluding E272020"/>
    <s v="001"/>
    <s v="Merchandise"/>
    <s v="Euro Million"/>
    <n v="33213"/>
  </r>
  <r>
    <s v="BPQ27C01"/>
    <s v="Current Account Exports"/>
    <s v="20162"/>
    <s v="2016Q2"/>
    <s v="XE272020"/>
    <s v="All Countries excluding E272020"/>
    <s v="002"/>
    <s v="Services"/>
    <s v="Euro Million"/>
    <n v="26285"/>
  </r>
  <r>
    <s v="BPQ27C01"/>
    <s v="Current Account Exports"/>
    <s v="20162"/>
    <s v="2016Q2"/>
    <s v="ZZEMU6"/>
    <s v="EMU18"/>
    <s v="001"/>
    <s v="Merchandise"/>
    <s v="Euro Million"/>
    <s v=""/>
  </r>
  <r>
    <s v="BPQ27C01"/>
    <s v="Current Account Exports"/>
    <s v="20162"/>
    <s v="2016Q2"/>
    <s v="ZZEMU6"/>
    <s v="EMU18"/>
    <s v="002"/>
    <s v="Services"/>
    <s v="Euro Million"/>
    <s v=""/>
  </r>
  <r>
    <s v="BPQ27C01"/>
    <s v="Current Account Exports"/>
    <s v="20162"/>
    <s v="2016Q2"/>
    <s v="ZZEMU7"/>
    <s v="EMU19"/>
    <s v="001"/>
    <s v="Merchandise"/>
    <s v="Euro Million"/>
    <s v=""/>
  </r>
  <r>
    <s v="BPQ27C01"/>
    <s v="Current Account Exports"/>
    <s v="20162"/>
    <s v="2016Q2"/>
    <s v="ZZEMU7"/>
    <s v="EMU19"/>
    <s v="002"/>
    <s v="Services"/>
    <s v="Euro Million"/>
    <s v=""/>
  </r>
  <r>
    <s v="BPQ27C01"/>
    <s v="Current Account Exports"/>
    <s v="20162"/>
    <s v="2016Q2"/>
    <s v="ZZEMU8"/>
    <s v="EMU20"/>
    <s v="001"/>
    <s v="Merchandise"/>
    <s v="Euro Million"/>
    <n v="12704"/>
  </r>
  <r>
    <s v="BPQ27C01"/>
    <s v="Current Account Exports"/>
    <s v="20162"/>
    <s v="2016Q2"/>
    <s v="ZZEMU8"/>
    <s v="EMU20"/>
    <s v="002"/>
    <s v="Services"/>
    <s v="Euro Million"/>
    <n v="10075"/>
  </r>
  <r>
    <s v="BPQ27C01"/>
    <s v="Current Account Exports"/>
    <s v="20162"/>
    <s v="2016Q2"/>
    <s v="ZZEU28"/>
    <s v="EU28"/>
    <s v="001"/>
    <s v="Merchandise"/>
    <s v="Euro Million"/>
    <s v=""/>
  </r>
  <r>
    <s v="BPQ27C01"/>
    <s v="Current Account Exports"/>
    <s v="20162"/>
    <s v="2016Q2"/>
    <s v="ZZEU28"/>
    <s v="EU28"/>
    <s v="002"/>
    <s v="Services"/>
    <s v="Euro Million"/>
    <s v=""/>
  </r>
  <r>
    <s v="BPQ27C01"/>
    <s v="Current Account Exports"/>
    <s v="20162"/>
    <s v="2016Q2"/>
    <s v="ZZWORW3"/>
    <s v="Non EU28 countries"/>
    <s v="001"/>
    <s v="Merchandise"/>
    <s v="Euro Million"/>
    <s v=""/>
  </r>
  <r>
    <s v="BPQ27C01"/>
    <s v="Current Account Exports"/>
    <s v="20162"/>
    <s v="2016Q2"/>
    <s v="ZZWORW3"/>
    <s v="Non EU28 countries"/>
    <s v="002"/>
    <s v="Services"/>
    <s v="Euro Million"/>
    <s v=""/>
  </r>
  <r>
    <s v="BPQ27C01"/>
    <s v="Current Account Exports"/>
    <s v="20162"/>
    <s v="2016Q2"/>
    <s v="ZZWORW4"/>
    <s v="Non EMU18 countries"/>
    <s v="001"/>
    <s v="Merchandise"/>
    <s v="Euro Million"/>
    <s v=""/>
  </r>
  <r>
    <s v="BPQ27C01"/>
    <s v="Current Account Exports"/>
    <s v="20162"/>
    <s v="2016Q2"/>
    <s v="ZZWORW4"/>
    <s v="Non EMU18 countries"/>
    <s v="002"/>
    <s v="Services"/>
    <s v="Euro Million"/>
    <s v=""/>
  </r>
  <r>
    <s v="BPQ27C01"/>
    <s v="Current Account Exports"/>
    <s v="20162"/>
    <s v="2016Q2"/>
    <s v="ZZWORW5"/>
    <s v="Non EMU19 countries"/>
    <s v="001"/>
    <s v="Merchandise"/>
    <s v="Euro Million"/>
    <s v=""/>
  </r>
  <r>
    <s v="BPQ27C01"/>
    <s v="Current Account Exports"/>
    <s v="20162"/>
    <s v="2016Q2"/>
    <s v="ZZWORW5"/>
    <s v="Non EMU19 countries"/>
    <s v="002"/>
    <s v="Services"/>
    <s v="Euro Million"/>
    <s v=""/>
  </r>
  <r>
    <s v="BPQ27C01"/>
    <s v="Current Account Exports"/>
    <s v="20162"/>
    <s v="2016Q2"/>
    <s v="ZZWORW6"/>
    <s v="Non EMU 20 countries"/>
    <s v="001"/>
    <s v="Merchandise"/>
    <s v="Euro Million"/>
    <n v="34943"/>
  </r>
  <r>
    <s v="BPQ27C01"/>
    <s v="Current Account Exports"/>
    <s v="20162"/>
    <s v="2016Q2"/>
    <s v="ZZWORW6"/>
    <s v="Non EMU 20 countries"/>
    <s v="002"/>
    <s v="Services"/>
    <s v="Euro Million"/>
    <n v="28215"/>
  </r>
  <r>
    <s v="BPQ27C01"/>
    <s v="Current Account Exports"/>
    <s v="20163"/>
    <s v="2016Q3"/>
    <s v="-"/>
    <s v="All countries"/>
    <s v="001"/>
    <s v="Merchandise"/>
    <s v="Euro Million"/>
    <n v="46899"/>
  </r>
  <r>
    <s v="BPQ27C01"/>
    <s v="Current Account Exports"/>
    <s v="20163"/>
    <s v="2016Q3"/>
    <s v="-"/>
    <s v="All countries"/>
    <s v="002"/>
    <s v="Services"/>
    <s v="Euro Million"/>
    <n v="43707"/>
  </r>
  <r>
    <s v="BPQ27C01"/>
    <s v="Current Account Exports"/>
    <s v="20163"/>
    <s v="2016Q3"/>
    <s v="E272020"/>
    <s v="EU 27 Countries (from 2020)"/>
    <s v="001"/>
    <s v="Merchandise"/>
    <s v="Euro Million"/>
    <n v="13575"/>
  </r>
  <r>
    <s v="BPQ27C01"/>
    <s v="Current Account Exports"/>
    <s v="20163"/>
    <s v="2016Q3"/>
    <s v="E272020"/>
    <s v="EU 27 Countries (from 2020)"/>
    <s v="002"/>
    <s v="Services"/>
    <s v="Euro Million"/>
    <n v="13907"/>
  </r>
  <r>
    <s v="BPQ27C01"/>
    <s v="Current Account Exports"/>
    <s v="20163"/>
    <s v="2016Q3"/>
    <s v="XE272020"/>
    <s v="All Countries excluding E272020"/>
    <s v="001"/>
    <s v="Merchandise"/>
    <s v="Euro Million"/>
    <n v="33323"/>
  </r>
  <r>
    <s v="BPQ27C01"/>
    <s v="Current Account Exports"/>
    <s v="20163"/>
    <s v="2016Q3"/>
    <s v="XE272020"/>
    <s v="All Countries excluding E272020"/>
    <s v="002"/>
    <s v="Services"/>
    <s v="Euro Million"/>
    <n v="29800"/>
  </r>
  <r>
    <s v="BPQ27C01"/>
    <s v="Current Account Exports"/>
    <s v="20163"/>
    <s v="2016Q3"/>
    <s v="ZZEMU6"/>
    <s v="EMU18"/>
    <s v="001"/>
    <s v="Merchandise"/>
    <s v="Euro Million"/>
    <s v=""/>
  </r>
  <r>
    <s v="BPQ27C01"/>
    <s v="Current Account Exports"/>
    <s v="20163"/>
    <s v="2016Q3"/>
    <s v="ZZEMU6"/>
    <s v="EMU18"/>
    <s v="002"/>
    <s v="Services"/>
    <s v="Euro Million"/>
    <s v=""/>
  </r>
  <r>
    <s v="BPQ27C01"/>
    <s v="Current Account Exports"/>
    <s v="20163"/>
    <s v="2016Q3"/>
    <s v="ZZEMU7"/>
    <s v="EMU19"/>
    <s v="001"/>
    <s v="Merchandise"/>
    <s v="Euro Million"/>
    <s v=""/>
  </r>
  <r>
    <s v="BPQ27C01"/>
    <s v="Current Account Exports"/>
    <s v="20163"/>
    <s v="2016Q3"/>
    <s v="ZZEMU7"/>
    <s v="EMU19"/>
    <s v="002"/>
    <s v="Services"/>
    <s v="Euro Million"/>
    <s v=""/>
  </r>
  <r>
    <s v="BPQ27C01"/>
    <s v="Current Account Exports"/>
    <s v="20163"/>
    <s v="2016Q3"/>
    <s v="ZZEMU8"/>
    <s v="EMU20"/>
    <s v="001"/>
    <s v="Merchandise"/>
    <s v="Euro Million"/>
    <n v="11944"/>
  </r>
  <r>
    <s v="BPQ27C01"/>
    <s v="Current Account Exports"/>
    <s v="20163"/>
    <s v="2016Q3"/>
    <s v="ZZEMU8"/>
    <s v="EMU20"/>
    <s v="002"/>
    <s v="Services"/>
    <s v="Euro Million"/>
    <n v="11901"/>
  </r>
  <r>
    <s v="BPQ27C01"/>
    <s v="Current Account Exports"/>
    <s v="20163"/>
    <s v="2016Q3"/>
    <s v="ZZEU28"/>
    <s v="EU28"/>
    <s v="001"/>
    <s v="Merchandise"/>
    <s v="Euro Million"/>
    <s v=""/>
  </r>
  <r>
    <s v="BPQ27C01"/>
    <s v="Current Account Exports"/>
    <s v="20163"/>
    <s v="2016Q3"/>
    <s v="ZZEU28"/>
    <s v="EU28"/>
    <s v="002"/>
    <s v="Services"/>
    <s v="Euro Million"/>
    <s v=""/>
  </r>
  <r>
    <s v="BPQ27C01"/>
    <s v="Current Account Exports"/>
    <s v="20163"/>
    <s v="2016Q3"/>
    <s v="ZZWORW3"/>
    <s v="Non EU28 countries"/>
    <s v="001"/>
    <s v="Merchandise"/>
    <s v="Euro Million"/>
    <s v=""/>
  </r>
  <r>
    <s v="BPQ27C01"/>
    <s v="Current Account Exports"/>
    <s v="20163"/>
    <s v="2016Q3"/>
    <s v="ZZWORW3"/>
    <s v="Non EU28 countries"/>
    <s v="002"/>
    <s v="Services"/>
    <s v="Euro Million"/>
    <s v=""/>
  </r>
  <r>
    <s v="BPQ27C01"/>
    <s v="Current Account Exports"/>
    <s v="20163"/>
    <s v="2016Q3"/>
    <s v="ZZWORW4"/>
    <s v="Non EMU18 countries"/>
    <s v="001"/>
    <s v="Merchandise"/>
    <s v="Euro Million"/>
    <s v=""/>
  </r>
  <r>
    <s v="BPQ27C01"/>
    <s v="Current Account Exports"/>
    <s v="20163"/>
    <s v="2016Q3"/>
    <s v="ZZWORW4"/>
    <s v="Non EMU18 countries"/>
    <s v="002"/>
    <s v="Services"/>
    <s v="Euro Million"/>
    <s v=""/>
  </r>
  <r>
    <s v="BPQ27C01"/>
    <s v="Current Account Exports"/>
    <s v="20163"/>
    <s v="2016Q3"/>
    <s v="ZZWORW5"/>
    <s v="Non EMU19 countries"/>
    <s v="001"/>
    <s v="Merchandise"/>
    <s v="Euro Million"/>
    <s v=""/>
  </r>
  <r>
    <s v="BPQ27C01"/>
    <s v="Current Account Exports"/>
    <s v="20163"/>
    <s v="2016Q3"/>
    <s v="ZZWORW5"/>
    <s v="Non EMU19 countries"/>
    <s v="002"/>
    <s v="Services"/>
    <s v="Euro Million"/>
    <s v=""/>
  </r>
  <r>
    <s v="BPQ27C01"/>
    <s v="Current Account Exports"/>
    <s v="20163"/>
    <s v="2016Q3"/>
    <s v="ZZWORW6"/>
    <s v="Non EMU 20 countries"/>
    <s v="001"/>
    <s v="Merchandise"/>
    <s v="Euro Million"/>
    <n v="34955"/>
  </r>
  <r>
    <s v="BPQ27C01"/>
    <s v="Current Account Exports"/>
    <s v="20163"/>
    <s v="2016Q3"/>
    <s v="ZZWORW6"/>
    <s v="Non EMU 20 countries"/>
    <s v="002"/>
    <s v="Services"/>
    <s v="Euro Million"/>
    <n v="31806"/>
  </r>
  <r>
    <s v="BPQ27C01"/>
    <s v="Current Account Exports"/>
    <s v="20164"/>
    <s v="2016Q4"/>
    <s v="-"/>
    <s v="All countries"/>
    <s v="001"/>
    <s v="Merchandise"/>
    <s v="Euro Million"/>
    <n v="50118"/>
  </r>
  <r>
    <s v="BPQ27C01"/>
    <s v="Current Account Exports"/>
    <s v="20164"/>
    <s v="2016Q4"/>
    <s v="-"/>
    <s v="All countries"/>
    <s v="002"/>
    <s v="Services"/>
    <s v="Euro Million"/>
    <n v="43155"/>
  </r>
  <r>
    <s v="BPQ27C01"/>
    <s v="Current Account Exports"/>
    <s v="20164"/>
    <s v="2016Q4"/>
    <s v="E272020"/>
    <s v="EU 27 Countries (from 2020)"/>
    <s v="001"/>
    <s v="Merchandise"/>
    <s v="Euro Million"/>
    <n v="15607"/>
  </r>
  <r>
    <s v="BPQ27C01"/>
    <s v="Current Account Exports"/>
    <s v="20164"/>
    <s v="2016Q4"/>
    <s v="E272020"/>
    <s v="EU 27 Countries (from 2020)"/>
    <s v="002"/>
    <s v="Services"/>
    <s v="Euro Million"/>
    <n v="13262"/>
  </r>
  <r>
    <s v="BPQ27C01"/>
    <s v="Current Account Exports"/>
    <s v="20164"/>
    <s v="2016Q4"/>
    <s v="XE272020"/>
    <s v="All Countries excluding E272020"/>
    <s v="001"/>
    <s v="Merchandise"/>
    <s v="Euro Million"/>
    <n v="34512"/>
  </r>
  <r>
    <s v="BPQ27C01"/>
    <s v="Current Account Exports"/>
    <s v="20164"/>
    <s v="2016Q4"/>
    <s v="XE272020"/>
    <s v="All Countries excluding E272020"/>
    <s v="002"/>
    <s v="Services"/>
    <s v="Euro Million"/>
    <n v="29894"/>
  </r>
  <r>
    <s v="BPQ27C01"/>
    <s v="Current Account Exports"/>
    <s v="20164"/>
    <s v="2016Q4"/>
    <s v="ZZEMU6"/>
    <s v="EMU18"/>
    <s v="001"/>
    <s v="Merchandise"/>
    <s v="Euro Million"/>
    <s v=""/>
  </r>
  <r>
    <s v="BPQ27C01"/>
    <s v="Current Account Exports"/>
    <s v="20164"/>
    <s v="2016Q4"/>
    <s v="ZZEMU6"/>
    <s v="EMU18"/>
    <s v="002"/>
    <s v="Services"/>
    <s v="Euro Million"/>
    <s v=""/>
  </r>
  <r>
    <s v="BPQ27C01"/>
    <s v="Current Account Exports"/>
    <s v="20164"/>
    <s v="2016Q4"/>
    <s v="ZZEMU7"/>
    <s v="EMU19"/>
    <s v="001"/>
    <s v="Merchandise"/>
    <s v="Euro Million"/>
    <s v=""/>
  </r>
  <r>
    <s v="BPQ27C01"/>
    <s v="Current Account Exports"/>
    <s v="20164"/>
    <s v="2016Q4"/>
    <s v="ZZEMU7"/>
    <s v="EMU19"/>
    <s v="002"/>
    <s v="Services"/>
    <s v="Euro Million"/>
    <s v=""/>
  </r>
  <r>
    <s v="BPQ27C01"/>
    <s v="Current Account Exports"/>
    <s v="20164"/>
    <s v="2016Q4"/>
    <s v="ZZEMU8"/>
    <s v="EMU20"/>
    <s v="001"/>
    <s v="Merchandise"/>
    <s v="Euro Million"/>
    <n v="13544"/>
  </r>
  <r>
    <s v="BPQ27C01"/>
    <s v="Current Account Exports"/>
    <s v="20164"/>
    <s v="2016Q4"/>
    <s v="ZZEMU8"/>
    <s v="EMU20"/>
    <s v="002"/>
    <s v="Services"/>
    <s v="Euro Million"/>
    <n v="11160"/>
  </r>
  <r>
    <s v="BPQ27C01"/>
    <s v="Current Account Exports"/>
    <s v="20164"/>
    <s v="2016Q4"/>
    <s v="ZZEU28"/>
    <s v="EU28"/>
    <s v="001"/>
    <s v="Merchandise"/>
    <s v="Euro Million"/>
    <s v=""/>
  </r>
  <r>
    <s v="BPQ27C01"/>
    <s v="Current Account Exports"/>
    <s v="20164"/>
    <s v="2016Q4"/>
    <s v="ZZEU28"/>
    <s v="EU28"/>
    <s v="002"/>
    <s v="Services"/>
    <s v="Euro Million"/>
    <s v=""/>
  </r>
  <r>
    <s v="BPQ27C01"/>
    <s v="Current Account Exports"/>
    <s v="20164"/>
    <s v="2016Q4"/>
    <s v="ZZWORW3"/>
    <s v="Non EU28 countries"/>
    <s v="001"/>
    <s v="Merchandise"/>
    <s v="Euro Million"/>
    <s v=""/>
  </r>
  <r>
    <s v="BPQ27C01"/>
    <s v="Current Account Exports"/>
    <s v="20164"/>
    <s v="2016Q4"/>
    <s v="ZZWORW3"/>
    <s v="Non EU28 countries"/>
    <s v="002"/>
    <s v="Services"/>
    <s v="Euro Million"/>
    <s v=""/>
  </r>
  <r>
    <s v="BPQ27C01"/>
    <s v="Current Account Exports"/>
    <s v="20164"/>
    <s v="2016Q4"/>
    <s v="ZZWORW4"/>
    <s v="Non EMU18 countries"/>
    <s v="001"/>
    <s v="Merchandise"/>
    <s v="Euro Million"/>
    <s v=""/>
  </r>
  <r>
    <s v="BPQ27C01"/>
    <s v="Current Account Exports"/>
    <s v="20164"/>
    <s v="2016Q4"/>
    <s v="ZZWORW4"/>
    <s v="Non EMU18 countries"/>
    <s v="002"/>
    <s v="Services"/>
    <s v="Euro Million"/>
    <s v=""/>
  </r>
  <r>
    <s v="BPQ27C01"/>
    <s v="Current Account Exports"/>
    <s v="20164"/>
    <s v="2016Q4"/>
    <s v="ZZWORW5"/>
    <s v="Non EMU19 countries"/>
    <s v="001"/>
    <s v="Merchandise"/>
    <s v="Euro Million"/>
    <s v=""/>
  </r>
  <r>
    <s v="BPQ27C01"/>
    <s v="Current Account Exports"/>
    <s v="20164"/>
    <s v="2016Q4"/>
    <s v="ZZWORW5"/>
    <s v="Non EMU19 countries"/>
    <s v="002"/>
    <s v="Services"/>
    <s v="Euro Million"/>
    <s v=""/>
  </r>
  <r>
    <s v="BPQ27C01"/>
    <s v="Current Account Exports"/>
    <s v="20164"/>
    <s v="2016Q4"/>
    <s v="ZZWORW6"/>
    <s v="Non EMU 20 countries"/>
    <s v="001"/>
    <s v="Merchandise"/>
    <s v="Euro Million"/>
    <n v="36574"/>
  </r>
  <r>
    <s v="BPQ27C01"/>
    <s v="Current Account Exports"/>
    <s v="20164"/>
    <s v="2016Q4"/>
    <s v="ZZWORW6"/>
    <s v="Non EMU 20 countries"/>
    <s v="002"/>
    <s v="Services"/>
    <s v="Euro Million"/>
    <n v="31996"/>
  </r>
  <r>
    <s v="BPQ27C01"/>
    <s v="Current Account Exports"/>
    <s v="20171"/>
    <s v="2017Q1"/>
    <s v="-"/>
    <s v="All countries"/>
    <s v="001"/>
    <s v="Merchandise"/>
    <s v="Euro Million"/>
    <n v="47682"/>
  </r>
  <r>
    <s v="BPQ27C01"/>
    <s v="Current Account Exports"/>
    <s v="20171"/>
    <s v="2017Q1"/>
    <s v="-"/>
    <s v="All countries"/>
    <s v="002"/>
    <s v="Services"/>
    <s v="Euro Million"/>
    <n v="43177"/>
  </r>
  <r>
    <s v="BPQ27C01"/>
    <s v="Current Account Exports"/>
    <s v="20171"/>
    <s v="2017Q1"/>
    <s v="E272020"/>
    <s v="EU 27 Countries (from 2020)"/>
    <s v="001"/>
    <s v="Merchandise"/>
    <s v="Euro Million"/>
    <n v="15741"/>
  </r>
  <r>
    <s v="BPQ27C01"/>
    <s v="Current Account Exports"/>
    <s v="20171"/>
    <s v="2017Q1"/>
    <s v="E272020"/>
    <s v="EU 27 Countries (from 2020)"/>
    <s v="002"/>
    <s v="Services"/>
    <s v="Euro Million"/>
    <n v="12555"/>
  </r>
  <r>
    <s v="BPQ27C01"/>
    <s v="Current Account Exports"/>
    <s v="20171"/>
    <s v="2017Q1"/>
    <s v="XE272020"/>
    <s v="All Countries excluding E272020"/>
    <s v="001"/>
    <s v="Merchandise"/>
    <s v="Euro Million"/>
    <n v="31941"/>
  </r>
  <r>
    <s v="BPQ27C01"/>
    <s v="Current Account Exports"/>
    <s v="20171"/>
    <s v="2017Q1"/>
    <s v="XE272020"/>
    <s v="All Countries excluding E272020"/>
    <s v="002"/>
    <s v="Services"/>
    <s v="Euro Million"/>
    <n v="30622"/>
  </r>
  <r>
    <s v="BPQ27C01"/>
    <s v="Current Account Exports"/>
    <s v="20171"/>
    <s v="2017Q1"/>
    <s v="ZZEMU6"/>
    <s v="EMU18"/>
    <s v="001"/>
    <s v="Merchandise"/>
    <s v="Euro Million"/>
    <s v=""/>
  </r>
  <r>
    <s v="BPQ27C01"/>
    <s v="Current Account Exports"/>
    <s v="20171"/>
    <s v="2017Q1"/>
    <s v="ZZEMU6"/>
    <s v="EMU18"/>
    <s v="002"/>
    <s v="Services"/>
    <s v="Euro Million"/>
    <s v=""/>
  </r>
  <r>
    <s v="BPQ27C01"/>
    <s v="Current Account Exports"/>
    <s v="20171"/>
    <s v="2017Q1"/>
    <s v="ZZEMU7"/>
    <s v="EMU19"/>
    <s v="001"/>
    <s v="Merchandise"/>
    <s v="Euro Million"/>
    <s v=""/>
  </r>
  <r>
    <s v="BPQ27C01"/>
    <s v="Current Account Exports"/>
    <s v="20171"/>
    <s v="2017Q1"/>
    <s v="ZZEMU7"/>
    <s v="EMU19"/>
    <s v="002"/>
    <s v="Services"/>
    <s v="Euro Million"/>
    <s v=""/>
  </r>
  <r>
    <s v="BPQ27C01"/>
    <s v="Current Account Exports"/>
    <s v="20171"/>
    <s v="2017Q1"/>
    <s v="ZZEMU8"/>
    <s v="EMU20"/>
    <s v="001"/>
    <s v="Merchandise"/>
    <s v="Euro Million"/>
    <n v="13989"/>
  </r>
  <r>
    <s v="BPQ27C01"/>
    <s v="Current Account Exports"/>
    <s v="20171"/>
    <s v="2017Q1"/>
    <s v="ZZEMU8"/>
    <s v="EMU20"/>
    <s v="002"/>
    <s v="Services"/>
    <s v="Euro Million"/>
    <n v="10473"/>
  </r>
  <r>
    <s v="BPQ27C01"/>
    <s v="Current Account Exports"/>
    <s v="20171"/>
    <s v="2017Q1"/>
    <s v="ZZEU28"/>
    <s v="EU28"/>
    <s v="001"/>
    <s v="Merchandise"/>
    <s v="Euro Million"/>
    <s v=""/>
  </r>
  <r>
    <s v="BPQ27C01"/>
    <s v="Current Account Exports"/>
    <s v="20171"/>
    <s v="2017Q1"/>
    <s v="ZZEU28"/>
    <s v="EU28"/>
    <s v="002"/>
    <s v="Services"/>
    <s v="Euro Million"/>
    <s v=""/>
  </r>
  <r>
    <s v="BPQ27C01"/>
    <s v="Current Account Exports"/>
    <s v="20171"/>
    <s v="2017Q1"/>
    <s v="ZZWORW3"/>
    <s v="Non EU28 countries"/>
    <s v="001"/>
    <s v="Merchandise"/>
    <s v="Euro Million"/>
    <s v=""/>
  </r>
  <r>
    <s v="BPQ27C01"/>
    <s v="Current Account Exports"/>
    <s v="20171"/>
    <s v="2017Q1"/>
    <s v="ZZWORW3"/>
    <s v="Non EU28 countries"/>
    <s v="002"/>
    <s v="Services"/>
    <s v="Euro Million"/>
    <s v=""/>
  </r>
  <r>
    <s v="BPQ27C01"/>
    <s v="Current Account Exports"/>
    <s v="20171"/>
    <s v="2017Q1"/>
    <s v="ZZWORW4"/>
    <s v="Non EMU18 countries"/>
    <s v="001"/>
    <s v="Merchandise"/>
    <s v="Euro Million"/>
    <s v=""/>
  </r>
  <r>
    <s v="BPQ27C01"/>
    <s v="Current Account Exports"/>
    <s v="20171"/>
    <s v="2017Q1"/>
    <s v="ZZWORW4"/>
    <s v="Non EMU18 countries"/>
    <s v="002"/>
    <s v="Services"/>
    <s v="Euro Million"/>
    <s v=""/>
  </r>
  <r>
    <s v="BPQ27C01"/>
    <s v="Current Account Exports"/>
    <s v="20171"/>
    <s v="2017Q1"/>
    <s v="ZZWORW5"/>
    <s v="Non EMU19 countries"/>
    <s v="001"/>
    <s v="Merchandise"/>
    <s v="Euro Million"/>
    <s v=""/>
  </r>
  <r>
    <s v="BPQ27C01"/>
    <s v="Current Account Exports"/>
    <s v="20171"/>
    <s v="2017Q1"/>
    <s v="ZZWORW5"/>
    <s v="Non EMU19 countries"/>
    <s v="002"/>
    <s v="Services"/>
    <s v="Euro Million"/>
    <s v=""/>
  </r>
  <r>
    <s v="BPQ27C01"/>
    <s v="Current Account Exports"/>
    <s v="20171"/>
    <s v="2017Q1"/>
    <s v="ZZWORW6"/>
    <s v="Non EMU 20 countries"/>
    <s v="001"/>
    <s v="Merchandise"/>
    <s v="Euro Million"/>
    <n v="33693"/>
  </r>
  <r>
    <s v="BPQ27C01"/>
    <s v="Current Account Exports"/>
    <s v="20171"/>
    <s v="2017Q1"/>
    <s v="ZZWORW6"/>
    <s v="Non EMU 20 countries"/>
    <s v="002"/>
    <s v="Services"/>
    <s v="Euro Million"/>
    <n v="32704"/>
  </r>
  <r>
    <s v="BPQ27C01"/>
    <s v="Current Account Exports"/>
    <s v="20172"/>
    <s v="2017Q2"/>
    <s v="-"/>
    <s v="All countries"/>
    <s v="001"/>
    <s v="Merchandise"/>
    <s v="Euro Million"/>
    <n v="47105"/>
  </r>
  <r>
    <s v="BPQ27C01"/>
    <s v="Current Account Exports"/>
    <s v="20172"/>
    <s v="2017Q2"/>
    <s v="-"/>
    <s v="All countries"/>
    <s v="002"/>
    <s v="Services"/>
    <s v="Euro Million"/>
    <n v="49080"/>
  </r>
  <r>
    <s v="BPQ27C01"/>
    <s v="Current Account Exports"/>
    <s v="20172"/>
    <s v="2017Q2"/>
    <s v="E272020"/>
    <s v="EU 27 Countries (from 2020)"/>
    <s v="001"/>
    <s v="Merchandise"/>
    <s v="Euro Million"/>
    <n v="13852"/>
  </r>
  <r>
    <s v="BPQ27C01"/>
    <s v="Current Account Exports"/>
    <s v="20172"/>
    <s v="2017Q2"/>
    <s v="E272020"/>
    <s v="EU 27 Countries (from 2020)"/>
    <s v="002"/>
    <s v="Services"/>
    <s v="Euro Million"/>
    <n v="13695"/>
  </r>
  <r>
    <s v="BPQ27C01"/>
    <s v="Current Account Exports"/>
    <s v="20172"/>
    <s v="2017Q2"/>
    <s v="XE272020"/>
    <s v="All Countries excluding E272020"/>
    <s v="001"/>
    <s v="Merchandise"/>
    <s v="Euro Million"/>
    <n v="33252"/>
  </r>
  <r>
    <s v="BPQ27C01"/>
    <s v="Current Account Exports"/>
    <s v="20172"/>
    <s v="2017Q2"/>
    <s v="XE272020"/>
    <s v="All Countries excluding E272020"/>
    <s v="002"/>
    <s v="Services"/>
    <s v="Euro Million"/>
    <n v="35385"/>
  </r>
  <r>
    <s v="BPQ27C01"/>
    <s v="Current Account Exports"/>
    <s v="20172"/>
    <s v="2017Q2"/>
    <s v="ZZEMU6"/>
    <s v="EMU18"/>
    <s v="001"/>
    <s v="Merchandise"/>
    <s v="Euro Million"/>
    <s v=""/>
  </r>
  <r>
    <s v="BPQ27C01"/>
    <s v="Current Account Exports"/>
    <s v="20172"/>
    <s v="2017Q2"/>
    <s v="ZZEMU6"/>
    <s v="EMU18"/>
    <s v="002"/>
    <s v="Services"/>
    <s v="Euro Million"/>
    <s v=""/>
  </r>
  <r>
    <s v="BPQ27C01"/>
    <s v="Current Account Exports"/>
    <s v="20172"/>
    <s v="2017Q2"/>
    <s v="ZZEMU7"/>
    <s v="EMU19"/>
    <s v="001"/>
    <s v="Merchandise"/>
    <s v="Euro Million"/>
    <s v=""/>
  </r>
  <r>
    <s v="BPQ27C01"/>
    <s v="Current Account Exports"/>
    <s v="20172"/>
    <s v="2017Q2"/>
    <s v="ZZEMU7"/>
    <s v="EMU19"/>
    <s v="002"/>
    <s v="Services"/>
    <s v="Euro Million"/>
    <s v=""/>
  </r>
  <r>
    <s v="BPQ27C01"/>
    <s v="Current Account Exports"/>
    <s v="20172"/>
    <s v="2017Q2"/>
    <s v="ZZEMU8"/>
    <s v="EMU20"/>
    <s v="001"/>
    <s v="Merchandise"/>
    <s v="Euro Million"/>
    <n v="12247"/>
  </r>
  <r>
    <s v="BPQ27C01"/>
    <s v="Current Account Exports"/>
    <s v="20172"/>
    <s v="2017Q2"/>
    <s v="ZZEMU8"/>
    <s v="EMU20"/>
    <s v="002"/>
    <s v="Services"/>
    <s v="Euro Million"/>
    <n v="11385"/>
  </r>
  <r>
    <s v="BPQ27C01"/>
    <s v="Current Account Exports"/>
    <s v="20172"/>
    <s v="2017Q2"/>
    <s v="ZZEU28"/>
    <s v="EU28"/>
    <s v="001"/>
    <s v="Merchandise"/>
    <s v="Euro Million"/>
    <s v=""/>
  </r>
  <r>
    <s v="BPQ27C01"/>
    <s v="Current Account Exports"/>
    <s v="20172"/>
    <s v="2017Q2"/>
    <s v="ZZEU28"/>
    <s v="EU28"/>
    <s v="002"/>
    <s v="Services"/>
    <s v="Euro Million"/>
    <s v=""/>
  </r>
  <r>
    <s v="BPQ27C01"/>
    <s v="Current Account Exports"/>
    <s v="20172"/>
    <s v="2017Q2"/>
    <s v="ZZWORW3"/>
    <s v="Non EU28 countries"/>
    <s v="001"/>
    <s v="Merchandise"/>
    <s v="Euro Million"/>
    <s v=""/>
  </r>
  <r>
    <s v="BPQ27C01"/>
    <s v="Current Account Exports"/>
    <s v="20172"/>
    <s v="2017Q2"/>
    <s v="ZZWORW3"/>
    <s v="Non EU28 countries"/>
    <s v="002"/>
    <s v="Services"/>
    <s v="Euro Million"/>
    <s v=""/>
  </r>
  <r>
    <s v="BPQ27C01"/>
    <s v="Current Account Exports"/>
    <s v="20172"/>
    <s v="2017Q2"/>
    <s v="ZZWORW4"/>
    <s v="Non EMU18 countries"/>
    <s v="001"/>
    <s v="Merchandise"/>
    <s v="Euro Million"/>
    <s v=""/>
  </r>
  <r>
    <s v="BPQ27C01"/>
    <s v="Current Account Exports"/>
    <s v="20172"/>
    <s v="2017Q2"/>
    <s v="ZZWORW4"/>
    <s v="Non EMU18 countries"/>
    <s v="002"/>
    <s v="Services"/>
    <s v="Euro Million"/>
    <s v=""/>
  </r>
  <r>
    <s v="BPQ27C01"/>
    <s v="Current Account Exports"/>
    <s v="20172"/>
    <s v="2017Q2"/>
    <s v="ZZWORW5"/>
    <s v="Non EMU19 countries"/>
    <s v="001"/>
    <s v="Merchandise"/>
    <s v="Euro Million"/>
    <s v=""/>
  </r>
  <r>
    <s v="BPQ27C01"/>
    <s v="Current Account Exports"/>
    <s v="20172"/>
    <s v="2017Q2"/>
    <s v="ZZWORW5"/>
    <s v="Non EMU19 countries"/>
    <s v="002"/>
    <s v="Services"/>
    <s v="Euro Million"/>
    <s v=""/>
  </r>
  <r>
    <s v="BPQ27C01"/>
    <s v="Current Account Exports"/>
    <s v="20172"/>
    <s v="2017Q2"/>
    <s v="ZZWORW6"/>
    <s v="Non EMU 20 countries"/>
    <s v="001"/>
    <s v="Merchandise"/>
    <s v="Euro Million"/>
    <n v="34857"/>
  </r>
  <r>
    <s v="BPQ27C01"/>
    <s v="Current Account Exports"/>
    <s v="20172"/>
    <s v="2017Q2"/>
    <s v="ZZWORW6"/>
    <s v="Non EMU 20 countries"/>
    <s v="002"/>
    <s v="Services"/>
    <s v="Euro Million"/>
    <n v="37695"/>
  </r>
  <r>
    <s v="BPQ27C01"/>
    <s v="Current Account Exports"/>
    <s v="20173"/>
    <s v="2017Q3"/>
    <s v="-"/>
    <s v="All countries"/>
    <s v="001"/>
    <s v="Merchandise"/>
    <s v="Euro Million"/>
    <n v="48759"/>
  </r>
  <r>
    <s v="BPQ27C01"/>
    <s v="Current Account Exports"/>
    <s v="20173"/>
    <s v="2017Q3"/>
    <s v="-"/>
    <s v="All countries"/>
    <s v="002"/>
    <s v="Services"/>
    <s v="Euro Million"/>
    <n v="49406"/>
  </r>
  <r>
    <s v="BPQ27C01"/>
    <s v="Current Account Exports"/>
    <s v="20173"/>
    <s v="2017Q3"/>
    <s v="E272020"/>
    <s v="EU 27 Countries (from 2020)"/>
    <s v="001"/>
    <s v="Merchandise"/>
    <s v="Euro Million"/>
    <n v="12672"/>
  </r>
  <r>
    <s v="BPQ27C01"/>
    <s v="Current Account Exports"/>
    <s v="20173"/>
    <s v="2017Q3"/>
    <s v="E272020"/>
    <s v="EU 27 Countries (from 2020)"/>
    <s v="002"/>
    <s v="Services"/>
    <s v="Euro Million"/>
    <n v="13695"/>
  </r>
  <r>
    <s v="BPQ27C01"/>
    <s v="Current Account Exports"/>
    <s v="20173"/>
    <s v="2017Q3"/>
    <s v="XE272020"/>
    <s v="All Countries excluding E272020"/>
    <s v="001"/>
    <s v="Merchandise"/>
    <s v="Euro Million"/>
    <n v="36088"/>
  </r>
  <r>
    <s v="BPQ27C01"/>
    <s v="Current Account Exports"/>
    <s v="20173"/>
    <s v="2017Q3"/>
    <s v="XE272020"/>
    <s v="All Countries excluding E272020"/>
    <s v="002"/>
    <s v="Services"/>
    <s v="Euro Million"/>
    <n v="35711"/>
  </r>
  <r>
    <s v="BPQ27C01"/>
    <s v="Current Account Exports"/>
    <s v="20173"/>
    <s v="2017Q3"/>
    <s v="ZZEMU6"/>
    <s v="EMU18"/>
    <s v="001"/>
    <s v="Merchandise"/>
    <s v="Euro Million"/>
    <s v=""/>
  </r>
  <r>
    <s v="BPQ27C01"/>
    <s v="Current Account Exports"/>
    <s v="20173"/>
    <s v="2017Q3"/>
    <s v="ZZEMU6"/>
    <s v="EMU18"/>
    <s v="002"/>
    <s v="Services"/>
    <s v="Euro Million"/>
    <s v=""/>
  </r>
  <r>
    <s v="BPQ27C01"/>
    <s v="Current Account Exports"/>
    <s v="20173"/>
    <s v="2017Q3"/>
    <s v="ZZEMU7"/>
    <s v="EMU19"/>
    <s v="001"/>
    <s v="Merchandise"/>
    <s v="Euro Million"/>
    <s v=""/>
  </r>
  <r>
    <s v="BPQ27C01"/>
    <s v="Current Account Exports"/>
    <s v="20173"/>
    <s v="2017Q3"/>
    <s v="ZZEMU7"/>
    <s v="EMU19"/>
    <s v="002"/>
    <s v="Services"/>
    <s v="Euro Million"/>
    <s v=""/>
  </r>
  <r>
    <s v="BPQ27C01"/>
    <s v="Current Account Exports"/>
    <s v="20173"/>
    <s v="2017Q3"/>
    <s v="ZZEMU8"/>
    <s v="EMU20"/>
    <s v="001"/>
    <s v="Merchandise"/>
    <s v="Euro Million"/>
    <n v="11097"/>
  </r>
  <r>
    <s v="BPQ27C01"/>
    <s v="Current Account Exports"/>
    <s v="20173"/>
    <s v="2017Q3"/>
    <s v="ZZEMU8"/>
    <s v="EMU20"/>
    <s v="002"/>
    <s v="Services"/>
    <s v="Euro Million"/>
    <n v="11419"/>
  </r>
  <r>
    <s v="BPQ27C01"/>
    <s v="Current Account Exports"/>
    <s v="20173"/>
    <s v="2017Q3"/>
    <s v="ZZEU28"/>
    <s v="EU28"/>
    <s v="001"/>
    <s v="Merchandise"/>
    <s v="Euro Million"/>
    <s v=""/>
  </r>
  <r>
    <s v="BPQ27C01"/>
    <s v="Current Account Exports"/>
    <s v="20173"/>
    <s v="2017Q3"/>
    <s v="ZZEU28"/>
    <s v="EU28"/>
    <s v="002"/>
    <s v="Services"/>
    <s v="Euro Million"/>
    <s v=""/>
  </r>
  <r>
    <s v="BPQ27C01"/>
    <s v="Current Account Exports"/>
    <s v="20173"/>
    <s v="2017Q3"/>
    <s v="ZZWORW3"/>
    <s v="Non EU28 countries"/>
    <s v="001"/>
    <s v="Merchandise"/>
    <s v="Euro Million"/>
    <s v=""/>
  </r>
  <r>
    <s v="BPQ27C01"/>
    <s v="Current Account Exports"/>
    <s v="20173"/>
    <s v="2017Q3"/>
    <s v="ZZWORW3"/>
    <s v="Non EU28 countries"/>
    <s v="002"/>
    <s v="Services"/>
    <s v="Euro Million"/>
    <s v=""/>
  </r>
  <r>
    <s v="BPQ27C01"/>
    <s v="Current Account Exports"/>
    <s v="20173"/>
    <s v="2017Q3"/>
    <s v="ZZWORW4"/>
    <s v="Non EMU18 countries"/>
    <s v="001"/>
    <s v="Merchandise"/>
    <s v="Euro Million"/>
    <s v=""/>
  </r>
  <r>
    <s v="BPQ27C01"/>
    <s v="Current Account Exports"/>
    <s v="20173"/>
    <s v="2017Q3"/>
    <s v="ZZWORW4"/>
    <s v="Non EMU18 countries"/>
    <s v="002"/>
    <s v="Services"/>
    <s v="Euro Million"/>
    <s v=""/>
  </r>
  <r>
    <s v="BPQ27C01"/>
    <s v="Current Account Exports"/>
    <s v="20173"/>
    <s v="2017Q3"/>
    <s v="ZZWORW5"/>
    <s v="Non EMU19 countries"/>
    <s v="001"/>
    <s v="Merchandise"/>
    <s v="Euro Million"/>
    <s v=""/>
  </r>
  <r>
    <s v="BPQ27C01"/>
    <s v="Current Account Exports"/>
    <s v="20173"/>
    <s v="2017Q3"/>
    <s v="ZZWORW5"/>
    <s v="Non EMU19 countries"/>
    <s v="002"/>
    <s v="Services"/>
    <s v="Euro Million"/>
    <s v=""/>
  </r>
  <r>
    <s v="BPQ27C01"/>
    <s v="Current Account Exports"/>
    <s v="20173"/>
    <s v="2017Q3"/>
    <s v="ZZWORW6"/>
    <s v="Non EMU 20 countries"/>
    <s v="001"/>
    <s v="Merchandise"/>
    <s v="Euro Million"/>
    <n v="37662"/>
  </r>
  <r>
    <s v="BPQ27C01"/>
    <s v="Current Account Exports"/>
    <s v="20173"/>
    <s v="2017Q3"/>
    <s v="ZZWORW6"/>
    <s v="Non EMU 20 countries"/>
    <s v="002"/>
    <s v="Services"/>
    <s v="Euro Million"/>
    <n v="37987"/>
  </r>
  <r>
    <s v="BPQ27C01"/>
    <s v="Current Account Exports"/>
    <s v="20174"/>
    <s v="2017Q4"/>
    <s v="-"/>
    <s v="All countries"/>
    <s v="001"/>
    <s v="Merchandise"/>
    <s v="Euro Million"/>
    <n v="53404"/>
  </r>
  <r>
    <s v="BPQ27C01"/>
    <s v="Current Account Exports"/>
    <s v="20174"/>
    <s v="2017Q4"/>
    <s v="-"/>
    <s v="All countries"/>
    <s v="002"/>
    <s v="Services"/>
    <s v="Euro Million"/>
    <n v="57626"/>
  </r>
  <r>
    <s v="BPQ27C01"/>
    <s v="Current Account Exports"/>
    <s v="20174"/>
    <s v="2017Q4"/>
    <s v="E272020"/>
    <s v="EU 27 Countries (from 2020)"/>
    <s v="001"/>
    <s v="Merchandise"/>
    <s v="Euro Million"/>
    <n v="14794"/>
  </r>
  <r>
    <s v="BPQ27C01"/>
    <s v="Current Account Exports"/>
    <s v="20174"/>
    <s v="2017Q4"/>
    <s v="E272020"/>
    <s v="EU 27 Countries (from 2020)"/>
    <s v="002"/>
    <s v="Services"/>
    <s v="Euro Million"/>
    <n v="14422"/>
  </r>
  <r>
    <s v="BPQ27C01"/>
    <s v="Current Account Exports"/>
    <s v="20174"/>
    <s v="2017Q4"/>
    <s v="XE272020"/>
    <s v="All Countries excluding E272020"/>
    <s v="001"/>
    <s v="Merchandise"/>
    <s v="Euro Million"/>
    <n v="38610"/>
  </r>
  <r>
    <s v="BPQ27C01"/>
    <s v="Current Account Exports"/>
    <s v="20174"/>
    <s v="2017Q4"/>
    <s v="XE272020"/>
    <s v="All Countries excluding E272020"/>
    <s v="002"/>
    <s v="Services"/>
    <s v="Euro Million"/>
    <n v="43203"/>
  </r>
  <r>
    <s v="BPQ27C01"/>
    <s v="Current Account Exports"/>
    <s v="20174"/>
    <s v="2017Q4"/>
    <s v="ZZEMU6"/>
    <s v="EMU18"/>
    <s v="001"/>
    <s v="Merchandise"/>
    <s v="Euro Million"/>
    <s v=""/>
  </r>
  <r>
    <s v="BPQ27C01"/>
    <s v="Current Account Exports"/>
    <s v="20174"/>
    <s v="2017Q4"/>
    <s v="ZZEMU6"/>
    <s v="EMU18"/>
    <s v="002"/>
    <s v="Services"/>
    <s v="Euro Million"/>
    <s v=""/>
  </r>
  <r>
    <s v="BPQ27C01"/>
    <s v="Current Account Exports"/>
    <s v="20174"/>
    <s v="2017Q4"/>
    <s v="ZZEMU7"/>
    <s v="EMU19"/>
    <s v="001"/>
    <s v="Merchandise"/>
    <s v="Euro Million"/>
    <s v=""/>
  </r>
  <r>
    <s v="BPQ27C01"/>
    <s v="Current Account Exports"/>
    <s v="20174"/>
    <s v="2017Q4"/>
    <s v="ZZEMU7"/>
    <s v="EMU19"/>
    <s v="002"/>
    <s v="Services"/>
    <s v="Euro Million"/>
    <s v=""/>
  </r>
  <r>
    <s v="BPQ27C01"/>
    <s v="Current Account Exports"/>
    <s v="20174"/>
    <s v="2017Q4"/>
    <s v="ZZEMU8"/>
    <s v="EMU20"/>
    <s v="001"/>
    <s v="Merchandise"/>
    <s v="Euro Million"/>
    <n v="13005"/>
  </r>
  <r>
    <s v="BPQ27C01"/>
    <s v="Current Account Exports"/>
    <s v="20174"/>
    <s v="2017Q4"/>
    <s v="ZZEMU8"/>
    <s v="EMU20"/>
    <s v="002"/>
    <s v="Services"/>
    <s v="Euro Million"/>
    <n v="11790"/>
  </r>
  <r>
    <s v="BPQ27C01"/>
    <s v="Current Account Exports"/>
    <s v="20174"/>
    <s v="2017Q4"/>
    <s v="ZZEU28"/>
    <s v="EU28"/>
    <s v="001"/>
    <s v="Merchandise"/>
    <s v="Euro Million"/>
    <s v=""/>
  </r>
  <r>
    <s v="BPQ27C01"/>
    <s v="Current Account Exports"/>
    <s v="20174"/>
    <s v="2017Q4"/>
    <s v="ZZEU28"/>
    <s v="EU28"/>
    <s v="002"/>
    <s v="Services"/>
    <s v="Euro Million"/>
    <s v=""/>
  </r>
  <r>
    <s v="BPQ27C01"/>
    <s v="Current Account Exports"/>
    <s v="20174"/>
    <s v="2017Q4"/>
    <s v="ZZWORW3"/>
    <s v="Non EU28 countries"/>
    <s v="001"/>
    <s v="Merchandise"/>
    <s v="Euro Million"/>
    <s v=""/>
  </r>
  <r>
    <s v="BPQ27C01"/>
    <s v="Current Account Exports"/>
    <s v="20174"/>
    <s v="2017Q4"/>
    <s v="ZZWORW3"/>
    <s v="Non EU28 countries"/>
    <s v="002"/>
    <s v="Services"/>
    <s v="Euro Million"/>
    <s v=""/>
  </r>
  <r>
    <s v="BPQ27C01"/>
    <s v="Current Account Exports"/>
    <s v="20174"/>
    <s v="2017Q4"/>
    <s v="ZZWORW4"/>
    <s v="Non EMU18 countries"/>
    <s v="001"/>
    <s v="Merchandise"/>
    <s v="Euro Million"/>
    <s v=""/>
  </r>
  <r>
    <s v="BPQ27C01"/>
    <s v="Current Account Exports"/>
    <s v="20174"/>
    <s v="2017Q4"/>
    <s v="ZZWORW4"/>
    <s v="Non EMU18 countries"/>
    <s v="002"/>
    <s v="Services"/>
    <s v="Euro Million"/>
    <s v=""/>
  </r>
  <r>
    <s v="BPQ27C01"/>
    <s v="Current Account Exports"/>
    <s v="20174"/>
    <s v="2017Q4"/>
    <s v="ZZWORW5"/>
    <s v="Non EMU19 countries"/>
    <s v="001"/>
    <s v="Merchandise"/>
    <s v="Euro Million"/>
    <s v=""/>
  </r>
  <r>
    <s v="BPQ27C01"/>
    <s v="Current Account Exports"/>
    <s v="20174"/>
    <s v="2017Q4"/>
    <s v="ZZWORW5"/>
    <s v="Non EMU19 countries"/>
    <s v="002"/>
    <s v="Services"/>
    <s v="Euro Million"/>
    <s v=""/>
  </r>
  <r>
    <s v="BPQ27C01"/>
    <s v="Current Account Exports"/>
    <s v="20174"/>
    <s v="2017Q4"/>
    <s v="ZZWORW6"/>
    <s v="Non EMU 20 countries"/>
    <s v="001"/>
    <s v="Merchandise"/>
    <s v="Euro Million"/>
    <n v="40399"/>
  </r>
  <r>
    <s v="BPQ27C01"/>
    <s v="Current Account Exports"/>
    <s v="20174"/>
    <s v="2017Q4"/>
    <s v="ZZWORW6"/>
    <s v="Non EMU 20 countries"/>
    <s v="002"/>
    <s v="Services"/>
    <s v="Euro Million"/>
    <n v="45836"/>
  </r>
  <r>
    <s v="BPQ27C01"/>
    <s v="Current Account Exports"/>
    <s v="20181"/>
    <s v="2018Q1"/>
    <s v="-"/>
    <s v="All countries"/>
    <s v="001"/>
    <s v="Merchandise"/>
    <s v="Euro Million"/>
    <n v="50174"/>
  </r>
  <r>
    <s v="BPQ27C01"/>
    <s v="Current Account Exports"/>
    <s v="20181"/>
    <s v="2018Q1"/>
    <s v="-"/>
    <s v="All countries"/>
    <s v="002"/>
    <s v="Services"/>
    <s v="Euro Million"/>
    <n v="46607"/>
  </r>
  <r>
    <s v="BPQ27C01"/>
    <s v="Current Account Exports"/>
    <s v="20181"/>
    <s v="2018Q1"/>
    <s v="E272020"/>
    <s v="EU 27 Countries (from 2020)"/>
    <s v="001"/>
    <s v="Merchandise"/>
    <s v="Euro Million"/>
    <n v="16823"/>
  </r>
  <r>
    <s v="BPQ27C01"/>
    <s v="Current Account Exports"/>
    <s v="20181"/>
    <s v="2018Q1"/>
    <s v="E272020"/>
    <s v="EU 27 Countries (from 2020)"/>
    <s v="002"/>
    <s v="Services"/>
    <s v="Euro Million"/>
    <n v="14404"/>
  </r>
  <r>
    <s v="BPQ27C01"/>
    <s v="Current Account Exports"/>
    <s v="20181"/>
    <s v="2018Q1"/>
    <s v="XE272020"/>
    <s v="All Countries excluding E272020"/>
    <s v="001"/>
    <s v="Merchandise"/>
    <s v="Euro Million"/>
    <n v="33351"/>
  </r>
  <r>
    <s v="BPQ27C01"/>
    <s v="Current Account Exports"/>
    <s v="20181"/>
    <s v="2018Q1"/>
    <s v="XE272020"/>
    <s v="All Countries excluding E272020"/>
    <s v="002"/>
    <s v="Services"/>
    <s v="Euro Million"/>
    <n v="32204"/>
  </r>
  <r>
    <s v="BPQ27C01"/>
    <s v="Current Account Exports"/>
    <s v="20181"/>
    <s v="2018Q1"/>
    <s v="ZZEMU6"/>
    <s v="EMU18"/>
    <s v="001"/>
    <s v="Merchandise"/>
    <s v="Euro Million"/>
    <s v=""/>
  </r>
  <r>
    <s v="BPQ27C01"/>
    <s v="Current Account Exports"/>
    <s v="20181"/>
    <s v="2018Q1"/>
    <s v="ZZEMU6"/>
    <s v="EMU18"/>
    <s v="002"/>
    <s v="Services"/>
    <s v="Euro Million"/>
    <s v=""/>
  </r>
  <r>
    <s v="BPQ27C01"/>
    <s v="Current Account Exports"/>
    <s v="20181"/>
    <s v="2018Q1"/>
    <s v="ZZEMU7"/>
    <s v="EMU19"/>
    <s v="001"/>
    <s v="Merchandise"/>
    <s v="Euro Million"/>
    <s v=""/>
  </r>
  <r>
    <s v="BPQ27C01"/>
    <s v="Current Account Exports"/>
    <s v="20181"/>
    <s v="2018Q1"/>
    <s v="ZZEMU7"/>
    <s v="EMU19"/>
    <s v="002"/>
    <s v="Services"/>
    <s v="Euro Million"/>
    <s v=""/>
  </r>
  <r>
    <s v="BPQ27C01"/>
    <s v="Current Account Exports"/>
    <s v="20181"/>
    <s v="2018Q1"/>
    <s v="ZZEMU8"/>
    <s v="EMU20"/>
    <s v="001"/>
    <s v="Merchandise"/>
    <s v="Euro Million"/>
    <n v="15295"/>
  </r>
  <r>
    <s v="BPQ27C01"/>
    <s v="Current Account Exports"/>
    <s v="20181"/>
    <s v="2018Q1"/>
    <s v="ZZEMU8"/>
    <s v="EMU20"/>
    <s v="002"/>
    <s v="Services"/>
    <s v="Euro Million"/>
    <n v="11949"/>
  </r>
  <r>
    <s v="BPQ27C01"/>
    <s v="Current Account Exports"/>
    <s v="20181"/>
    <s v="2018Q1"/>
    <s v="ZZEU28"/>
    <s v="EU28"/>
    <s v="001"/>
    <s v="Merchandise"/>
    <s v="Euro Million"/>
    <s v=""/>
  </r>
  <r>
    <s v="BPQ27C01"/>
    <s v="Current Account Exports"/>
    <s v="20181"/>
    <s v="2018Q1"/>
    <s v="ZZEU28"/>
    <s v="EU28"/>
    <s v="002"/>
    <s v="Services"/>
    <s v="Euro Million"/>
    <s v=""/>
  </r>
  <r>
    <s v="BPQ27C01"/>
    <s v="Current Account Exports"/>
    <s v="20181"/>
    <s v="2018Q1"/>
    <s v="ZZWORW3"/>
    <s v="Non EU28 countries"/>
    <s v="001"/>
    <s v="Merchandise"/>
    <s v="Euro Million"/>
    <s v=""/>
  </r>
  <r>
    <s v="BPQ27C01"/>
    <s v="Current Account Exports"/>
    <s v="20181"/>
    <s v="2018Q1"/>
    <s v="ZZWORW3"/>
    <s v="Non EU28 countries"/>
    <s v="002"/>
    <s v="Services"/>
    <s v="Euro Million"/>
    <s v=""/>
  </r>
  <r>
    <s v="BPQ27C01"/>
    <s v="Current Account Exports"/>
    <s v="20181"/>
    <s v="2018Q1"/>
    <s v="ZZWORW4"/>
    <s v="Non EMU18 countries"/>
    <s v="001"/>
    <s v="Merchandise"/>
    <s v="Euro Million"/>
    <s v=""/>
  </r>
  <r>
    <s v="BPQ27C01"/>
    <s v="Current Account Exports"/>
    <s v="20181"/>
    <s v="2018Q1"/>
    <s v="ZZWORW4"/>
    <s v="Non EMU18 countries"/>
    <s v="002"/>
    <s v="Services"/>
    <s v="Euro Million"/>
    <s v=""/>
  </r>
  <r>
    <s v="BPQ27C01"/>
    <s v="Current Account Exports"/>
    <s v="20181"/>
    <s v="2018Q1"/>
    <s v="ZZWORW5"/>
    <s v="Non EMU19 countries"/>
    <s v="001"/>
    <s v="Merchandise"/>
    <s v="Euro Million"/>
    <s v=""/>
  </r>
  <r>
    <s v="BPQ27C01"/>
    <s v="Current Account Exports"/>
    <s v="20181"/>
    <s v="2018Q1"/>
    <s v="ZZWORW5"/>
    <s v="Non EMU19 countries"/>
    <s v="002"/>
    <s v="Services"/>
    <s v="Euro Million"/>
    <s v=""/>
  </r>
  <r>
    <s v="BPQ27C01"/>
    <s v="Current Account Exports"/>
    <s v="20181"/>
    <s v="2018Q1"/>
    <s v="ZZWORW6"/>
    <s v="Non EMU 20 countries"/>
    <s v="001"/>
    <s v="Merchandise"/>
    <s v="Euro Million"/>
    <n v="34879"/>
  </r>
  <r>
    <s v="BPQ27C01"/>
    <s v="Current Account Exports"/>
    <s v="20181"/>
    <s v="2018Q1"/>
    <s v="ZZWORW6"/>
    <s v="Non EMU 20 countries"/>
    <s v="002"/>
    <s v="Services"/>
    <s v="Euro Million"/>
    <n v="34658"/>
  </r>
  <r>
    <s v="BPQ27C01"/>
    <s v="Current Account Exports"/>
    <s v="20182"/>
    <s v="2018Q2"/>
    <s v="-"/>
    <s v="All countries"/>
    <s v="001"/>
    <s v="Merchandise"/>
    <s v="Euro Million"/>
    <n v="52381"/>
  </r>
  <r>
    <s v="BPQ27C01"/>
    <s v="Current Account Exports"/>
    <s v="20182"/>
    <s v="2018Q2"/>
    <s v="-"/>
    <s v="All countries"/>
    <s v="002"/>
    <s v="Services"/>
    <s v="Euro Million"/>
    <n v="51328"/>
  </r>
  <r>
    <s v="BPQ27C01"/>
    <s v="Current Account Exports"/>
    <s v="20182"/>
    <s v="2018Q2"/>
    <s v="E272020"/>
    <s v="EU 27 Countries (from 2020)"/>
    <s v="001"/>
    <s v="Merchandise"/>
    <s v="Euro Million"/>
    <n v="18530"/>
  </r>
  <r>
    <s v="BPQ27C01"/>
    <s v="Current Account Exports"/>
    <s v="20182"/>
    <s v="2018Q2"/>
    <s v="E272020"/>
    <s v="EU 27 Countries (from 2020)"/>
    <s v="002"/>
    <s v="Services"/>
    <s v="Euro Million"/>
    <n v="15920"/>
  </r>
  <r>
    <s v="BPQ27C01"/>
    <s v="Current Account Exports"/>
    <s v="20182"/>
    <s v="2018Q2"/>
    <s v="XE272020"/>
    <s v="All Countries excluding E272020"/>
    <s v="001"/>
    <s v="Merchandise"/>
    <s v="Euro Million"/>
    <n v="33851"/>
  </r>
  <r>
    <s v="BPQ27C01"/>
    <s v="Current Account Exports"/>
    <s v="20182"/>
    <s v="2018Q2"/>
    <s v="XE272020"/>
    <s v="All Countries excluding E272020"/>
    <s v="002"/>
    <s v="Services"/>
    <s v="Euro Million"/>
    <n v="35408"/>
  </r>
  <r>
    <s v="BPQ27C01"/>
    <s v="Current Account Exports"/>
    <s v="20182"/>
    <s v="2018Q2"/>
    <s v="ZZEMU6"/>
    <s v="EMU18"/>
    <s v="001"/>
    <s v="Merchandise"/>
    <s v="Euro Million"/>
    <s v=""/>
  </r>
  <r>
    <s v="BPQ27C01"/>
    <s v="Current Account Exports"/>
    <s v="20182"/>
    <s v="2018Q2"/>
    <s v="ZZEMU6"/>
    <s v="EMU18"/>
    <s v="002"/>
    <s v="Services"/>
    <s v="Euro Million"/>
    <s v=""/>
  </r>
  <r>
    <s v="BPQ27C01"/>
    <s v="Current Account Exports"/>
    <s v="20182"/>
    <s v="2018Q2"/>
    <s v="ZZEMU7"/>
    <s v="EMU19"/>
    <s v="001"/>
    <s v="Merchandise"/>
    <s v="Euro Million"/>
    <s v=""/>
  </r>
  <r>
    <s v="BPQ27C01"/>
    <s v="Current Account Exports"/>
    <s v="20182"/>
    <s v="2018Q2"/>
    <s v="ZZEMU7"/>
    <s v="EMU19"/>
    <s v="002"/>
    <s v="Services"/>
    <s v="Euro Million"/>
    <s v=""/>
  </r>
  <r>
    <s v="BPQ27C01"/>
    <s v="Current Account Exports"/>
    <s v="20182"/>
    <s v="2018Q2"/>
    <s v="ZZEMU8"/>
    <s v="EMU20"/>
    <s v="001"/>
    <s v="Merchandise"/>
    <s v="Euro Million"/>
    <n v="16942"/>
  </r>
  <r>
    <s v="BPQ27C01"/>
    <s v="Current Account Exports"/>
    <s v="20182"/>
    <s v="2018Q2"/>
    <s v="ZZEMU8"/>
    <s v="EMU20"/>
    <s v="002"/>
    <s v="Services"/>
    <s v="Euro Million"/>
    <n v="13284"/>
  </r>
  <r>
    <s v="BPQ27C01"/>
    <s v="Current Account Exports"/>
    <s v="20182"/>
    <s v="2018Q2"/>
    <s v="ZZEU28"/>
    <s v="EU28"/>
    <s v="001"/>
    <s v="Merchandise"/>
    <s v="Euro Million"/>
    <s v=""/>
  </r>
  <r>
    <s v="BPQ27C01"/>
    <s v="Current Account Exports"/>
    <s v="20182"/>
    <s v="2018Q2"/>
    <s v="ZZEU28"/>
    <s v="EU28"/>
    <s v="002"/>
    <s v="Services"/>
    <s v="Euro Million"/>
    <s v=""/>
  </r>
  <r>
    <s v="BPQ27C01"/>
    <s v="Current Account Exports"/>
    <s v="20182"/>
    <s v="2018Q2"/>
    <s v="ZZWORW3"/>
    <s v="Non EU28 countries"/>
    <s v="001"/>
    <s v="Merchandise"/>
    <s v="Euro Million"/>
    <s v=""/>
  </r>
  <r>
    <s v="BPQ27C01"/>
    <s v="Current Account Exports"/>
    <s v="20182"/>
    <s v="2018Q2"/>
    <s v="ZZWORW3"/>
    <s v="Non EU28 countries"/>
    <s v="002"/>
    <s v="Services"/>
    <s v="Euro Million"/>
    <s v=""/>
  </r>
  <r>
    <s v="BPQ27C01"/>
    <s v="Current Account Exports"/>
    <s v="20182"/>
    <s v="2018Q2"/>
    <s v="ZZWORW4"/>
    <s v="Non EMU18 countries"/>
    <s v="001"/>
    <s v="Merchandise"/>
    <s v="Euro Million"/>
    <s v=""/>
  </r>
  <r>
    <s v="BPQ27C01"/>
    <s v="Current Account Exports"/>
    <s v="20182"/>
    <s v="2018Q2"/>
    <s v="ZZWORW4"/>
    <s v="Non EMU18 countries"/>
    <s v="002"/>
    <s v="Services"/>
    <s v="Euro Million"/>
    <s v=""/>
  </r>
  <r>
    <s v="BPQ27C01"/>
    <s v="Current Account Exports"/>
    <s v="20182"/>
    <s v="2018Q2"/>
    <s v="ZZWORW5"/>
    <s v="Non EMU19 countries"/>
    <s v="001"/>
    <s v="Merchandise"/>
    <s v="Euro Million"/>
    <s v=""/>
  </r>
  <r>
    <s v="BPQ27C01"/>
    <s v="Current Account Exports"/>
    <s v="20182"/>
    <s v="2018Q2"/>
    <s v="ZZWORW5"/>
    <s v="Non EMU19 countries"/>
    <s v="002"/>
    <s v="Services"/>
    <s v="Euro Million"/>
    <s v=""/>
  </r>
  <r>
    <s v="BPQ27C01"/>
    <s v="Current Account Exports"/>
    <s v="20182"/>
    <s v="2018Q2"/>
    <s v="ZZWORW6"/>
    <s v="Non EMU 20 countries"/>
    <s v="001"/>
    <s v="Merchandise"/>
    <s v="Euro Million"/>
    <n v="35439"/>
  </r>
  <r>
    <s v="BPQ27C01"/>
    <s v="Current Account Exports"/>
    <s v="20182"/>
    <s v="2018Q2"/>
    <s v="ZZWORW6"/>
    <s v="Non EMU 20 countries"/>
    <s v="002"/>
    <s v="Services"/>
    <s v="Euro Million"/>
    <n v="38044"/>
  </r>
  <r>
    <s v="BPQ27C01"/>
    <s v="Current Account Exports"/>
    <s v="20183"/>
    <s v="2018Q3"/>
    <s v="-"/>
    <s v="All countries"/>
    <s v="001"/>
    <s v="Merchandise"/>
    <s v="Euro Million"/>
    <n v="52501"/>
  </r>
  <r>
    <s v="BPQ27C01"/>
    <s v="Current Account Exports"/>
    <s v="20183"/>
    <s v="2018Q3"/>
    <s v="-"/>
    <s v="All countries"/>
    <s v="002"/>
    <s v="Services"/>
    <s v="Euro Million"/>
    <n v="54586"/>
  </r>
  <r>
    <s v="BPQ27C01"/>
    <s v="Current Account Exports"/>
    <s v="20183"/>
    <s v="2018Q3"/>
    <s v="E272020"/>
    <s v="EU 27 Countries (from 2020)"/>
    <s v="001"/>
    <s v="Merchandise"/>
    <s v="Euro Million"/>
    <n v="17793"/>
  </r>
  <r>
    <s v="BPQ27C01"/>
    <s v="Current Account Exports"/>
    <s v="20183"/>
    <s v="2018Q3"/>
    <s v="E272020"/>
    <s v="EU 27 Countries (from 2020)"/>
    <s v="002"/>
    <s v="Services"/>
    <s v="Euro Million"/>
    <n v="16650"/>
  </r>
  <r>
    <s v="BPQ27C01"/>
    <s v="Current Account Exports"/>
    <s v="20183"/>
    <s v="2018Q3"/>
    <s v="XE272020"/>
    <s v="All Countries excluding E272020"/>
    <s v="001"/>
    <s v="Merchandise"/>
    <s v="Euro Million"/>
    <n v="34708"/>
  </r>
  <r>
    <s v="BPQ27C01"/>
    <s v="Current Account Exports"/>
    <s v="20183"/>
    <s v="2018Q3"/>
    <s v="XE272020"/>
    <s v="All Countries excluding E272020"/>
    <s v="002"/>
    <s v="Services"/>
    <s v="Euro Million"/>
    <n v="37936"/>
  </r>
  <r>
    <s v="BPQ27C01"/>
    <s v="Current Account Exports"/>
    <s v="20183"/>
    <s v="2018Q3"/>
    <s v="ZZEMU6"/>
    <s v="EMU18"/>
    <s v="001"/>
    <s v="Merchandise"/>
    <s v="Euro Million"/>
    <s v=""/>
  </r>
  <r>
    <s v="BPQ27C01"/>
    <s v="Current Account Exports"/>
    <s v="20183"/>
    <s v="2018Q3"/>
    <s v="ZZEMU6"/>
    <s v="EMU18"/>
    <s v="002"/>
    <s v="Services"/>
    <s v="Euro Million"/>
    <s v=""/>
  </r>
  <r>
    <s v="BPQ27C01"/>
    <s v="Current Account Exports"/>
    <s v="20183"/>
    <s v="2018Q3"/>
    <s v="ZZEMU7"/>
    <s v="EMU19"/>
    <s v="001"/>
    <s v="Merchandise"/>
    <s v="Euro Million"/>
    <s v=""/>
  </r>
  <r>
    <s v="BPQ27C01"/>
    <s v="Current Account Exports"/>
    <s v="20183"/>
    <s v="2018Q3"/>
    <s v="ZZEMU7"/>
    <s v="EMU19"/>
    <s v="002"/>
    <s v="Services"/>
    <s v="Euro Million"/>
    <s v=""/>
  </r>
  <r>
    <s v="BPQ27C01"/>
    <s v="Current Account Exports"/>
    <s v="20183"/>
    <s v="2018Q3"/>
    <s v="ZZEMU8"/>
    <s v="EMU20"/>
    <s v="001"/>
    <s v="Merchandise"/>
    <s v="Euro Million"/>
    <n v="16141"/>
  </r>
  <r>
    <s v="BPQ27C01"/>
    <s v="Current Account Exports"/>
    <s v="20183"/>
    <s v="2018Q3"/>
    <s v="ZZEMU8"/>
    <s v="EMU20"/>
    <s v="002"/>
    <s v="Services"/>
    <s v="Euro Million"/>
    <n v="13905"/>
  </r>
  <r>
    <s v="BPQ27C01"/>
    <s v="Current Account Exports"/>
    <s v="20183"/>
    <s v="2018Q3"/>
    <s v="ZZEU28"/>
    <s v="EU28"/>
    <s v="001"/>
    <s v="Merchandise"/>
    <s v="Euro Million"/>
    <s v=""/>
  </r>
  <r>
    <s v="BPQ27C01"/>
    <s v="Current Account Exports"/>
    <s v="20183"/>
    <s v="2018Q3"/>
    <s v="ZZEU28"/>
    <s v="EU28"/>
    <s v="002"/>
    <s v="Services"/>
    <s v="Euro Million"/>
    <s v=""/>
  </r>
  <r>
    <s v="BPQ27C01"/>
    <s v="Current Account Exports"/>
    <s v="20183"/>
    <s v="2018Q3"/>
    <s v="ZZWORW3"/>
    <s v="Non EU28 countries"/>
    <s v="001"/>
    <s v="Merchandise"/>
    <s v="Euro Million"/>
    <s v=""/>
  </r>
  <r>
    <s v="BPQ27C01"/>
    <s v="Current Account Exports"/>
    <s v="20183"/>
    <s v="2018Q3"/>
    <s v="ZZWORW3"/>
    <s v="Non EU28 countries"/>
    <s v="002"/>
    <s v="Services"/>
    <s v="Euro Million"/>
    <s v=""/>
  </r>
  <r>
    <s v="BPQ27C01"/>
    <s v="Current Account Exports"/>
    <s v="20183"/>
    <s v="2018Q3"/>
    <s v="ZZWORW4"/>
    <s v="Non EMU18 countries"/>
    <s v="001"/>
    <s v="Merchandise"/>
    <s v="Euro Million"/>
    <s v=""/>
  </r>
  <r>
    <s v="BPQ27C01"/>
    <s v="Current Account Exports"/>
    <s v="20183"/>
    <s v="2018Q3"/>
    <s v="ZZWORW4"/>
    <s v="Non EMU18 countries"/>
    <s v="002"/>
    <s v="Services"/>
    <s v="Euro Million"/>
    <s v=""/>
  </r>
  <r>
    <s v="BPQ27C01"/>
    <s v="Current Account Exports"/>
    <s v="20183"/>
    <s v="2018Q3"/>
    <s v="ZZWORW5"/>
    <s v="Non EMU19 countries"/>
    <s v="001"/>
    <s v="Merchandise"/>
    <s v="Euro Million"/>
    <s v=""/>
  </r>
  <r>
    <s v="BPQ27C01"/>
    <s v="Current Account Exports"/>
    <s v="20183"/>
    <s v="2018Q3"/>
    <s v="ZZWORW5"/>
    <s v="Non EMU19 countries"/>
    <s v="002"/>
    <s v="Services"/>
    <s v="Euro Million"/>
    <s v=""/>
  </r>
  <r>
    <s v="BPQ27C01"/>
    <s v="Current Account Exports"/>
    <s v="20183"/>
    <s v="2018Q3"/>
    <s v="ZZWORW6"/>
    <s v="Non EMU 20 countries"/>
    <s v="001"/>
    <s v="Merchandise"/>
    <s v="Euro Million"/>
    <n v="36361"/>
  </r>
  <r>
    <s v="BPQ27C01"/>
    <s v="Current Account Exports"/>
    <s v="20183"/>
    <s v="2018Q3"/>
    <s v="ZZWORW6"/>
    <s v="Non EMU 20 countries"/>
    <s v="002"/>
    <s v="Services"/>
    <s v="Euro Million"/>
    <n v="40681"/>
  </r>
  <r>
    <s v="BPQ27C01"/>
    <s v="Current Account Exports"/>
    <s v="20184"/>
    <s v="2018Q4"/>
    <s v="-"/>
    <s v="All countries"/>
    <s v="001"/>
    <s v="Merchandise"/>
    <s v="Euro Million"/>
    <n v="55850"/>
  </r>
  <r>
    <s v="BPQ27C01"/>
    <s v="Current Account Exports"/>
    <s v="20184"/>
    <s v="2018Q4"/>
    <s v="-"/>
    <s v="All countries"/>
    <s v="002"/>
    <s v="Services"/>
    <s v="Euro Million"/>
    <n v="58740"/>
  </r>
  <r>
    <s v="BPQ27C01"/>
    <s v="Current Account Exports"/>
    <s v="20184"/>
    <s v="2018Q4"/>
    <s v="E272020"/>
    <s v="EU 27 Countries (from 2020)"/>
    <s v="001"/>
    <s v="Merchandise"/>
    <s v="Euro Million"/>
    <n v="17488"/>
  </r>
  <r>
    <s v="BPQ27C01"/>
    <s v="Current Account Exports"/>
    <s v="20184"/>
    <s v="2018Q4"/>
    <s v="E272020"/>
    <s v="EU 27 Countries (from 2020)"/>
    <s v="002"/>
    <s v="Services"/>
    <s v="Euro Million"/>
    <n v="17858"/>
  </r>
  <r>
    <s v="BPQ27C01"/>
    <s v="Current Account Exports"/>
    <s v="20184"/>
    <s v="2018Q4"/>
    <s v="XE272020"/>
    <s v="All Countries excluding E272020"/>
    <s v="001"/>
    <s v="Merchandise"/>
    <s v="Euro Million"/>
    <n v="38362"/>
  </r>
  <r>
    <s v="BPQ27C01"/>
    <s v="Current Account Exports"/>
    <s v="20184"/>
    <s v="2018Q4"/>
    <s v="XE272020"/>
    <s v="All Countries excluding E272020"/>
    <s v="002"/>
    <s v="Services"/>
    <s v="Euro Million"/>
    <n v="40881"/>
  </r>
  <r>
    <s v="BPQ27C01"/>
    <s v="Current Account Exports"/>
    <s v="20184"/>
    <s v="2018Q4"/>
    <s v="ZZEMU6"/>
    <s v="EMU18"/>
    <s v="001"/>
    <s v="Merchandise"/>
    <s v="Euro Million"/>
    <s v=""/>
  </r>
  <r>
    <s v="BPQ27C01"/>
    <s v="Current Account Exports"/>
    <s v="20184"/>
    <s v="2018Q4"/>
    <s v="ZZEMU6"/>
    <s v="EMU18"/>
    <s v="002"/>
    <s v="Services"/>
    <s v="Euro Million"/>
    <s v=""/>
  </r>
  <r>
    <s v="BPQ27C01"/>
    <s v="Current Account Exports"/>
    <s v="20184"/>
    <s v="2018Q4"/>
    <s v="ZZEMU7"/>
    <s v="EMU19"/>
    <s v="001"/>
    <s v="Merchandise"/>
    <s v="Euro Million"/>
    <s v=""/>
  </r>
  <r>
    <s v="BPQ27C01"/>
    <s v="Current Account Exports"/>
    <s v="20184"/>
    <s v="2018Q4"/>
    <s v="ZZEMU7"/>
    <s v="EMU19"/>
    <s v="002"/>
    <s v="Services"/>
    <s v="Euro Million"/>
    <s v=""/>
  </r>
  <r>
    <s v="BPQ27C01"/>
    <s v="Current Account Exports"/>
    <s v="20184"/>
    <s v="2018Q4"/>
    <s v="ZZEMU8"/>
    <s v="EMU20"/>
    <s v="001"/>
    <s v="Merchandise"/>
    <s v="Euro Million"/>
    <n v="15549"/>
  </r>
  <r>
    <s v="BPQ27C01"/>
    <s v="Current Account Exports"/>
    <s v="20184"/>
    <s v="2018Q4"/>
    <s v="ZZEMU8"/>
    <s v="EMU20"/>
    <s v="002"/>
    <s v="Services"/>
    <s v="Euro Million"/>
    <n v="14774"/>
  </r>
  <r>
    <s v="BPQ27C01"/>
    <s v="Current Account Exports"/>
    <s v="20184"/>
    <s v="2018Q4"/>
    <s v="ZZEU28"/>
    <s v="EU28"/>
    <s v="001"/>
    <s v="Merchandise"/>
    <s v="Euro Million"/>
    <s v=""/>
  </r>
  <r>
    <s v="BPQ27C01"/>
    <s v="Current Account Exports"/>
    <s v="20184"/>
    <s v="2018Q4"/>
    <s v="ZZEU28"/>
    <s v="EU28"/>
    <s v="002"/>
    <s v="Services"/>
    <s v="Euro Million"/>
    <s v=""/>
  </r>
  <r>
    <s v="BPQ27C01"/>
    <s v="Current Account Exports"/>
    <s v="20184"/>
    <s v="2018Q4"/>
    <s v="ZZWORW3"/>
    <s v="Non EU28 countries"/>
    <s v="001"/>
    <s v="Merchandise"/>
    <s v="Euro Million"/>
    <s v=""/>
  </r>
  <r>
    <s v="BPQ27C01"/>
    <s v="Current Account Exports"/>
    <s v="20184"/>
    <s v="2018Q4"/>
    <s v="ZZWORW3"/>
    <s v="Non EU28 countries"/>
    <s v="002"/>
    <s v="Services"/>
    <s v="Euro Million"/>
    <s v=""/>
  </r>
  <r>
    <s v="BPQ27C01"/>
    <s v="Current Account Exports"/>
    <s v="20184"/>
    <s v="2018Q4"/>
    <s v="ZZWORW4"/>
    <s v="Non EMU18 countries"/>
    <s v="001"/>
    <s v="Merchandise"/>
    <s v="Euro Million"/>
    <s v=""/>
  </r>
  <r>
    <s v="BPQ27C01"/>
    <s v="Current Account Exports"/>
    <s v="20184"/>
    <s v="2018Q4"/>
    <s v="ZZWORW4"/>
    <s v="Non EMU18 countries"/>
    <s v="002"/>
    <s v="Services"/>
    <s v="Euro Million"/>
    <s v=""/>
  </r>
  <r>
    <s v="BPQ27C01"/>
    <s v="Current Account Exports"/>
    <s v="20184"/>
    <s v="2018Q4"/>
    <s v="ZZWORW5"/>
    <s v="Non EMU19 countries"/>
    <s v="001"/>
    <s v="Merchandise"/>
    <s v="Euro Million"/>
    <s v=""/>
  </r>
  <r>
    <s v="BPQ27C01"/>
    <s v="Current Account Exports"/>
    <s v="20184"/>
    <s v="2018Q4"/>
    <s v="ZZWORW5"/>
    <s v="Non EMU19 countries"/>
    <s v="002"/>
    <s v="Services"/>
    <s v="Euro Million"/>
    <s v=""/>
  </r>
  <r>
    <s v="BPQ27C01"/>
    <s v="Current Account Exports"/>
    <s v="20184"/>
    <s v="2018Q4"/>
    <s v="ZZWORW6"/>
    <s v="Non EMU 20 countries"/>
    <s v="001"/>
    <s v="Merchandise"/>
    <s v="Euro Million"/>
    <n v="40301"/>
  </r>
  <r>
    <s v="BPQ27C01"/>
    <s v="Current Account Exports"/>
    <s v="20184"/>
    <s v="2018Q4"/>
    <s v="ZZWORW6"/>
    <s v="Non EMU 20 countries"/>
    <s v="002"/>
    <s v="Services"/>
    <s v="Euro Million"/>
    <n v="43965"/>
  </r>
  <r>
    <s v="BPQ27C01"/>
    <s v="Current Account Exports"/>
    <s v="20191"/>
    <s v="2019Q1"/>
    <s v="-"/>
    <s v="All countries"/>
    <s v="001"/>
    <s v="Merchandise"/>
    <s v="Euro Million"/>
    <n v="56381"/>
  </r>
  <r>
    <s v="BPQ27C01"/>
    <s v="Current Account Exports"/>
    <s v="20191"/>
    <s v="2019Q1"/>
    <s v="-"/>
    <s v="All countries"/>
    <s v="002"/>
    <s v="Services"/>
    <s v="Euro Million"/>
    <n v="55006"/>
  </r>
  <r>
    <s v="BPQ27C01"/>
    <s v="Current Account Exports"/>
    <s v="20191"/>
    <s v="2019Q1"/>
    <s v="E272020"/>
    <s v="EU 27 Countries (from 2020)"/>
    <s v="001"/>
    <s v="Merchandise"/>
    <s v="Euro Million"/>
    <n v="19222"/>
  </r>
  <r>
    <s v="BPQ27C01"/>
    <s v="Current Account Exports"/>
    <s v="20191"/>
    <s v="2019Q1"/>
    <s v="E272020"/>
    <s v="EU 27 Countries (from 2020)"/>
    <s v="002"/>
    <s v="Services"/>
    <s v="Euro Million"/>
    <n v="16550"/>
  </r>
  <r>
    <s v="BPQ27C01"/>
    <s v="Current Account Exports"/>
    <s v="20191"/>
    <s v="2019Q1"/>
    <s v="XE272020"/>
    <s v="All Countries excluding E272020"/>
    <s v="001"/>
    <s v="Merchandise"/>
    <s v="Euro Million"/>
    <n v="37160"/>
  </r>
  <r>
    <s v="BPQ27C01"/>
    <s v="Current Account Exports"/>
    <s v="20191"/>
    <s v="2019Q1"/>
    <s v="XE272020"/>
    <s v="All Countries excluding E272020"/>
    <s v="002"/>
    <s v="Services"/>
    <s v="Euro Million"/>
    <n v="38457"/>
  </r>
  <r>
    <s v="BPQ27C01"/>
    <s v="Current Account Exports"/>
    <s v="20191"/>
    <s v="2019Q1"/>
    <s v="ZZEMU6"/>
    <s v="EMU18"/>
    <s v="001"/>
    <s v="Merchandise"/>
    <s v="Euro Million"/>
    <s v=""/>
  </r>
  <r>
    <s v="BPQ27C01"/>
    <s v="Current Account Exports"/>
    <s v="20191"/>
    <s v="2019Q1"/>
    <s v="ZZEMU6"/>
    <s v="EMU18"/>
    <s v="002"/>
    <s v="Services"/>
    <s v="Euro Million"/>
    <s v=""/>
  </r>
  <r>
    <s v="BPQ27C01"/>
    <s v="Current Account Exports"/>
    <s v="20191"/>
    <s v="2019Q1"/>
    <s v="ZZEMU7"/>
    <s v="EMU19"/>
    <s v="001"/>
    <s v="Merchandise"/>
    <s v="Euro Million"/>
    <s v=""/>
  </r>
  <r>
    <s v="BPQ27C01"/>
    <s v="Current Account Exports"/>
    <s v="20191"/>
    <s v="2019Q1"/>
    <s v="ZZEMU7"/>
    <s v="EMU19"/>
    <s v="002"/>
    <s v="Services"/>
    <s v="Euro Million"/>
    <s v=""/>
  </r>
  <r>
    <s v="BPQ27C01"/>
    <s v="Current Account Exports"/>
    <s v="20191"/>
    <s v="2019Q1"/>
    <s v="ZZEMU8"/>
    <s v="EMU20"/>
    <s v="001"/>
    <s v="Merchandise"/>
    <s v="Euro Million"/>
    <n v="17497"/>
  </r>
  <r>
    <s v="BPQ27C01"/>
    <s v="Current Account Exports"/>
    <s v="20191"/>
    <s v="2019Q1"/>
    <s v="ZZEMU8"/>
    <s v="EMU20"/>
    <s v="002"/>
    <s v="Services"/>
    <s v="Euro Million"/>
    <n v="13849"/>
  </r>
  <r>
    <s v="BPQ27C01"/>
    <s v="Current Account Exports"/>
    <s v="20191"/>
    <s v="2019Q1"/>
    <s v="ZZEU28"/>
    <s v="EU28"/>
    <s v="001"/>
    <s v="Merchandise"/>
    <s v="Euro Million"/>
    <s v=""/>
  </r>
  <r>
    <s v="BPQ27C01"/>
    <s v="Current Account Exports"/>
    <s v="20191"/>
    <s v="2019Q1"/>
    <s v="ZZEU28"/>
    <s v="EU28"/>
    <s v="002"/>
    <s v="Services"/>
    <s v="Euro Million"/>
    <s v=""/>
  </r>
  <r>
    <s v="BPQ27C01"/>
    <s v="Current Account Exports"/>
    <s v="20191"/>
    <s v="2019Q1"/>
    <s v="ZZWORW3"/>
    <s v="Non EU28 countries"/>
    <s v="001"/>
    <s v="Merchandise"/>
    <s v="Euro Million"/>
    <s v=""/>
  </r>
  <r>
    <s v="BPQ27C01"/>
    <s v="Current Account Exports"/>
    <s v="20191"/>
    <s v="2019Q1"/>
    <s v="ZZWORW3"/>
    <s v="Non EU28 countries"/>
    <s v="002"/>
    <s v="Services"/>
    <s v="Euro Million"/>
    <s v=""/>
  </r>
  <r>
    <s v="BPQ27C01"/>
    <s v="Current Account Exports"/>
    <s v="20191"/>
    <s v="2019Q1"/>
    <s v="ZZWORW4"/>
    <s v="Non EMU18 countries"/>
    <s v="001"/>
    <s v="Merchandise"/>
    <s v="Euro Million"/>
    <s v=""/>
  </r>
  <r>
    <s v="BPQ27C01"/>
    <s v="Current Account Exports"/>
    <s v="20191"/>
    <s v="2019Q1"/>
    <s v="ZZWORW4"/>
    <s v="Non EMU18 countries"/>
    <s v="002"/>
    <s v="Services"/>
    <s v="Euro Million"/>
    <s v=""/>
  </r>
  <r>
    <s v="BPQ27C01"/>
    <s v="Current Account Exports"/>
    <s v="20191"/>
    <s v="2019Q1"/>
    <s v="ZZWORW5"/>
    <s v="Non EMU19 countries"/>
    <s v="001"/>
    <s v="Merchandise"/>
    <s v="Euro Million"/>
    <s v=""/>
  </r>
  <r>
    <s v="BPQ27C01"/>
    <s v="Current Account Exports"/>
    <s v="20191"/>
    <s v="2019Q1"/>
    <s v="ZZWORW5"/>
    <s v="Non EMU19 countries"/>
    <s v="002"/>
    <s v="Services"/>
    <s v="Euro Million"/>
    <s v=""/>
  </r>
  <r>
    <s v="BPQ27C01"/>
    <s v="Current Account Exports"/>
    <s v="20191"/>
    <s v="2019Q1"/>
    <s v="ZZWORW6"/>
    <s v="Non EMU 20 countries"/>
    <s v="001"/>
    <s v="Merchandise"/>
    <s v="Euro Million"/>
    <n v="38885"/>
  </r>
  <r>
    <s v="BPQ27C01"/>
    <s v="Current Account Exports"/>
    <s v="20191"/>
    <s v="2019Q1"/>
    <s v="ZZWORW6"/>
    <s v="Non EMU 20 countries"/>
    <s v="002"/>
    <s v="Services"/>
    <s v="Euro Million"/>
    <n v="41158"/>
  </r>
  <r>
    <s v="BPQ27C01"/>
    <s v="Current Account Exports"/>
    <s v="20192"/>
    <s v="2019Q2"/>
    <s v="-"/>
    <s v="All countries"/>
    <s v="001"/>
    <s v="Merchandise"/>
    <s v="Euro Million"/>
    <n v="53154"/>
  </r>
  <r>
    <s v="BPQ27C01"/>
    <s v="Current Account Exports"/>
    <s v="20192"/>
    <s v="2019Q2"/>
    <s v="-"/>
    <s v="All countries"/>
    <s v="002"/>
    <s v="Services"/>
    <s v="Euro Million"/>
    <n v="62766"/>
  </r>
  <r>
    <s v="BPQ27C01"/>
    <s v="Current Account Exports"/>
    <s v="20192"/>
    <s v="2019Q2"/>
    <s v="E272020"/>
    <s v="EU 27 Countries (from 2020)"/>
    <s v="001"/>
    <s v="Merchandise"/>
    <s v="Euro Million"/>
    <n v="16229"/>
  </r>
  <r>
    <s v="BPQ27C01"/>
    <s v="Current Account Exports"/>
    <s v="20192"/>
    <s v="2019Q2"/>
    <s v="E272020"/>
    <s v="EU 27 Countries (from 2020)"/>
    <s v="002"/>
    <s v="Services"/>
    <s v="Euro Million"/>
    <n v="18772"/>
  </r>
  <r>
    <s v="BPQ27C01"/>
    <s v="Current Account Exports"/>
    <s v="20192"/>
    <s v="2019Q2"/>
    <s v="XE272020"/>
    <s v="All Countries excluding E272020"/>
    <s v="001"/>
    <s v="Merchandise"/>
    <s v="Euro Million"/>
    <n v="36925"/>
  </r>
  <r>
    <s v="BPQ27C01"/>
    <s v="Current Account Exports"/>
    <s v="20192"/>
    <s v="2019Q2"/>
    <s v="XE272020"/>
    <s v="All Countries excluding E272020"/>
    <s v="002"/>
    <s v="Services"/>
    <s v="Euro Million"/>
    <n v="43995"/>
  </r>
  <r>
    <s v="BPQ27C01"/>
    <s v="Current Account Exports"/>
    <s v="20192"/>
    <s v="2019Q2"/>
    <s v="ZZEMU6"/>
    <s v="EMU18"/>
    <s v="001"/>
    <s v="Merchandise"/>
    <s v="Euro Million"/>
    <s v=""/>
  </r>
  <r>
    <s v="BPQ27C01"/>
    <s v="Current Account Exports"/>
    <s v="20192"/>
    <s v="2019Q2"/>
    <s v="ZZEMU6"/>
    <s v="EMU18"/>
    <s v="002"/>
    <s v="Services"/>
    <s v="Euro Million"/>
    <s v=""/>
  </r>
  <r>
    <s v="BPQ27C01"/>
    <s v="Current Account Exports"/>
    <s v="20192"/>
    <s v="2019Q2"/>
    <s v="ZZEMU7"/>
    <s v="EMU19"/>
    <s v="001"/>
    <s v="Merchandise"/>
    <s v="Euro Million"/>
    <s v=""/>
  </r>
  <r>
    <s v="BPQ27C01"/>
    <s v="Current Account Exports"/>
    <s v="20192"/>
    <s v="2019Q2"/>
    <s v="ZZEMU7"/>
    <s v="EMU19"/>
    <s v="002"/>
    <s v="Services"/>
    <s v="Euro Million"/>
    <s v=""/>
  </r>
  <r>
    <s v="BPQ27C01"/>
    <s v="Current Account Exports"/>
    <s v="20192"/>
    <s v="2019Q2"/>
    <s v="ZZEMU8"/>
    <s v="EMU20"/>
    <s v="001"/>
    <s v="Merchandise"/>
    <s v="Euro Million"/>
    <n v="14645"/>
  </r>
  <r>
    <s v="BPQ27C01"/>
    <s v="Current Account Exports"/>
    <s v="20192"/>
    <s v="2019Q2"/>
    <s v="ZZEMU8"/>
    <s v="EMU20"/>
    <s v="002"/>
    <s v="Services"/>
    <s v="Euro Million"/>
    <n v="15693"/>
  </r>
  <r>
    <s v="BPQ27C01"/>
    <s v="Current Account Exports"/>
    <s v="20192"/>
    <s v="2019Q2"/>
    <s v="ZZEU28"/>
    <s v="EU28"/>
    <s v="001"/>
    <s v="Merchandise"/>
    <s v="Euro Million"/>
    <s v=""/>
  </r>
  <r>
    <s v="BPQ27C01"/>
    <s v="Current Account Exports"/>
    <s v="20192"/>
    <s v="2019Q2"/>
    <s v="ZZEU28"/>
    <s v="EU28"/>
    <s v="002"/>
    <s v="Services"/>
    <s v="Euro Million"/>
    <s v=""/>
  </r>
  <r>
    <s v="BPQ27C01"/>
    <s v="Current Account Exports"/>
    <s v="20192"/>
    <s v="2019Q2"/>
    <s v="ZZWORW3"/>
    <s v="Non EU28 countries"/>
    <s v="001"/>
    <s v="Merchandise"/>
    <s v="Euro Million"/>
    <s v=""/>
  </r>
  <r>
    <s v="BPQ27C01"/>
    <s v="Current Account Exports"/>
    <s v="20192"/>
    <s v="2019Q2"/>
    <s v="ZZWORW3"/>
    <s v="Non EU28 countries"/>
    <s v="002"/>
    <s v="Services"/>
    <s v="Euro Million"/>
    <s v=""/>
  </r>
  <r>
    <s v="BPQ27C01"/>
    <s v="Current Account Exports"/>
    <s v="20192"/>
    <s v="2019Q2"/>
    <s v="ZZWORW4"/>
    <s v="Non EMU18 countries"/>
    <s v="001"/>
    <s v="Merchandise"/>
    <s v="Euro Million"/>
    <s v=""/>
  </r>
  <r>
    <s v="BPQ27C01"/>
    <s v="Current Account Exports"/>
    <s v="20192"/>
    <s v="2019Q2"/>
    <s v="ZZWORW4"/>
    <s v="Non EMU18 countries"/>
    <s v="002"/>
    <s v="Services"/>
    <s v="Euro Million"/>
    <s v=""/>
  </r>
  <r>
    <s v="BPQ27C01"/>
    <s v="Current Account Exports"/>
    <s v="20192"/>
    <s v="2019Q2"/>
    <s v="ZZWORW5"/>
    <s v="Non EMU19 countries"/>
    <s v="001"/>
    <s v="Merchandise"/>
    <s v="Euro Million"/>
    <s v=""/>
  </r>
  <r>
    <s v="BPQ27C01"/>
    <s v="Current Account Exports"/>
    <s v="20192"/>
    <s v="2019Q2"/>
    <s v="ZZWORW5"/>
    <s v="Non EMU19 countries"/>
    <s v="002"/>
    <s v="Services"/>
    <s v="Euro Million"/>
    <s v=""/>
  </r>
  <r>
    <s v="BPQ27C01"/>
    <s v="Current Account Exports"/>
    <s v="20192"/>
    <s v="2019Q2"/>
    <s v="ZZWORW6"/>
    <s v="Non EMU 20 countries"/>
    <s v="001"/>
    <s v="Merchandise"/>
    <s v="Euro Million"/>
    <n v="38509"/>
  </r>
  <r>
    <s v="BPQ27C01"/>
    <s v="Current Account Exports"/>
    <s v="20192"/>
    <s v="2019Q2"/>
    <s v="ZZWORW6"/>
    <s v="Non EMU 20 countries"/>
    <s v="002"/>
    <s v="Services"/>
    <s v="Euro Million"/>
    <n v="47073"/>
  </r>
  <r>
    <s v="BPQ27C01"/>
    <s v="Current Account Exports"/>
    <s v="20193"/>
    <s v="2019Q3"/>
    <s v="-"/>
    <s v="All countries"/>
    <s v="001"/>
    <s v="Merchandise"/>
    <s v="Euro Million"/>
    <n v="56947"/>
  </r>
  <r>
    <s v="BPQ27C01"/>
    <s v="Current Account Exports"/>
    <s v="20193"/>
    <s v="2019Q3"/>
    <s v="-"/>
    <s v="All countries"/>
    <s v="002"/>
    <s v="Services"/>
    <s v="Euro Million"/>
    <n v="63448"/>
  </r>
  <r>
    <s v="BPQ27C01"/>
    <s v="Current Account Exports"/>
    <s v="20193"/>
    <s v="2019Q3"/>
    <s v="E272020"/>
    <s v="EU 27 Countries (from 2020)"/>
    <s v="001"/>
    <s v="Merchandise"/>
    <s v="Euro Million"/>
    <n v="16815"/>
  </r>
  <r>
    <s v="BPQ27C01"/>
    <s v="Current Account Exports"/>
    <s v="20193"/>
    <s v="2019Q3"/>
    <s v="E272020"/>
    <s v="EU 27 Countries (from 2020)"/>
    <s v="002"/>
    <s v="Services"/>
    <s v="Euro Million"/>
    <n v="18399"/>
  </r>
  <r>
    <s v="BPQ27C01"/>
    <s v="Current Account Exports"/>
    <s v="20193"/>
    <s v="2019Q3"/>
    <s v="XE272020"/>
    <s v="All Countries excluding E272020"/>
    <s v="001"/>
    <s v="Merchandise"/>
    <s v="Euro Million"/>
    <n v="40133"/>
  </r>
  <r>
    <s v="BPQ27C01"/>
    <s v="Current Account Exports"/>
    <s v="20193"/>
    <s v="2019Q3"/>
    <s v="XE272020"/>
    <s v="All Countries excluding E272020"/>
    <s v="002"/>
    <s v="Services"/>
    <s v="Euro Million"/>
    <n v="45049"/>
  </r>
  <r>
    <s v="BPQ27C01"/>
    <s v="Current Account Exports"/>
    <s v="20193"/>
    <s v="2019Q3"/>
    <s v="ZZEMU6"/>
    <s v="EMU18"/>
    <s v="001"/>
    <s v="Merchandise"/>
    <s v="Euro Million"/>
    <s v=""/>
  </r>
  <r>
    <s v="BPQ27C01"/>
    <s v="Current Account Exports"/>
    <s v="20193"/>
    <s v="2019Q3"/>
    <s v="ZZEMU6"/>
    <s v="EMU18"/>
    <s v="002"/>
    <s v="Services"/>
    <s v="Euro Million"/>
    <s v=""/>
  </r>
  <r>
    <s v="BPQ27C01"/>
    <s v="Current Account Exports"/>
    <s v="20193"/>
    <s v="2019Q3"/>
    <s v="ZZEMU7"/>
    <s v="EMU19"/>
    <s v="001"/>
    <s v="Merchandise"/>
    <s v="Euro Million"/>
    <s v=""/>
  </r>
  <r>
    <s v="BPQ27C01"/>
    <s v="Current Account Exports"/>
    <s v="20193"/>
    <s v="2019Q3"/>
    <s v="ZZEMU7"/>
    <s v="EMU19"/>
    <s v="002"/>
    <s v="Services"/>
    <s v="Euro Million"/>
    <s v=""/>
  </r>
  <r>
    <s v="BPQ27C01"/>
    <s v="Current Account Exports"/>
    <s v="20193"/>
    <s v="2019Q3"/>
    <s v="ZZEMU8"/>
    <s v="EMU20"/>
    <s v="001"/>
    <s v="Merchandise"/>
    <s v="Euro Million"/>
    <n v="15030"/>
  </r>
  <r>
    <s v="BPQ27C01"/>
    <s v="Current Account Exports"/>
    <s v="20193"/>
    <s v="2019Q3"/>
    <s v="ZZEMU8"/>
    <s v="EMU20"/>
    <s v="002"/>
    <s v="Services"/>
    <s v="Euro Million"/>
    <n v="15257"/>
  </r>
  <r>
    <s v="BPQ27C01"/>
    <s v="Current Account Exports"/>
    <s v="20193"/>
    <s v="2019Q3"/>
    <s v="ZZEU28"/>
    <s v="EU28"/>
    <s v="001"/>
    <s v="Merchandise"/>
    <s v="Euro Million"/>
    <s v=""/>
  </r>
  <r>
    <s v="BPQ27C01"/>
    <s v="Current Account Exports"/>
    <s v="20193"/>
    <s v="2019Q3"/>
    <s v="ZZEU28"/>
    <s v="EU28"/>
    <s v="002"/>
    <s v="Services"/>
    <s v="Euro Million"/>
    <s v=""/>
  </r>
  <r>
    <s v="BPQ27C01"/>
    <s v="Current Account Exports"/>
    <s v="20193"/>
    <s v="2019Q3"/>
    <s v="ZZWORW3"/>
    <s v="Non EU28 countries"/>
    <s v="001"/>
    <s v="Merchandise"/>
    <s v="Euro Million"/>
    <s v=""/>
  </r>
  <r>
    <s v="BPQ27C01"/>
    <s v="Current Account Exports"/>
    <s v="20193"/>
    <s v="2019Q3"/>
    <s v="ZZWORW3"/>
    <s v="Non EU28 countries"/>
    <s v="002"/>
    <s v="Services"/>
    <s v="Euro Million"/>
    <s v=""/>
  </r>
  <r>
    <s v="BPQ27C01"/>
    <s v="Current Account Exports"/>
    <s v="20193"/>
    <s v="2019Q3"/>
    <s v="ZZWORW4"/>
    <s v="Non EMU18 countries"/>
    <s v="001"/>
    <s v="Merchandise"/>
    <s v="Euro Million"/>
    <s v=""/>
  </r>
  <r>
    <s v="BPQ27C01"/>
    <s v="Current Account Exports"/>
    <s v="20193"/>
    <s v="2019Q3"/>
    <s v="ZZWORW4"/>
    <s v="Non EMU18 countries"/>
    <s v="002"/>
    <s v="Services"/>
    <s v="Euro Million"/>
    <s v=""/>
  </r>
  <r>
    <s v="BPQ27C01"/>
    <s v="Current Account Exports"/>
    <s v="20193"/>
    <s v="2019Q3"/>
    <s v="ZZWORW5"/>
    <s v="Non EMU19 countries"/>
    <s v="001"/>
    <s v="Merchandise"/>
    <s v="Euro Million"/>
    <s v=""/>
  </r>
  <r>
    <s v="BPQ27C01"/>
    <s v="Current Account Exports"/>
    <s v="20193"/>
    <s v="2019Q3"/>
    <s v="ZZWORW5"/>
    <s v="Non EMU19 countries"/>
    <s v="002"/>
    <s v="Services"/>
    <s v="Euro Million"/>
    <s v=""/>
  </r>
  <r>
    <s v="BPQ27C01"/>
    <s v="Current Account Exports"/>
    <s v="20193"/>
    <s v="2019Q3"/>
    <s v="ZZWORW6"/>
    <s v="Non EMU 20 countries"/>
    <s v="001"/>
    <s v="Merchandise"/>
    <s v="Euro Million"/>
    <n v="41917"/>
  </r>
  <r>
    <s v="BPQ27C01"/>
    <s v="Current Account Exports"/>
    <s v="20193"/>
    <s v="2019Q3"/>
    <s v="ZZWORW6"/>
    <s v="Non EMU 20 countries"/>
    <s v="002"/>
    <s v="Services"/>
    <s v="Euro Million"/>
    <n v="48191"/>
  </r>
  <r>
    <s v="BPQ27C01"/>
    <s v="Current Account Exports"/>
    <s v="20194"/>
    <s v="2019Q4"/>
    <s v="-"/>
    <s v="All countries"/>
    <s v="001"/>
    <s v="Merchandise"/>
    <s v="Euro Million"/>
    <n v="58611"/>
  </r>
  <r>
    <s v="BPQ27C01"/>
    <s v="Current Account Exports"/>
    <s v="20194"/>
    <s v="2019Q4"/>
    <s v="-"/>
    <s v="All countries"/>
    <s v="002"/>
    <s v="Services"/>
    <s v="Euro Million"/>
    <n v="71020"/>
  </r>
  <r>
    <s v="BPQ27C01"/>
    <s v="Current Account Exports"/>
    <s v="20194"/>
    <s v="2019Q4"/>
    <s v="E272020"/>
    <s v="EU 27 Countries (from 2020)"/>
    <s v="001"/>
    <s v="Merchandise"/>
    <s v="Euro Million"/>
    <n v="16481"/>
  </r>
  <r>
    <s v="BPQ27C01"/>
    <s v="Current Account Exports"/>
    <s v="20194"/>
    <s v="2019Q4"/>
    <s v="E272020"/>
    <s v="EU 27 Countries (from 2020)"/>
    <s v="002"/>
    <s v="Services"/>
    <s v="Euro Million"/>
    <n v="20261"/>
  </r>
  <r>
    <s v="BPQ27C01"/>
    <s v="Current Account Exports"/>
    <s v="20194"/>
    <s v="2019Q4"/>
    <s v="XE272020"/>
    <s v="All Countries excluding E272020"/>
    <s v="001"/>
    <s v="Merchandise"/>
    <s v="Euro Million"/>
    <n v="42130"/>
  </r>
  <r>
    <s v="BPQ27C01"/>
    <s v="Current Account Exports"/>
    <s v="20194"/>
    <s v="2019Q4"/>
    <s v="XE272020"/>
    <s v="All Countries excluding E272020"/>
    <s v="002"/>
    <s v="Services"/>
    <s v="Euro Million"/>
    <n v="50758"/>
  </r>
  <r>
    <s v="BPQ27C01"/>
    <s v="Current Account Exports"/>
    <s v="20194"/>
    <s v="2019Q4"/>
    <s v="ZZEMU6"/>
    <s v="EMU18"/>
    <s v="001"/>
    <s v="Merchandise"/>
    <s v="Euro Million"/>
    <s v=""/>
  </r>
  <r>
    <s v="BPQ27C01"/>
    <s v="Current Account Exports"/>
    <s v="20194"/>
    <s v="2019Q4"/>
    <s v="ZZEMU6"/>
    <s v="EMU18"/>
    <s v="002"/>
    <s v="Services"/>
    <s v="Euro Million"/>
    <s v=""/>
  </r>
  <r>
    <s v="BPQ27C01"/>
    <s v="Current Account Exports"/>
    <s v="20194"/>
    <s v="2019Q4"/>
    <s v="ZZEMU7"/>
    <s v="EMU19"/>
    <s v="001"/>
    <s v="Merchandise"/>
    <s v="Euro Million"/>
    <s v=""/>
  </r>
  <r>
    <s v="BPQ27C01"/>
    <s v="Current Account Exports"/>
    <s v="20194"/>
    <s v="2019Q4"/>
    <s v="ZZEMU7"/>
    <s v="EMU19"/>
    <s v="002"/>
    <s v="Services"/>
    <s v="Euro Million"/>
    <s v=""/>
  </r>
  <r>
    <s v="BPQ27C01"/>
    <s v="Current Account Exports"/>
    <s v="20194"/>
    <s v="2019Q4"/>
    <s v="ZZEMU8"/>
    <s v="EMU20"/>
    <s v="001"/>
    <s v="Merchandise"/>
    <s v="Euro Million"/>
    <n v="14591"/>
  </r>
  <r>
    <s v="BPQ27C01"/>
    <s v="Current Account Exports"/>
    <s v="20194"/>
    <s v="2019Q4"/>
    <s v="ZZEMU8"/>
    <s v="EMU20"/>
    <s v="002"/>
    <s v="Services"/>
    <s v="Euro Million"/>
    <n v="16642"/>
  </r>
  <r>
    <s v="BPQ27C01"/>
    <s v="Current Account Exports"/>
    <s v="20194"/>
    <s v="2019Q4"/>
    <s v="ZZEU28"/>
    <s v="EU28"/>
    <s v="001"/>
    <s v="Merchandise"/>
    <s v="Euro Million"/>
    <s v=""/>
  </r>
  <r>
    <s v="BPQ27C01"/>
    <s v="Current Account Exports"/>
    <s v="20194"/>
    <s v="2019Q4"/>
    <s v="ZZEU28"/>
    <s v="EU28"/>
    <s v="002"/>
    <s v="Services"/>
    <s v="Euro Million"/>
    <s v=""/>
  </r>
  <r>
    <s v="BPQ27C01"/>
    <s v="Current Account Exports"/>
    <s v="20194"/>
    <s v="2019Q4"/>
    <s v="ZZWORW3"/>
    <s v="Non EU28 countries"/>
    <s v="001"/>
    <s v="Merchandise"/>
    <s v="Euro Million"/>
    <s v=""/>
  </r>
  <r>
    <s v="BPQ27C01"/>
    <s v="Current Account Exports"/>
    <s v="20194"/>
    <s v="2019Q4"/>
    <s v="ZZWORW3"/>
    <s v="Non EU28 countries"/>
    <s v="002"/>
    <s v="Services"/>
    <s v="Euro Million"/>
    <s v=""/>
  </r>
  <r>
    <s v="BPQ27C01"/>
    <s v="Current Account Exports"/>
    <s v="20194"/>
    <s v="2019Q4"/>
    <s v="ZZWORW4"/>
    <s v="Non EMU18 countries"/>
    <s v="001"/>
    <s v="Merchandise"/>
    <s v="Euro Million"/>
    <s v=""/>
  </r>
  <r>
    <s v="BPQ27C01"/>
    <s v="Current Account Exports"/>
    <s v="20194"/>
    <s v="2019Q4"/>
    <s v="ZZWORW4"/>
    <s v="Non EMU18 countries"/>
    <s v="002"/>
    <s v="Services"/>
    <s v="Euro Million"/>
    <s v=""/>
  </r>
  <r>
    <s v="BPQ27C01"/>
    <s v="Current Account Exports"/>
    <s v="20194"/>
    <s v="2019Q4"/>
    <s v="ZZWORW5"/>
    <s v="Non EMU19 countries"/>
    <s v="001"/>
    <s v="Merchandise"/>
    <s v="Euro Million"/>
    <s v=""/>
  </r>
  <r>
    <s v="BPQ27C01"/>
    <s v="Current Account Exports"/>
    <s v="20194"/>
    <s v="2019Q4"/>
    <s v="ZZWORW5"/>
    <s v="Non EMU19 countries"/>
    <s v="002"/>
    <s v="Services"/>
    <s v="Euro Million"/>
    <s v=""/>
  </r>
  <r>
    <s v="BPQ27C01"/>
    <s v="Current Account Exports"/>
    <s v="20194"/>
    <s v="2019Q4"/>
    <s v="ZZWORW6"/>
    <s v="Non EMU 20 countries"/>
    <s v="001"/>
    <s v="Merchandise"/>
    <s v="Euro Million"/>
    <n v="44019"/>
  </r>
  <r>
    <s v="BPQ27C01"/>
    <s v="Current Account Exports"/>
    <s v="20194"/>
    <s v="2019Q4"/>
    <s v="ZZWORW6"/>
    <s v="Non EMU 20 countries"/>
    <s v="002"/>
    <s v="Services"/>
    <s v="Euro Million"/>
    <n v="54377"/>
  </r>
  <r>
    <s v="BPQ27C01"/>
    <s v="Current Account Exports"/>
    <s v="20201"/>
    <s v="2020Q1"/>
    <s v="-"/>
    <s v="All countries"/>
    <s v="001"/>
    <s v="Merchandise"/>
    <s v="Euro Million"/>
    <n v="61048"/>
  </r>
  <r>
    <s v="BPQ27C01"/>
    <s v="Current Account Exports"/>
    <s v="20201"/>
    <s v="2020Q1"/>
    <s v="-"/>
    <s v="All countries"/>
    <s v="002"/>
    <s v="Services"/>
    <s v="Euro Million"/>
    <n v="70491"/>
  </r>
  <r>
    <s v="BPQ27C01"/>
    <s v="Current Account Exports"/>
    <s v="20201"/>
    <s v="2020Q1"/>
    <s v="E272020"/>
    <s v="EU 27 Countries (from 2020)"/>
    <s v="001"/>
    <s v="Merchandise"/>
    <s v="Euro Million"/>
    <n v="19101"/>
  </r>
  <r>
    <s v="BPQ27C01"/>
    <s v="Current Account Exports"/>
    <s v="20201"/>
    <s v="2020Q1"/>
    <s v="E272020"/>
    <s v="EU 27 Countries (from 2020)"/>
    <s v="002"/>
    <s v="Services"/>
    <s v="Euro Million"/>
    <n v="19971"/>
  </r>
  <r>
    <s v="BPQ27C01"/>
    <s v="Current Account Exports"/>
    <s v="20201"/>
    <s v="2020Q1"/>
    <s v="XE272020"/>
    <s v="All Countries excluding E272020"/>
    <s v="001"/>
    <s v="Merchandise"/>
    <s v="Euro Million"/>
    <n v="41946"/>
  </r>
  <r>
    <s v="BPQ27C01"/>
    <s v="Current Account Exports"/>
    <s v="20201"/>
    <s v="2020Q1"/>
    <s v="XE272020"/>
    <s v="All Countries excluding E272020"/>
    <s v="002"/>
    <s v="Services"/>
    <s v="Euro Million"/>
    <n v="50520"/>
  </r>
  <r>
    <s v="BPQ27C01"/>
    <s v="Current Account Exports"/>
    <s v="20201"/>
    <s v="2020Q1"/>
    <s v="ZZEMU6"/>
    <s v="EMU18"/>
    <s v="001"/>
    <s v="Merchandise"/>
    <s v="Euro Million"/>
    <s v=""/>
  </r>
  <r>
    <s v="BPQ27C01"/>
    <s v="Current Account Exports"/>
    <s v="20201"/>
    <s v="2020Q1"/>
    <s v="ZZEMU6"/>
    <s v="EMU18"/>
    <s v="002"/>
    <s v="Services"/>
    <s v="Euro Million"/>
    <s v=""/>
  </r>
  <r>
    <s v="BPQ27C01"/>
    <s v="Current Account Exports"/>
    <s v="20201"/>
    <s v="2020Q1"/>
    <s v="ZZEMU7"/>
    <s v="EMU19"/>
    <s v="001"/>
    <s v="Merchandise"/>
    <s v="Euro Million"/>
    <s v=""/>
  </r>
  <r>
    <s v="BPQ27C01"/>
    <s v="Current Account Exports"/>
    <s v="20201"/>
    <s v="2020Q1"/>
    <s v="ZZEMU7"/>
    <s v="EMU19"/>
    <s v="002"/>
    <s v="Services"/>
    <s v="Euro Million"/>
    <s v=""/>
  </r>
  <r>
    <s v="BPQ27C01"/>
    <s v="Current Account Exports"/>
    <s v="20201"/>
    <s v="2020Q1"/>
    <s v="ZZEMU8"/>
    <s v="EMU20"/>
    <s v="001"/>
    <s v="Merchandise"/>
    <s v="Euro Million"/>
    <n v="17477"/>
  </r>
  <r>
    <s v="BPQ27C01"/>
    <s v="Current Account Exports"/>
    <s v="20201"/>
    <s v="2020Q1"/>
    <s v="ZZEMU8"/>
    <s v="EMU20"/>
    <s v="002"/>
    <s v="Services"/>
    <s v="Euro Million"/>
    <n v="16702"/>
  </r>
  <r>
    <s v="BPQ27C01"/>
    <s v="Current Account Exports"/>
    <s v="20201"/>
    <s v="2020Q1"/>
    <s v="ZZEU28"/>
    <s v="EU28"/>
    <s v="001"/>
    <s v="Merchandise"/>
    <s v="Euro Million"/>
    <s v=""/>
  </r>
  <r>
    <s v="BPQ27C01"/>
    <s v="Current Account Exports"/>
    <s v="20201"/>
    <s v="2020Q1"/>
    <s v="ZZEU28"/>
    <s v="EU28"/>
    <s v="002"/>
    <s v="Services"/>
    <s v="Euro Million"/>
    <s v=""/>
  </r>
  <r>
    <s v="BPQ27C01"/>
    <s v="Current Account Exports"/>
    <s v="20201"/>
    <s v="2020Q1"/>
    <s v="ZZWORW3"/>
    <s v="Non EU28 countries"/>
    <s v="001"/>
    <s v="Merchandise"/>
    <s v="Euro Million"/>
    <s v=""/>
  </r>
  <r>
    <s v="BPQ27C01"/>
    <s v="Current Account Exports"/>
    <s v="20201"/>
    <s v="2020Q1"/>
    <s v="ZZWORW3"/>
    <s v="Non EU28 countries"/>
    <s v="002"/>
    <s v="Services"/>
    <s v="Euro Million"/>
    <s v=""/>
  </r>
  <r>
    <s v="BPQ27C01"/>
    <s v="Current Account Exports"/>
    <s v="20201"/>
    <s v="2020Q1"/>
    <s v="ZZWORW4"/>
    <s v="Non EMU18 countries"/>
    <s v="001"/>
    <s v="Merchandise"/>
    <s v="Euro Million"/>
    <s v=""/>
  </r>
  <r>
    <s v="BPQ27C01"/>
    <s v="Current Account Exports"/>
    <s v="20201"/>
    <s v="2020Q1"/>
    <s v="ZZWORW4"/>
    <s v="Non EMU18 countries"/>
    <s v="002"/>
    <s v="Services"/>
    <s v="Euro Million"/>
    <s v=""/>
  </r>
  <r>
    <s v="BPQ27C01"/>
    <s v="Current Account Exports"/>
    <s v="20201"/>
    <s v="2020Q1"/>
    <s v="ZZWORW5"/>
    <s v="Non EMU19 countries"/>
    <s v="001"/>
    <s v="Merchandise"/>
    <s v="Euro Million"/>
    <s v=""/>
  </r>
  <r>
    <s v="BPQ27C01"/>
    <s v="Current Account Exports"/>
    <s v="20201"/>
    <s v="2020Q1"/>
    <s v="ZZWORW5"/>
    <s v="Non EMU19 countries"/>
    <s v="002"/>
    <s v="Services"/>
    <s v="Euro Million"/>
    <s v=""/>
  </r>
  <r>
    <s v="BPQ27C01"/>
    <s v="Current Account Exports"/>
    <s v="20201"/>
    <s v="2020Q1"/>
    <s v="ZZWORW6"/>
    <s v="Non EMU 20 countries"/>
    <s v="001"/>
    <s v="Merchandise"/>
    <s v="Euro Million"/>
    <n v="43571"/>
  </r>
  <r>
    <s v="BPQ27C01"/>
    <s v="Current Account Exports"/>
    <s v="20201"/>
    <s v="2020Q1"/>
    <s v="ZZWORW6"/>
    <s v="Non EMU 20 countries"/>
    <s v="002"/>
    <s v="Services"/>
    <s v="Euro Million"/>
    <n v="53789"/>
  </r>
  <r>
    <s v="BPQ27C01"/>
    <s v="Current Account Exports"/>
    <s v="20202"/>
    <s v="2020Q2"/>
    <s v="-"/>
    <s v="All countries"/>
    <s v="001"/>
    <s v="Merchandise"/>
    <s v="Euro Million"/>
    <n v="56811"/>
  </r>
  <r>
    <s v="BPQ27C01"/>
    <s v="Current Account Exports"/>
    <s v="20202"/>
    <s v="2020Q2"/>
    <s v="-"/>
    <s v="All countries"/>
    <s v="002"/>
    <s v="Services"/>
    <s v="Euro Million"/>
    <n v="64579"/>
  </r>
  <r>
    <s v="BPQ27C01"/>
    <s v="Current Account Exports"/>
    <s v="20202"/>
    <s v="2020Q2"/>
    <s v="E272020"/>
    <s v="EU 27 Countries (from 2020)"/>
    <s v="001"/>
    <s v="Merchandise"/>
    <s v="Euro Million"/>
    <n v="18070"/>
  </r>
  <r>
    <s v="BPQ27C01"/>
    <s v="Current Account Exports"/>
    <s v="20202"/>
    <s v="2020Q2"/>
    <s v="E272020"/>
    <s v="EU 27 Countries (from 2020)"/>
    <s v="002"/>
    <s v="Services"/>
    <s v="Euro Million"/>
    <n v="19703"/>
  </r>
  <r>
    <s v="BPQ27C01"/>
    <s v="Current Account Exports"/>
    <s v="20202"/>
    <s v="2020Q2"/>
    <s v="XE272020"/>
    <s v="All Countries excluding E272020"/>
    <s v="001"/>
    <s v="Merchandise"/>
    <s v="Euro Million"/>
    <n v="38741"/>
  </r>
  <r>
    <s v="BPQ27C01"/>
    <s v="Current Account Exports"/>
    <s v="20202"/>
    <s v="2020Q2"/>
    <s v="XE272020"/>
    <s v="All Countries excluding E272020"/>
    <s v="002"/>
    <s v="Services"/>
    <s v="Euro Million"/>
    <n v="44877"/>
  </r>
  <r>
    <s v="BPQ27C01"/>
    <s v="Current Account Exports"/>
    <s v="20202"/>
    <s v="2020Q2"/>
    <s v="ZZEMU6"/>
    <s v="EMU18"/>
    <s v="001"/>
    <s v="Merchandise"/>
    <s v="Euro Million"/>
    <s v=""/>
  </r>
  <r>
    <s v="BPQ27C01"/>
    <s v="Current Account Exports"/>
    <s v="20202"/>
    <s v="2020Q2"/>
    <s v="ZZEMU6"/>
    <s v="EMU18"/>
    <s v="002"/>
    <s v="Services"/>
    <s v="Euro Million"/>
    <s v=""/>
  </r>
  <r>
    <s v="BPQ27C01"/>
    <s v="Current Account Exports"/>
    <s v="20202"/>
    <s v="2020Q2"/>
    <s v="ZZEMU7"/>
    <s v="EMU19"/>
    <s v="001"/>
    <s v="Merchandise"/>
    <s v="Euro Million"/>
    <s v=""/>
  </r>
  <r>
    <s v="BPQ27C01"/>
    <s v="Current Account Exports"/>
    <s v="20202"/>
    <s v="2020Q2"/>
    <s v="ZZEMU7"/>
    <s v="EMU19"/>
    <s v="002"/>
    <s v="Services"/>
    <s v="Euro Million"/>
    <s v=""/>
  </r>
  <r>
    <s v="BPQ27C01"/>
    <s v="Current Account Exports"/>
    <s v="20202"/>
    <s v="2020Q2"/>
    <s v="ZZEMU8"/>
    <s v="EMU20"/>
    <s v="001"/>
    <s v="Merchandise"/>
    <s v="Euro Million"/>
    <n v="16426"/>
  </r>
  <r>
    <s v="BPQ27C01"/>
    <s v="Current Account Exports"/>
    <s v="20202"/>
    <s v="2020Q2"/>
    <s v="ZZEMU8"/>
    <s v="EMU20"/>
    <s v="002"/>
    <s v="Services"/>
    <s v="Euro Million"/>
    <n v="16667"/>
  </r>
  <r>
    <s v="BPQ27C01"/>
    <s v="Current Account Exports"/>
    <s v="20202"/>
    <s v="2020Q2"/>
    <s v="ZZEU28"/>
    <s v="EU28"/>
    <s v="001"/>
    <s v="Merchandise"/>
    <s v="Euro Million"/>
    <s v=""/>
  </r>
  <r>
    <s v="BPQ27C01"/>
    <s v="Current Account Exports"/>
    <s v="20202"/>
    <s v="2020Q2"/>
    <s v="ZZEU28"/>
    <s v="EU28"/>
    <s v="002"/>
    <s v="Services"/>
    <s v="Euro Million"/>
    <s v=""/>
  </r>
  <r>
    <s v="BPQ27C01"/>
    <s v="Current Account Exports"/>
    <s v="20202"/>
    <s v="2020Q2"/>
    <s v="ZZWORW3"/>
    <s v="Non EU28 countries"/>
    <s v="001"/>
    <s v="Merchandise"/>
    <s v="Euro Million"/>
    <s v=""/>
  </r>
  <r>
    <s v="BPQ27C01"/>
    <s v="Current Account Exports"/>
    <s v="20202"/>
    <s v="2020Q2"/>
    <s v="ZZWORW3"/>
    <s v="Non EU28 countries"/>
    <s v="002"/>
    <s v="Services"/>
    <s v="Euro Million"/>
    <s v=""/>
  </r>
  <r>
    <s v="BPQ27C01"/>
    <s v="Current Account Exports"/>
    <s v="20202"/>
    <s v="2020Q2"/>
    <s v="ZZWORW4"/>
    <s v="Non EMU18 countries"/>
    <s v="001"/>
    <s v="Merchandise"/>
    <s v="Euro Million"/>
    <s v=""/>
  </r>
  <r>
    <s v="BPQ27C01"/>
    <s v="Current Account Exports"/>
    <s v="20202"/>
    <s v="2020Q2"/>
    <s v="ZZWORW4"/>
    <s v="Non EMU18 countries"/>
    <s v="002"/>
    <s v="Services"/>
    <s v="Euro Million"/>
    <s v=""/>
  </r>
  <r>
    <s v="BPQ27C01"/>
    <s v="Current Account Exports"/>
    <s v="20202"/>
    <s v="2020Q2"/>
    <s v="ZZWORW5"/>
    <s v="Non EMU19 countries"/>
    <s v="001"/>
    <s v="Merchandise"/>
    <s v="Euro Million"/>
    <s v=""/>
  </r>
  <r>
    <s v="BPQ27C01"/>
    <s v="Current Account Exports"/>
    <s v="20202"/>
    <s v="2020Q2"/>
    <s v="ZZWORW5"/>
    <s v="Non EMU19 countries"/>
    <s v="002"/>
    <s v="Services"/>
    <s v="Euro Million"/>
    <s v=""/>
  </r>
  <r>
    <s v="BPQ27C01"/>
    <s v="Current Account Exports"/>
    <s v="20202"/>
    <s v="2020Q2"/>
    <s v="ZZWORW6"/>
    <s v="Non EMU 20 countries"/>
    <s v="001"/>
    <s v="Merchandise"/>
    <s v="Euro Million"/>
    <n v="40385"/>
  </r>
  <r>
    <s v="BPQ27C01"/>
    <s v="Current Account Exports"/>
    <s v="20202"/>
    <s v="2020Q2"/>
    <s v="ZZWORW6"/>
    <s v="Non EMU 20 countries"/>
    <s v="002"/>
    <s v="Services"/>
    <s v="Euro Million"/>
    <n v="47912"/>
  </r>
  <r>
    <s v="BPQ27C01"/>
    <s v="Current Account Exports"/>
    <s v="20203"/>
    <s v="2020Q3"/>
    <s v="-"/>
    <s v="All countries"/>
    <s v="001"/>
    <s v="Merchandise"/>
    <s v="Euro Million"/>
    <n v="61310"/>
  </r>
  <r>
    <s v="BPQ27C01"/>
    <s v="Current Account Exports"/>
    <s v="20203"/>
    <s v="2020Q3"/>
    <s v="-"/>
    <s v="All countries"/>
    <s v="002"/>
    <s v="Services"/>
    <s v="Euro Million"/>
    <n v="67381"/>
  </r>
  <r>
    <s v="BPQ27C01"/>
    <s v="Current Account Exports"/>
    <s v="20203"/>
    <s v="2020Q3"/>
    <s v="E272020"/>
    <s v="EU 27 Countries (from 2020)"/>
    <s v="001"/>
    <s v="Merchandise"/>
    <s v="Euro Million"/>
    <n v="19577"/>
  </r>
  <r>
    <s v="BPQ27C01"/>
    <s v="Current Account Exports"/>
    <s v="20203"/>
    <s v="2020Q3"/>
    <s v="E272020"/>
    <s v="EU 27 Countries (from 2020)"/>
    <s v="002"/>
    <s v="Services"/>
    <s v="Euro Million"/>
    <n v="20370"/>
  </r>
  <r>
    <s v="BPQ27C01"/>
    <s v="Current Account Exports"/>
    <s v="20203"/>
    <s v="2020Q3"/>
    <s v="XE272020"/>
    <s v="All Countries excluding E272020"/>
    <s v="001"/>
    <s v="Merchandise"/>
    <s v="Euro Million"/>
    <n v="41733"/>
  </r>
  <r>
    <s v="BPQ27C01"/>
    <s v="Current Account Exports"/>
    <s v="20203"/>
    <s v="2020Q3"/>
    <s v="XE272020"/>
    <s v="All Countries excluding E272020"/>
    <s v="002"/>
    <s v="Services"/>
    <s v="Euro Million"/>
    <n v="47011"/>
  </r>
  <r>
    <s v="BPQ27C01"/>
    <s v="Current Account Exports"/>
    <s v="20203"/>
    <s v="2020Q3"/>
    <s v="ZZEMU6"/>
    <s v="EMU18"/>
    <s v="001"/>
    <s v="Merchandise"/>
    <s v="Euro Million"/>
    <s v=""/>
  </r>
  <r>
    <s v="BPQ27C01"/>
    <s v="Current Account Exports"/>
    <s v="20203"/>
    <s v="2020Q3"/>
    <s v="ZZEMU6"/>
    <s v="EMU18"/>
    <s v="002"/>
    <s v="Services"/>
    <s v="Euro Million"/>
    <s v=""/>
  </r>
  <r>
    <s v="BPQ27C01"/>
    <s v="Current Account Exports"/>
    <s v="20203"/>
    <s v="2020Q3"/>
    <s v="ZZEMU7"/>
    <s v="EMU19"/>
    <s v="001"/>
    <s v="Merchandise"/>
    <s v="Euro Million"/>
    <s v=""/>
  </r>
  <r>
    <s v="BPQ27C01"/>
    <s v="Current Account Exports"/>
    <s v="20203"/>
    <s v="2020Q3"/>
    <s v="ZZEMU7"/>
    <s v="EMU19"/>
    <s v="002"/>
    <s v="Services"/>
    <s v="Euro Million"/>
    <s v=""/>
  </r>
  <r>
    <s v="BPQ27C01"/>
    <s v="Current Account Exports"/>
    <s v="20203"/>
    <s v="2020Q3"/>
    <s v="ZZEMU8"/>
    <s v="EMU20"/>
    <s v="001"/>
    <s v="Merchandise"/>
    <s v="Euro Million"/>
    <n v="17986"/>
  </r>
  <r>
    <s v="BPQ27C01"/>
    <s v="Current Account Exports"/>
    <s v="20203"/>
    <s v="2020Q3"/>
    <s v="ZZEMU8"/>
    <s v="EMU20"/>
    <s v="002"/>
    <s v="Services"/>
    <s v="Euro Million"/>
    <n v="17084"/>
  </r>
  <r>
    <s v="BPQ27C01"/>
    <s v="Current Account Exports"/>
    <s v="20203"/>
    <s v="2020Q3"/>
    <s v="ZZEU28"/>
    <s v="EU28"/>
    <s v="001"/>
    <s v="Merchandise"/>
    <s v="Euro Million"/>
    <s v=""/>
  </r>
  <r>
    <s v="BPQ27C01"/>
    <s v="Current Account Exports"/>
    <s v="20203"/>
    <s v="2020Q3"/>
    <s v="ZZEU28"/>
    <s v="EU28"/>
    <s v="002"/>
    <s v="Services"/>
    <s v="Euro Million"/>
    <s v=""/>
  </r>
  <r>
    <s v="BPQ27C01"/>
    <s v="Current Account Exports"/>
    <s v="20203"/>
    <s v="2020Q3"/>
    <s v="ZZWORW3"/>
    <s v="Non EU28 countries"/>
    <s v="001"/>
    <s v="Merchandise"/>
    <s v="Euro Million"/>
    <s v=""/>
  </r>
  <r>
    <s v="BPQ27C01"/>
    <s v="Current Account Exports"/>
    <s v="20203"/>
    <s v="2020Q3"/>
    <s v="ZZWORW3"/>
    <s v="Non EU28 countries"/>
    <s v="002"/>
    <s v="Services"/>
    <s v="Euro Million"/>
    <s v=""/>
  </r>
  <r>
    <s v="BPQ27C01"/>
    <s v="Current Account Exports"/>
    <s v="20203"/>
    <s v="2020Q3"/>
    <s v="ZZWORW4"/>
    <s v="Non EMU18 countries"/>
    <s v="001"/>
    <s v="Merchandise"/>
    <s v="Euro Million"/>
    <s v=""/>
  </r>
  <r>
    <s v="BPQ27C01"/>
    <s v="Current Account Exports"/>
    <s v="20203"/>
    <s v="2020Q3"/>
    <s v="ZZWORW4"/>
    <s v="Non EMU18 countries"/>
    <s v="002"/>
    <s v="Services"/>
    <s v="Euro Million"/>
    <s v=""/>
  </r>
  <r>
    <s v="BPQ27C01"/>
    <s v="Current Account Exports"/>
    <s v="20203"/>
    <s v="2020Q3"/>
    <s v="ZZWORW5"/>
    <s v="Non EMU19 countries"/>
    <s v="001"/>
    <s v="Merchandise"/>
    <s v="Euro Million"/>
    <s v=""/>
  </r>
  <r>
    <s v="BPQ27C01"/>
    <s v="Current Account Exports"/>
    <s v="20203"/>
    <s v="2020Q3"/>
    <s v="ZZWORW5"/>
    <s v="Non EMU19 countries"/>
    <s v="002"/>
    <s v="Services"/>
    <s v="Euro Million"/>
    <s v=""/>
  </r>
  <r>
    <s v="BPQ27C01"/>
    <s v="Current Account Exports"/>
    <s v="20203"/>
    <s v="2020Q3"/>
    <s v="ZZWORW6"/>
    <s v="Non EMU 20 countries"/>
    <s v="001"/>
    <s v="Merchandise"/>
    <s v="Euro Million"/>
    <n v="43324"/>
  </r>
  <r>
    <s v="BPQ27C01"/>
    <s v="Current Account Exports"/>
    <s v="20203"/>
    <s v="2020Q3"/>
    <s v="ZZWORW6"/>
    <s v="Non EMU 20 countries"/>
    <s v="002"/>
    <s v="Services"/>
    <s v="Euro Million"/>
    <n v="50297"/>
  </r>
  <r>
    <s v="BPQ27C01"/>
    <s v="Current Account Exports"/>
    <s v="20204"/>
    <s v="2020Q4"/>
    <s v="-"/>
    <s v="All countries"/>
    <s v="001"/>
    <s v="Merchandise"/>
    <s v="Euro Million"/>
    <n v="63442"/>
  </r>
  <r>
    <s v="BPQ27C01"/>
    <s v="Current Account Exports"/>
    <s v="20204"/>
    <s v="2020Q4"/>
    <s v="-"/>
    <s v="All countries"/>
    <s v="002"/>
    <s v="Services"/>
    <s v="Euro Million"/>
    <n v="88641"/>
  </r>
  <r>
    <s v="BPQ27C01"/>
    <s v="Current Account Exports"/>
    <s v="20204"/>
    <s v="2020Q4"/>
    <s v="E272020"/>
    <s v="EU 27 Countries (from 2020)"/>
    <s v="001"/>
    <s v="Merchandise"/>
    <s v="Euro Million"/>
    <n v="21733"/>
  </r>
  <r>
    <s v="BPQ27C01"/>
    <s v="Current Account Exports"/>
    <s v="20204"/>
    <s v="2020Q4"/>
    <s v="E272020"/>
    <s v="EU 27 Countries (from 2020)"/>
    <s v="002"/>
    <s v="Services"/>
    <s v="Euro Million"/>
    <n v="25529"/>
  </r>
  <r>
    <s v="BPQ27C01"/>
    <s v="Current Account Exports"/>
    <s v="20204"/>
    <s v="2020Q4"/>
    <s v="XE272020"/>
    <s v="All Countries excluding E272020"/>
    <s v="001"/>
    <s v="Merchandise"/>
    <s v="Euro Million"/>
    <n v="41709"/>
  </r>
  <r>
    <s v="BPQ27C01"/>
    <s v="Current Account Exports"/>
    <s v="20204"/>
    <s v="2020Q4"/>
    <s v="XE272020"/>
    <s v="All Countries excluding E272020"/>
    <s v="002"/>
    <s v="Services"/>
    <s v="Euro Million"/>
    <n v="63112"/>
  </r>
  <r>
    <s v="BPQ27C01"/>
    <s v="Current Account Exports"/>
    <s v="20204"/>
    <s v="2020Q4"/>
    <s v="ZZEMU6"/>
    <s v="EMU18"/>
    <s v="001"/>
    <s v="Merchandise"/>
    <s v="Euro Million"/>
    <s v=""/>
  </r>
  <r>
    <s v="BPQ27C01"/>
    <s v="Current Account Exports"/>
    <s v="20204"/>
    <s v="2020Q4"/>
    <s v="ZZEMU6"/>
    <s v="EMU18"/>
    <s v="002"/>
    <s v="Services"/>
    <s v="Euro Million"/>
    <s v=""/>
  </r>
  <r>
    <s v="BPQ27C01"/>
    <s v="Current Account Exports"/>
    <s v="20204"/>
    <s v="2020Q4"/>
    <s v="ZZEMU7"/>
    <s v="EMU19"/>
    <s v="001"/>
    <s v="Merchandise"/>
    <s v="Euro Million"/>
    <s v=""/>
  </r>
  <r>
    <s v="BPQ27C01"/>
    <s v="Current Account Exports"/>
    <s v="20204"/>
    <s v="2020Q4"/>
    <s v="ZZEMU7"/>
    <s v="EMU19"/>
    <s v="002"/>
    <s v="Services"/>
    <s v="Euro Million"/>
    <s v=""/>
  </r>
  <r>
    <s v="BPQ27C01"/>
    <s v="Current Account Exports"/>
    <s v="20204"/>
    <s v="2020Q4"/>
    <s v="ZZEMU8"/>
    <s v="EMU20"/>
    <s v="001"/>
    <s v="Merchandise"/>
    <s v="Euro Million"/>
    <n v="19773"/>
  </r>
  <r>
    <s v="BPQ27C01"/>
    <s v="Current Account Exports"/>
    <s v="20204"/>
    <s v="2020Q4"/>
    <s v="ZZEMU8"/>
    <s v="EMU20"/>
    <s v="002"/>
    <s v="Services"/>
    <s v="Euro Million"/>
    <n v="20991"/>
  </r>
  <r>
    <s v="BPQ27C01"/>
    <s v="Current Account Exports"/>
    <s v="20204"/>
    <s v="2020Q4"/>
    <s v="ZZEU28"/>
    <s v="EU28"/>
    <s v="001"/>
    <s v="Merchandise"/>
    <s v="Euro Million"/>
    <s v=""/>
  </r>
  <r>
    <s v="BPQ27C01"/>
    <s v="Current Account Exports"/>
    <s v="20204"/>
    <s v="2020Q4"/>
    <s v="ZZEU28"/>
    <s v="EU28"/>
    <s v="002"/>
    <s v="Services"/>
    <s v="Euro Million"/>
    <s v=""/>
  </r>
  <r>
    <s v="BPQ27C01"/>
    <s v="Current Account Exports"/>
    <s v="20204"/>
    <s v="2020Q4"/>
    <s v="ZZWORW3"/>
    <s v="Non EU28 countries"/>
    <s v="001"/>
    <s v="Merchandise"/>
    <s v="Euro Million"/>
    <s v=""/>
  </r>
  <r>
    <s v="BPQ27C01"/>
    <s v="Current Account Exports"/>
    <s v="20204"/>
    <s v="2020Q4"/>
    <s v="ZZWORW3"/>
    <s v="Non EU28 countries"/>
    <s v="002"/>
    <s v="Services"/>
    <s v="Euro Million"/>
    <s v=""/>
  </r>
  <r>
    <s v="BPQ27C01"/>
    <s v="Current Account Exports"/>
    <s v="20204"/>
    <s v="2020Q4"/>
    <s v="ZZWORW4"/>
    <s v="Non EMU18 countries"/>
    <s v="001"/>
    <s v="Merchandise"/>
    <s v="Euro Million"/>
    <s v=""/>
  </r>
  <r>
    <s v="BPQ27C01"/>
    <s v="Current Account Exports"/>
    <s v="20204"/>
    <s v="2020Q4"/>
    <s v="ZZWORW4"/>
    <s v="Non EMU18 countries"/>
    <s v="002"/>
    <s v="Services"/>
    <s v="Euro Million"/>
    <s v=""/>
  </r>
  <r>
    <s v="BPQ27C01"/>
    <s v="Current Account Exports"/>
    <s v="20204"/>
    <s v="2020Q4"/>
    <s v="ZZWORW5"/>
    <s v="Non EMU19 countries"/>
    <s v="001"/>
    <s v="Merchandise"/>
    <s v="Euro Million"/>
    <s v=""/>
  </r>
  <r>
    <s v="BPQ27C01"/>
    <s v="Current Account Exports"/>
    <s v="20204"/>
    <s v="2020Q4"/>
    <s v="ZZWORW5"/>
    <s v="Non EMU19 countries"/>
    <s v="002"/>
    <s v="Services"/>
    <s v="Euro Million"/>
    <s v=""/>
  </r>
  <r>
    <s v="BPQ27C01"/>
    <s v="Current Account Exports"/>
    <s v="20204"/>
    <s v="2020Q4"/>
    <s v="ZZWORW6"/>
    <s v="Non EMU 20 countries"/>
    <s v="001"/>
    <s v="Merchandise"/>
    <s v="Euro Million"/>
    <n v="43669"/>
  </r>
  <r>
    <s v="BPQ27C01"/>
    <s v="Current Account Exports"/>
    <s v="20204"/>
    <s v="2020Q4"/>
    <s v="ZZWORW6"/>
    <s v="Non EMU 20 countries"/>
    <s v="002"/>
    <s v="Services"/>
    <s v="Euro Million"/>
    <n v="67650"/>
  </r>
  <r>
    <s v="BPQ27C01"/>
    <s v="Current Account Exports"/>
    <s v="20211"/>
    <s v="2021Q1"/>
    <s v="-"/>
    <s v="All countries"/>
    <s v="001"/>
    <s v="Merchandise"/>
    <s v="Euro Million"/>
    <n v="67552"/>
  </r>
  <r>
    <s v="BPQ27C01"/>
    <s v="Current Account Exports"/>
    <s v="20211"/>
    <s v="2021Q1"/>
    <s v="-"/>
    <s v="All countries"/>
    <s v="002"/>
    <s v="Services"/>
    <s v="Euro Million"/>
    <n v="71867"/>
  </r>
  <r>
    <s v="BPQ27C01"/>
    <s v="Current Account Exports"/>
    <s v="20211"/>
    <s v="2021Q1"/>
    <s v="E272020"/>
    <s v="EU 27 Countries (from 2020)"/>
    <s v="001"/>
    <s v="Merchandise"/>
    <s v="Euro Million"/>
    <n v="21878"/>
  </r>
  <r>
    <s v="BPQ27C01"/>
    <s v="Current Account Exports"/>
    <s v="20211"/>
    <s v="2021Q1"/>
    <s v="E272020"/>
    <s v="EU 27 Countries (from 2020)"/>
    <s v="002"/>
    <s v="Services"/>
    <s v="Euro Million"/>
    <n v="22587"/>
  </r>
  <r>
    <s v="BPQ27C01"/>
    <s v="Current Account Exports"/>
    <s v="20211"/>
    <s v="2021Q1"/>
    <s v="XE272020"/>
    <s v="All Countries excluding E272020"/>
    <s v="001"/>
    <s v="Merchandise"/>
    <s v="Euro Million"/>
    <n v="45674"/>
  </r>
  <r>
    <s v="BPQ27C01"/>
    <s v="Current Account Exports"/>
    <s v="20211"/>
    <s v="2021Q1"/>
    <s v="XE272020"/>
    <s v="All Countries excluding E272020"/>
    <s v="002"/>
    <s v="Services"/>
    <s v="Euro Million"/>
    <n v="49280"/>
  </r>
  <r>
    <s v="BPQ27C01"/>
    <s v="Current Account Exports"/>
    <s v="20211"/>
    <s v="2021Q1"/>
    <s v="ZZEMU6"/>
    <s v="EMU18"/>
    <s v="001"/>
    <s v="Merchandise"/>
    <s v="Euro Million"/>
    <s v=""/>
  </r>
  <r>
    <s v="BPQ27C01"/>
    <s v="Current Account Exports"/>
    <s v="20211"/>
    <s v="2021Q1"/>
    <s v="ZZEMU6"/>
    <s v="EMU18"/>
    <s v="002"/>
    <s v="Services"/>
    <s v="Euro Million"/>
    <s v=""/>
  </r>
  <r>
    <s v="BPQ27C01"/>
    <s v="Current Account Exports"/>
    <s v="20211"/>
    <s v="2021Q1"/>
    <s v="ZZEMU7"/>
    <s v="EMU19"/>
    <s v="001"/>
    <s v="Merchandise"/>
    <s v="Euro Million"/>
    <s v=""/>
  </r>
  <r>
    <s v="BPQ27C01"/>
    <s v="Current Account Exports"/>
    <s v="20211"/>
    <s v="2021Q1"/>
    <s v="ZZEMU7"/>
    <s v="EMU19"/>
    <s v="002"/>
    <s v="Services"/>
    <s v="Euro Million"/>
    <s v=""/>
  </r>
  <r>
    <s v="BPQ27C01"/>
    <s v="Current Account Exports"/>
    <s v="20211"/>
    <s v="2021Q1"/>
    <s v="ZZEMU8"/>
    <s v="EMU20"/>
    <s v="001"/>
    <s v="Merchandise"/>
    <s v="Euro Million"/>
    <n v="19896"/>
  </r>
  <r>
    <s v="BPQ27C01"/>
    <s v="Current Account Exports"/>
    <s v="20211"/>
    <s v="2021Q1"/>
    <s v="ZZEMU8"/>
    <s v="EMU20"/>
    <s v="002"/>
    <s v="Services"/>
    <s v="Euro Million"/>
    <n v="18787"/>
  </r>
  <r>
    <s v="BPQ27C01"/>
    <s v="Current Account Exports"/>
    <s v="20211"/>
    <s v="2021Q1"/>
    <s v="ZZEU28"/>
    <s v="EU28"/>
    <s v="001"/>
    <s v="Merchandise"/>
    <s v="Euro Million"/>
    <s v=""/>
  </r>
  <r>
    <s v="BPQ27C01"/>
    <s v="Current Account Exports"/>
    <s v="20211"/>
    <s v="2021Q1"/>
    <s v="ZZEU28"/>
    <s v="EU28"/>
    <s v="002"/>
    <s v="Services"/>
    <s v="Euro Million"/>
    <s v=""/>
  </r>
  <r>
    <s v="BPQ27C01"/>
    <s v="Current Account Exports"/>
    <s v="20211"/>
    <s v="2021Q1"/>
    <s v="ZZWORW3"/>
    <s v="Non EU28 countries"/>
    <s v="001"/>
    <s v="Merchandise"/>
    <s v="Euro Million"/>
    <s v=""/>
  </r>
  <r>
    <s v="BPQ27C01"/>
    <s v="Current Account Exports"/>
    <s v="20211"/>
    <s v="2021Q1"/>
    <s v="ZZWORW3"/>
    <s v="Non EU28 countries"/>
    <s v="002"/>
    <s v="Services"/>
    <s v="Euro Million"/>
    <s v=""/>
  </r>
  <r>
    <s v="BPQ27C01"/>
    <s v="Current Account Exports"/>
    <s v="20211"/>
    <s v="2021Q1"/>
    <s v="ZZWORW4"/>
    <s v="Non EMU18 countries"/>
    <s v="001"/>
    <s v="Merchandise"/>
    <s v="Euro Million"/>
    <s v=""/>
  </r>
  <r>
    <s v="BPQ27C01"/>
    <s v="Current Account Exports"/>
    <s v="20211"/>
    <s v="2021Q1"/>
    <s v="ZZWORW4"/>
    <s v="Non EMU18 countries"/>
    <s v="002"/>
    <s v="Services"/>
    <s v="Euro Million"/>
    <s v=""/>
  </r>
  <r>
    <s v="BPQ27C01"/>
    <s v="Current Account Exports"/>
    <s v="20211"/>
    <s v="2021Q1"/>
    <s v="ZZWORW5"/>
    <s v="Non EMU19 countries"/>
    <s v="001"/>
    <s v="Merchandise"/>
    <s v="Euro Million"/>
    <s v=""/>
  </r>
  <r>
    <s v="BPQ27C01"/>
    <s v="Current Account Exports"/>
    <s v="20211"/>
    <s v="2021Q1"/>
    <s v="ZZWORW5"/>
    <s v="Non EMU19 countries"/>
    <s v="002"/>
    <s v="Services"/>
    <s v="Euro Million"/>
    <s v=""/>
  </r>
  <r>
    <s v="BPQ27C01"/>
    <s v="Current Account Exports"/>
    <s v="20211"/>
    <s v="2021Q1"/>
    <s v="ZZWORW6"/>
    <s v="Non EMU 20 countries"/>
    <s v="001"/>
    <s v="Merchandise"/>
    <s v="Euro Million"/>
    <n v="47655"/>
  </r>
  <r>
    <s v="BPQ27C01"/>
    <s v="Current Account Exports"/>
    <s v="20211"/>
    <s v="2021Q1"/>
    <s v="ZZWORW6"/>
    <s v="Non EMU 20 countries"/>
    <s v="002"/>
    <s v="Services"/>
    <s v="Euro Million"/>
    <n v="53080"/>
  </r>
  <r>
    <s v="BPQ27C01"/>
    <s v="Current Account Exports"/>
    <s v="20212"/>
    <s v="2021Q2"/>
    <s v="-"/>
    <s v="All countries"/>
    <s v="001"/>
    <s v="Merchandise"/>
    <s v="Euro Million"/>
    <n v="67598"/>
  </r>
  <r>
    <s v="BPQ27C01"/>
    <s v="Current Account Exports"/>
    <s v="20212"/>
    <s v="2021Q2"/>
    <s v="-"/>
    <s v="All countries"/>
    <s v="002"/>
    <s v="Services"/>
    <s v="Euro Million"/>
    <n v="79853"/>
  </r>
  <r>
    <s v="BPQ27C01"/>
    <s v="Current Account Exports"/>
    <s v="20212"/>
    <s v="2021Q2"/>
    <s v="E272020"/>
    <s v="EU 27 Countries (from 2020)"/>
    <s v="001"/>
    <s v="Merchandise"/>
    <s v="Euro Million"/>
    <n v="24113"/>
  </r>
  <r>
    <s v="BPQ27C01"/>
    <s v="Current Account Exports"/>
    <s v="20212"/>
    <s v="2021Q2"/>
    <s v="E272020"/>
    <s v="EU 27 Countries (from 2020)"/>
    <s v="002"/>
    <s v="Services"/>
    <s v="Euro Million"/>
    <n v="25106"/>
  </r>
  <r>
    <s v="BPQ27C01"/>
    <s v="Current Account Exports"/>
    <s v="20212"/>
    <s v="2021Q2"/>
    <s v="XE272020"/>
    <s v="All Countries excluding E272020"/>
    <s v="001"/>
    <s v="Merchandise"/>
    <s v="Euro Million"/>
    <n v="43486"/>
  </r>
  <r>
    <s v="BPQ27C01"/>
    <s v="Current Account Exports"/>
    <s v="20212"/>
    <s v="2021Q2"/>
    <s v="XE272020"/>
    <s v="All Countries excluding E272020"/>
    <s v="002"/>
    <s v="Services"/>
    <s v="Euro Million"/>
    <n v="54747"/>
  </r>
  <r>
    <s v="BPQ27C01"/>
    <s v="Current Account Exports"/>
    <s v="20212"/>
    <s v="2021Q2"/>
    <s v="ZZEMU6"/>
    <s v="EMU18"/>
    <s v="001"/>
    <s v="Merchandise"/>
    <s v="Euro Million"/>
    <s v=""/>
  </r>
  <r>
    <s v="BPQ27C01"/>
    <s v="Current Account Exports"/>
    <s v="20212"/>
    <s v="2021Q2"/>
    <s v="ZZEMU6"/>
    <s v="EMU18"/>
    <s v="002"/>
    <s v="Services"/>
    <s v="Euro Million"/>
    <s v=""/>
  </r>
  <r>
    <s v="BPQ27C01"/>
    <s v="Current Account Exports"/>
    <s v="20212"/>
    <s v="2021Q2"/>
    <s v="ZZEMU7"/>
    <s v="EMU19"/>
    <s v="001"/>
    <s v="Merchandise"/>
    <s v="Euro Million"/>
    <s v=""/>
  </r>
  <r>
    <s v="BPQ27C01"/>
    <s v="Current Account Exports"/>
    <s v="20212"/>
    <s v="2021Q2"/>
    <s v="ZZEMU7"/>
    <s v="EMU19"/>
    <s v="002"/>
    <s v="Services"/>
    <s v="Euro Million"/>
    <s v=""/>
  </r>
  <r>
    <s v="BPQ27C01"/>
    <s v="Current Account Exports"/>
    <s v="20212"/>
    <s v="2021Q2"/>
    <s v="ZZEMU8"/>
    <s v="EMU20"/>
    <s v="001"/>
    <s v="Merchandise"/>
    <s v="Euro Million"/>
    <n v="22171"/>
  </r>
  <r>
    <s v="BPQ27C01"/>
    <s v="Current Account Exports"/>
    <s v="20212"/>
    <s v="2021Q2"/>
    <s v="ZZEMU8"/>
    <s v="EMU20"/>
    <s v="002"/>
    <s v="Services"/>
    <s v="Euro Million"/>
    <n v="20976"/>
  </r>
  <r>
    <s v="BPQ27C01"/>
    <s v="Current Account Exports"/>
    <s v="20212"/>
    <s v="2021Q2"/>
    <s v="ZZEU28"/>
    <s v="EU28"/>
    <s v="001"/>
    <s v="Merchandise"/>
    <s v="Euro Million"/>
    <s v=""/>
  </r>
  <r>
    <s v="BPQ27C01"/>
    <s v="Current Account Exports"/>
    <s v="20212"/>
    <s v="2021Q2"/>
    <s v="ZZEU28"/>
    <s v="EU28"/>
    <s v="002"/>
    <s v="Services"/>
    <s v="Euro Million"/>
    <s v=""/>
  </r>
  <r>
    <s v="BPQ27C01"/>
    <s v="Current Account Exports"/>
    <s v="20212"/>
    <s v="2021Q2"/>
    <s v="ZZWORW3"/>
    <s v="Non EU28 countries"/>
    <s v="001"/>
    <s v="Merchandise"/>
    <s v="Euro Million"/>
    <s v=""/>
  </r>
  <r>
    <s v="BPQ27C01"/>
    <s v="Current Account Exports"/>
    <s v="20212"/>
    <s v="2021Q2"/>
    <s v="ZZWORW3"/>
    <s v="Non EU28 countries"/>
    <s v="002"/>
    <s v="Services"/>
    <s v="Euro Million"/>
    <s v=""/>
  </r>
  <r>
    <s v="BPQ27C01"/>
    <s v="Current Account Exports"/>
    <s v="20212"/>
    <s v="2021Q2"/>
    <s v="ZZWORW4"/>
    <s v="Non EMU18 countries"/>
    <s v="001"/>
    <s v="Merchandise"/>
    <s v="Euro Million"/>
    <s v=""/>
  </r>
  <r>
    <s v="BPQ27C01"/>
    <s v="Current Account Exports"/>
    <s v="20212"/>
    <s v="2021Q2"/>
    <s v="ZZWORW4"/>
    <s v="Non EMU18 countries"/>
    <s v="002"/>
    <s v="Services"/>
    <s v="Euro Million"/>
    <s v=""/>
  </r>
  <r>
    <s v="BPQ27C01"/>
    <s v="Current Account Exports"/>
    <s v="20212"/>
    <s v="2021Q2"/>
    <s v="ZZWORW5"/>
    <s v="Non EMU19 countries"/>
    <s v="001"/>
    <s v="Merchandise"/>
    <s v="Euro Million"/>
    <s v=""/>
  </r>
  <r>
    <s v="BPQ27C01"/>
    <s v="Current Account Exports"/>
    <s v="20212"/>
    <s v="2021Q2"/>
    <s v="ZZWORW5"/>
    <s v="Non EMU19 countries"/>
    <s v="002"/>
    <s v="Services"/>
    <s v="Euro Million"/>
    <s v=""/>
  </r>
  <r>
    <s v="BPQ27C01"/>
    <s v="Current Account Exports"/>
    <s v="20212"/>
    <s v="2021Q2"/>
    <s v="ZZWORW6"/>
    <s v="Non EMU 20 countries"/>
    <s v="001"/>
    <s v="Merchandise"/>
    <s v="Euro Million"/>
    <n v="45427"/>
  </r>
  <r>
    <s v="BPQ27C01"/>
    <s v="Current Account Exports"/>
    <s v="20212"/>
    <s v="2021Q2"/>
    <s v="ZZWORW6"/>
    <s v="Non EMU 20 countries"/>
    <s v="002"/>
    <s v="Services"/>
    <s v="Euro Million"/>
    <n v="58877"/>
  </r>
  <r>
    <s v="BPQ27C01"/>
    <s v="Current Account Exports"/>
    <s v="20213"/>
    <s v="2021Q3"/>
    <s v="-"/>
    <s v="All countries"/>
    <s v="001"/>
    <s v="Merchandise"/>
    <s v="Euro Million"/>
    <n v="71815"/>
  </r>
  <r>
    <s v="BPQ27C01"/>
    <s v="Current Account Exports"/>
    <s v="20213"/>
    <s v="2021Q3"/>
    <s v="-"/>
    <s v="All countries"/>
    <s v="002"/>
    <s v="Services"/>
    <s v="Euro Million"/>
    <n v="83175"/>
  </r>
  <r>
    <s v="BPQ27C01"/>
    <s v="Current Account Exports"/>
    <s v="20213"/>
    <s v="2021Q3"/>
    <s v="E272020"/>
    <s v="EU 27 Countries (from 2020)"/>
    <s v="001"/>
    <s v="Merchandise"/>
    <s v="Euro Million"/>
    <n v="24571"/>
  </r>
  <r>
    <s v="BPQ27C01"/>
    <s v="Current Account Exports"/>
    <s v="20213"/>
    <s v="2021Q3"/>
    <s v="E272020"/>
    <s v="EU 27 Countries (from 2020)"/>
    <s v="002"/>
    <s v="Services"/>
    <s v="Euro Million"/>
    <n v="25991"/>
  </r>
  <r>
    <s v="BPQ27C01"/>
    <s v="Current Account Exports"/>
    <s v="20213"/>
    <s v="2021Q3"/>
    <s v="XE272020"/>
    <s v="All Countries excluding E272020"/>
    <s v="001"/>
    <s v="Merchandise"/>
    <s v="Euro Million"/>
    <n v="47244"/>
  </r>
  <r>
    <s v="BPQ27C01"/>
    <s v="Current Account Exports"/>
    <s v="20213"/>
    <s v="2021Q3"/>
    <s v="XE272020"/>
    <s v="All Countries excluding E272020"/>
    <s v="002"/>
    <s v="Services"/>
    <s v="Euro Million"/>
    <n v="57184"/>
  </r>
  <r>
    <s v="BPQ27C01"/>
    <s v="Current Account Exports"/>
    <s v="20213"/>
    <s v="2021Q3"/>
    <s v="ZZEMU6"/>
    <s v="EMU18"/>
    <s v="001"/>
    <s v="Merchandise"/>
    <s v="Euro Million"/>
    <s v=""/>
  </r>
  <r>
    <s v="BPQ27C01"/>
    <s v="Current Account Exports"/>
    <s v="20213"/>
    <s v="2021Q3"/>
    <s v="ZZEMU6"/>
    <s v="EMU18"/>
    <s v="002"/>
    <s v="Services"/>
    <s v="Euro Million"/>
    <s v=""/>
  </r>
  <r>
    <s v="BPQ27C01"/>
    <s v="Current Account Exports"/>
    <s v="20213"/>
    <s v="2021Q3"/>
    <s v="ZZEMU7"/>
    <s v="EMU19"/>
    <s v="001"/>
    <s v="Merchandise"/>
    <s v="Euro Million"/>
    <s v=""/>
  </r>
  <r>
    <s v="BPQ27C01"/>
    <s v="Current Account Exports"/>
    <s v="20213"/>
    <s v="2021Q3"/>
    <s v="ZZEMU7"/>
    <s v="EMU19"/>
    <s v="002"/>
    <s v="Services"/>
    <s v="Euro Million"/>
    <s v=""/>
  </r>
  <r>
    <s v="BPQ27C01"/>
    <s v="Current Account Exports"/>
    <s v="20213"/>
    <s v="2021Q3"/>
    <s v="ZZEMU8"/>
    <s v="EMU20"/>
    <s v="001"/>
    <s v="Merchandise"/>
    <s v="Euro Million"/>
    <n v="22797"/>
  </r>
  <r>
    <s v="BPQ27C01"/>
    <s v="Current Account Exports"/>
    <s v="20213"/>
    <s v="2021Q3"/>
    <s v="ZZEMU8"/>
    <s v="EMU20"/>
    <s v="002"/>
    <s v="Services"/>
    <s v="Euro Million"/>
    <n v="21485"/>
  </r>
  <r>
    <s v="BPQ27C01"/>
    <s v="Current Account Exports"/>
    <s v="20213"/>
    <s v="2021Q3"/>
    <s v="ZZEU28"/>
    <s v="EU28"/>
    <s v="001"/>
    <s v="Merchandise"/>
    <s v="Euro Million"/>
    <s v=""/>
  </r>
  <r>
    <s v="BPQ27C01"/>
    <s v="Current Account Exports"/>
    <s v="20213"/>
    <s v="2021Q3"/>
    <s v="ZZEU28"/>
    <s v="EU28"/>
    <s v="002"/>
    <s v="Services"/>
    <s v="Euro Million"/>
    <s v=""/>
  </r>
  <r>
    <s v="BPQ27C01"/>
    <s v="Current Account Exports"/>
    <s v="20213"/>
    <s v="2021Q3"/>
    <s v="ZZWORW3"/>
    <s v="Non EU28 countries"/>
    <s v="001"/>
    <s v="Merchandise"/>
    <s v="Euro Million"/>
    <s v=""/>
  </r>
  <r>
    <s v="BPQ27C01"/>
    <s v="Current Account Exports"/>
    <s v="20213"/>
    <s v="2021Q3"/>
    <s v="ZZWORW3"/>
    <s v="Non EU28 countries"/>
    <s v="002"/>
    <s v="Services"/>
    <s v="Euro Million"/>
    <s v=""/>
  </r>
  <r>
    <s v="BPQ27C01"/>
    <s v="Current Account Exports"/>
    <s v="20213"/>
    <s v="2021Q3"/>
    <s v="ZZWORW4"/>
    <s v="Non EMU18 countries"/>
    <s v="001"/>
    <s v="Merchandise"/>
    <s v="Euro Million"/>
    <s v=""/>
  </r>
  <r>
    <s v="BPQ27C01"/>
    <s v="Current Account Exports"/>
    <s v="20213"/>
    <s v="2021Q3"/>
    <s v="ZZWORW4"/>
    <s v="Non EMU18 countries"/>
    <s v="002"/>
    <s v="Services"/>
    <s v="Euro Million"/>
    <s v=""/>
  </r>
  <r>
    <s v="BPQ27C01"/>
    <s v="Current Account Exports"/>
    <s v="20213"/>
    <s v="2021Q3"/>
    <s v="ZZWORW5"/>
    <s v="Non EMU19 countries"/>
    <s v="001"/>
    <s v="Merchandise"/>
    <s v="Euro Million"/>
    <s v=""/>
  </r>
  <r>
    <s v="BPQ27C01"/>
    <s v="Current Account Exports"/>
    <s v="20213"/>
    <s v="2021Q3"/>
    <s v="ZZWORW5"/>
    <s v="Non EMU19 countries"/>
    <s v="002"/>
    <s v="Services"/>
    <s v="Euro Million"/>
    <s v=""/>
  </r>
  <r>
    <s v="BPQ27C01"/>
    <s v="Current Account Exports"/>
    <s v="20213"/>
    <s v="2021Q3"/>
    <s v="ZZWORW6"/>
    <s v="Non EMU 20 countries"/>
    <s v="001"/>
    <s v="Merchandise"/>
    <s v="Euro Million"/>
    <n v="49018"/>
  </r>
  <r>
    <s v="BPQ27C01"/>
    <s v="Current Account Exports"/>
    <s v="20213"/>
    <s v="2021Q3"/>
    <s v="ZZWORW6"/>
    <s v="Non EMU 20 countries"/>
    <s v="002"/>
    <s v="Services"/>
    <s v="Euro Million"/>
    <n v="61691"/>
  </r>
  <r>
    <s v="BPQ27C01"/>
    <s v="Current Account Exports"/>
    <s v="20214"/>
    <s v="2021Q4"/>
    <s v="-"/>
    <s v="All countries"/>
    <s v="001"/>
    <s v="Merchandise"/>
    <s v="Euro Million"/>
    <n v="73691"/>
  </r>
  <r>
    <s v="BPQ27C01"/>
    <s v="Current Account Exports"/>
    <s v="20214"/>
    <s v="2021Q4"/>
    <s v="-"/>
    <s v="All countries"/>
    <s v="002"/>
    <s v="Services"/>
    <s v="Euro Million"/>
    <n v="96118"/>
  </r>
  <r>
    <s v="BPQ27C01"/>
    <s v="Current Account Exports"/>
    <s v="20214"/>
    <s v="2021Q4"/>
    <s v="E272020"/>
    <s v="EU 27 Countries (from 2020)"/>
    <s v="001"/>
    <s v="Merchandise"/>
    <s v="Euro Million"/>
    <n v="29979"/>
  </r>
  <r>
    <s v="BPQ27C01"/>
    <s v="Current Account Exports"/>
    <s v="20214"/>
    <s v="2021Q4"/>
    <s v="E272020"/>
    <s v="EU 27 Countries (from 2020)"/>
    <s v="002"/>
    <s v="Services"/>
    <s v="Euro Million"/>
    <n v="30330"/>
  </r>
  <r>
    <s v="BPQ27C01"/>
    <s v="Current Account Exports"/>
    <s v="20214"/>
    <s v="2021Q4"/>
    <s v="XE272020"/>
    <s v="All Countries excluding E272020"/>
    <s v="001"/>
    <s v="Merchandise"/>
    <s v="Euro Million"/>
    <n v="43712"/>
  </r>
  <r>
    <s v="BPQ27C01"/>
    <s v="Current Account Exports"/>
    <s v="20214"/>
    <s v="2021Q4"/>
    <s v="XE272020"/>
    <s v="All Countries excluding E272020"/>
    <s v="002"/>
    <s v="Services"/>
    <s v="Euro Million"/>
    <n v="65788"/>
  </r>
  <r>
    <s v="BPQ27C01"/>
    <s v="Current Account Exports"/>
    <s v="20214"/>
    <s v="2021Q4"/>
    <s v="ZZEMU6"/>
    <s v="EMU18"/>
    <s v="001"/>
    <s v="Merchandise"/>
    <s v="Euro Million"/>
    <s v=""/>
  </r>
  <r>
    <s v="BPQ27C01"/>
    <s v="Current Account Exports"/>
    <s v="20214"/>
    <s v="2021Q4"/>
    <s v="ZZEMU6"/>
    <s v="EMU18"/>
    <s v="002"/>
    <s v="Services"/>
    <s v="Euro Million"/>
    <s v=""/>
  </r>
  <r>
    <s v="BPQ27C01"/>
    <s v="Current Account Exports"/>
    <s v="20214"/>
    <s v="2021Q4"/>
    <s v="ZZEMU7"/>
    <s v="EMU19"/>
    <s v="001"/>
    <s v="Merchandise"/>
    <s v="Euro Million"/>
    <s v=""/>
  </r>
  <r>
    <s v="BPQ27C01"/>
    <s v="Current Account Exports"/>
    <s v="20214"/>
    <s v="2021Q4"/>
    <s v="ZZEMU7"/>
    <s v="EMU19"/>
    <s v="002"/>
    <s v="Services"/>
    <s v="Euro Million"/>
    <s v=""/>
  </r>
  <r>
    <s v="BPQ27C01"/>
    <s v="Current Account Exports"/>
    <s v="20214"/>
    <s v="2021Q4"/>
    <s v="ZZEMU8"/>
    <s v="EMU20"/>
    <s v="001"/>
    <s v="Merchandise"/>
    <s v="Euro Million"/>
    <n v="27569"/>
  </r>
  <r>
    <s v="BPQ27C01"/>
    <s v="Current Account Exports"/>
    <s v="20214"/>
    <s v="2021Q4"/>
    <s v="ZZEMU8"/>
    <s v="EMU20"/>
    <s v="002"/>
    <s v="Services"/>
    <s v="Euro Million"/>
    <n v="24928"/>
  </r>
  <r>
    <s v="BPQ27C01"/>
    <s v="Current Account Exports"/>
    <s v="20214"/>
    <s v="2021Q4"/>
    <s v="ZZEU28"/>
    <s v="EU28"/>
    <s v="001"/>
    <s v="Merchandise"/>
    <s v="Euro Million"/>
    <s v=""/>
  </r>
  <r>
    <s v="BPQ27C01"/>
    <s v="Current Account Exports"/>
    <s v="20214"/>
    <s v="2021Q4"/>
    <s v="ZZEU28"/>
    <s v="EU28"/>
    <s v="002"/>
    <s v="Services"/>
    <s v="Euro Million"/>
    <s v=""/>
  </r>
  <r>
    <s v="BPQ27C01"/>
    <s v="Current Account Exports"/>
    <s v="20214"/>
    <s v="2021Q4"/>
    <s v="ZZWORW3"/>
    <s v="Non EU28 countries"/>
    <s v="001"/>
    <s v="Merchandise"/>
    <s v="Euro Million"/>
    <s v=""/>
  </r>
  <r>
    <s v="BPQ27C01"/>
    <s v="Current Account Exports"/>
    <s v="20214"/>
    <s v="2021Q4"/>
    <s v="ZZWORW3"/>
    <s v="Non EU28 countries"/>
    <s v="002"/>
    <s v="Services"/>
    <s v="Euro Million"/>
    <s v=""/>
  </r>
  <r>
    <s v="BPQ27C01"/>
    <s v="Current Account Exports"/>
    <s v="20214"/>
    <s v="2021Q4"/>
    <s v="ZZWORW4"/>
    <s v="Non EMU18 countries"/>
    <s v="001"/>
    <s v="Merchandise"/>
    <s v="Euro Million"/>
    <s v=""/>
  </r>
  <r>
    <s v="BPQ27C01"/>
    <s v="Current Account Exports"/>
    <s v="20214"/>
    <s v="2021Q4"/>
    <s v="ZZWORW4"/>
    <s v="Non EMU18 countries"/>
    <s v="002"/>
    <s v="Services"/>
    <s v="Euro Million"/>
    <s v=""/>
  </r>
  <r>
    <s v="BPQ27C01"/>
    <s v="Current Account Exports"/>
    <s v="20214"/>
    <s v="2021Q4"/>
    <s v="ZZWORW5"/>
    <s v="Non EMU19 countries"/>
    <s v="001"/>
    <s v="Merchandise"/>
    <s v="Euro Million"/>
    <s v=""/>
  </r>
  <r>
    <s v="BPQ27C01"/>
    <s v="Current Account Exports"/>
    <s v="20214"/>
    <s v="2021Q4"/>
    <s v="ZZWORW5"/>
    <s v="Non EMU19 countries"/>
    <s v="002"/>
    <s v="Services"/>
    <s v="Euro Million"/>
    <s v=""/>
  </r>
  <r>
    <s v="BPQ27C01"/>
    <s v="Current Account Exports"/>
    <s v="20214"/>
    <s v="2021Q4"/>
    <s v="ZZWORW6"/>
    <s v="Non EMU 20 countries"/>
    <s v="001"/>
    <s v="Merchandise"/>
    <s v="Euro Million"/>
    <n v="46122"/>
  </r>
  <r>
    <s v="BPQ27C01"/>
    <s v="Current Account Exports"/>
    <s v="20214"/>
    <s v="2021Q4"/>
    <s v="ZZWORW6"/>
    <s v="Non EMU 20 countries"/>
    <s v="002"/>
    <s v="Services"/>
    <s v="Euro Million"/>
    <n v="71190"/>
  </r>
  <r>
    <s v="BPQ27C01"/>
    <s v="Current Account Exports"/>
    <s v="20221"/>
    <s v="2022Q1"/>
    <s v="-"/>
    <s v="All countries"/>
    <s v="001"/>
    <s v="Merchandise"/>
    <s v="Euro Million"/>
    <n v="78380"/>
  </r>
  <r>
    <s v="BPQ27C01"/>
    <s v="Current Account Exports"/>
    <s v="20221"/>
    <s v="2022Q1"/>
    <s v="-"/>
    <s v="All countries"/>
    <s v="002"/>
    <s v="Services"/>
    <s v="Euro Million"/>
    <n v="86465"/>
  </r>
  <r>
    <s v="BPQ27C01"/>
    <s v="Current Account Exports"/>
    <s v="20221"/>
    <s v="2022Q1"/>
    <s v="E272020"/>
    <s v="EU 27 Countries (from 2020)"/>
    <s v="001"/>
    <s v="Merchandise"/>
    <s v="Euro Million"/>
    <n v="26514"/>
  </r>
  <r>
    <s v="BPQ27C01"/>
    <s v="Current Account Exports"/>
    <s v="20221"/>
    <s v="2022Q1"/>
    <s v="E272020"/>
    <s v="EU 27 Countries (from 2020)"/>
    <s v="002"/>
    <s v="Services"/>
    <s v="Euro Million"/>
    <n v="26622"/>
  </r>
  <r>
    <s v="BPQ27C01"/>
    <s v="Current Account Exports"/>
    <s v="20221"/>
    <s v="2022Q1"/>
    <s v="XE272020"/>
    <s v="All Countries excluding E272020"/>
    <s v="001"/>
    <s v="Merchandise"/>
    <s v="Euro Million"/>
    <n v="51866"/>
  </r>
  <r>
    <s v="BPQ27C01"/>
    <s v="Current Account Exports"/>
    <s v="20221"/>
    <s v="2022Q1"/>
    <s v="XE272020"/>
    <s v="All Countries excluding E272020"/>
    <s v="002"/>
    <s v="Services"/>
    <s v="Euro Million"/>
    <n v="59843"/>
  </r>
  <r>
    <s v="BPQ27C01"/>
    <s v="Current Account Exports"/>
    <s v="20221"/>
    <s v="2022Q1"/>
    <s v="ZZEMU6"/>
    <s v="EMU18"/>
    <s v="001"/>
    <s v="Merchandise"/>
    <s v="Euro Million"/>
    <s v=""/>
  </r>
  <r>
    <s v="BPQ27C01"/>
    <s v="Current Account Exports"/>
    <s v="20221"/>
    <s v="2022Q1"/>
    <s v="ZZEMU6"/>
    <s v="EMU18"/>
    <s v="002"/>
    <s v="Services"/>
    <s v="Euro Million"/>
    <s v=""/>
  </r>
  <r>
    <s v="BPQ27C01"/>
    <s v="Current Account Exports"/>
    <s v="20221"/>
    <s v="2022Q1"/>
    <s v="ZZEMU7"/>
    <s v="EMU19"/>
    <s v="001"/>
    <s v="Merchandise"/>
    <s v="Euro Million"/>
    <s v=""/>
  </r>
  <r>
    <s v="BPQ27C01"/>
    <s v="Current Account Exports"/>
    <s v="20221"/>
    <s v="2022Q1"/>
    <s v="ZZEMU7"/>
    <s v="EMU19"/>
    <s v="002"/>
    <s v="Services"/>
    <s v="Euro Million"/>
    <s v=""/>
  </r>
  <r>
    <s v="BPQ27C01"/>
    <s v="Current Account Exports"/>
    <s v="20221"/>
    <s v="2022Q1"/>
    <s v="ZZEMU8"/>
    <s v="EMU20"/>
    <s v="001"/>
    <s v="Merchandise"/>
    <s v="Euro Million"/>
    <n v="24329"/>
  </r>
  <r>
    <s v="BPQ27C01"/>
    <s v="Current Account Exports"/>
    <s v="20221"/>
    <s v="2022Q1"/>
    <s v="ZZEMU8"/>
    <s v="EMU20"/>
    <s v="002"/>
    <s v="Services"/>
    <s v="Euro Million"/>
    <n v="22020"/>
  </r>
  <r>
    <s v="BPQ27C01"/>
    <s v="Current Account Exports"/>
    <s v="20221"/>
    <s v="2022Q1"/>
    <s v="ZZEU28"/>
    <s v="EU28"/>
    <s v="001"/>
    <s v="Merchandise"/>
    <s v="Euro Million"/>
    <s v=""/>
  </r>
  <r>
    <s v="BPQ27C01"/>
    <s v="Current Account Exports"/>
    <s v="20221"/>
    <s v="2022Q1"/>
    <s v="ZZEU28"/>
    <s v="EU28"/>
    <s v="002"/>
    <s v="Services"/>
    <s v="Euro Million"/>
    <s v=""/>
  </r>
  <r>
    <s v="BPQ27C01"/>
    <s v="Current Account Exports"/>
    <s v="20221"/>
    <s v="2022Q1"/>
    <s v="ZZWORW3"/>
    <s v="Non EU28 countries"/>
    <s v="001"/>
    <s v="Merchandise"/>
    <s v="Euro Million"/>
    <s v=""/>
  </r>
  <r>
    <s v="BPQ27C01"/>
    <s v="Current Account Exports"/>
    <s v="20221"/>
    <s v="2022Q1"/>
    <s v="ZZWORW3"/>
    <s v="Non EU28 countries"/>
    <s v="002"/>
    <s v="Services"/>
    <s v="Euro Million"/>
    <s v=""/>
  </r>
  <r>
    <s v="BPQ27C01"/>
    <s v="Current Account Exports"/>
    <s v="20221"/>
    <s v="2022Q1"/>
    <s v="ZZWORW4"/>
    <s v="Non EMU18 countries"/>
    <s v="001"/>
    <s v="Merchandise"/>
    <s v="Euro Million"/>
    <s v=""/>
  </r>
  <r>
    <s v="BPQ27C01"/>
    <s v="Current Account Exports"/>
    <s v="20221"/>
    <s v="2022Q1"/>
    <s v="ZZWORW4"/>
    <s v="Non EMU18 countries"/>
    <s v="002"/>
    <s v="Services"/>
    <s v="Euro Million"/>
    <s v=""/>
  </r>
  <r>
    <s v="BPQ27C01"/>
    <s v="Current Account Exports"/>
    <s v="20221"/>
    <s v="2022Q1"/>
    <s v="ZZWORW5"/>
    <s v="Non EMU19 countries"/>
    <s v="001"/>
    <s v="Merchandise"/>
    <s v="Euro Million"/>
    <s v=""/>
  </r>
  <r>
    <s v="BPQ27C01"/>
    <s v="Current Account Exports"/>
    <s v="20221"/>
    <s v="2022Q1"/>
    <s v="ZZWORW5"/>
    <s v="Non EMU19 countries"/>
    <s v="002"/>
    <s v="Services"/>
    <s v="Euro Million"/>
    <s v=""/>
  </r>
  <r>
    <s v="BPQ27C01"/>
    <s v="Current Account Exports"/>
    <s v="20221"/>
    <s v="2022Q1"/>
    <s v="ZZWORW6"/>
    <s v="Non EMU 20 countries"/>
    <s v="001"/>
    <s v="Merchandise"/>
    <s v="Euro Million"/>
    <n v="54051"/>
  </r>
  <r>
    <s v="BPQ27C01"/>
    <s v="Current Account Exports"/>
    <s v="20221"/>
    <s v="2022Q1"/>
    <s v="ZZWORW6"/>
    <s v="Non EMU 20 countries"/>
    <s v="002"/>
    <s v="Services"/>
    <s v="Euro Million"/>
    <n v="64445"/>
  </r>
  <r>
    <s v="BPQ27C01"/>
    <s v="Current Account Exports"/>
    <s v="20222"/>
    <s v="2022Q2"/>
    <s v="-"/>
    <s v="All countries"/>
    <s v="001"/>
    <s v="Merchandise"/>
    <s v="Euro Million"/>
    <n v="85329"/>
  </r>
  <r>
    <s v="BPQ27C01"/>
    <s v="Current Account Exports"/>
    <s v="20222"/>
    <s v="2022Q2"/>
    <s v="-"/>
    <s v="All countries"/>
    <s v="002"/>
    <s v="Services"/>
    <s v="Euro Million"/>
    <n v="91519"/>
  </r>
  <r>
    <s v="BPQ27C01"/>
    <s v="Current Account Exports"/>
    <s v="20222"/>
    <s v="2022Q2"/>
    <s v="E272020"/>
    <s v="EU 27 Countries (from 2020)"/>
    <s v="001"/>
    <s v="Merchandise"/>
    <s v="Euro Million"/>
    <n v="33535"/>
  </r>
  <r>
    <s v="BPQ27C01"/>
    <s v="Current Account Exports"/>
    <s v="20222"/>
    <s v="2022Q2"/>
    <s v="E272020"/>
    <s v="EU 27 Countries (from 2020)"/>
    <s v="002"/>
    <s v="Services"/>
    <s v="Euro Million"/>
    <n v="29473"/>
  </r>
  <r>
    <s v="BPQ27C01"/>
    <s v="Current Account Exports"/>
    <s v="20222"/>
    <s v="2022Q2"/>
    <s v="XE272020"/>
    <s v="All Countries excluding E272020"/>
    <s v="001"/>
    <s v="Merchandise"/>
    <s v="Euro Million"/>
    <n v="51793"/>
  </r>
  <r>
    <s v="BPQ27C01"/>
    <s v="Current Account Exports"/>
    <s v="20222"/>
    <s v="2022Q2"/>
    <s v="XE272020"/>
    <s v="All Countries excluding E272020"/>
    <s v="002"/>
    <s v="Services"/>
    <s v="Euro Million"/>
    <n v="62047"/>
  </r>
  <r>
    <s v="BPQ27C01"/>
    <s v="Current Account Exports"/>
    <s v="20222"/>
    <s v="2022Q2"/>
    <s v="ZZEMU6"/>
    <s v="EMU18"/>
    <s v="001"/>
    <s v="Merchandise"/>
    <s v="Euro Million"/>
    <s v=""/>
  </r>
  <r>
    <s v="BPQ27C01"/>
    <s v="Current Account Exports"/>
    <s v="20222"/>
    <s v="2022Q2"/>
    <s v="ZZEMU6"/>
    <s v="EMU18"/>
    <s v="002"/>
    <s v="Services"/>
    <s v="Euro Million"/>
    <s v=""/>
  </r>
  <r>
    <s v="BPQ27C01"/>
    <s v="Current Account Exports"/>
    <s v="20222"/>
    <s v="2022Q2"/>
    <s v="ZZEMU7"/>
    <s v="EMU19"/>
    <s v="001"/>
    <s v="Merchandise"/>
    <s v="Euro Million"/>
    <s v=""/>
  </r>
  <r>
    <s v="BPQ27C01"/>
    <s v="Current Account Exports"/>
    <s v="20222"/>
    <s v="2022Q2"/>
    <s v="ZZEMU7"/>
    <s v="EMU19"/>
    <s v="002"/>
    <s v="Services"/>
    <s v="Euro Million"/>
    <s v=""/>
  </r>
  <r>
    <s v="BPQ27C01"/>
    <s v="Current Account Exports"/>
    <s v="20222"/>
    <s v="2022Q2"/>
    <s v="ZZEMU8"/>
    <s v="EMU20"/>
    <s v="001"/>
    <s v="Merchandise"/>
    <s v="Euro Million"/>
    <n v="31484"/>
  </r>
  <r>
    <s v="BPQ27C01"/>
    <s v="Current Account Exports"/>
    <s v="20222"/>
    <s v="2022Q2"/>
    <s v="ZZEMU8"/>
    <s v="EMU20"/>
    <s v="002"/>
    <s v="Services"/>
    <s v="Euro Million"/>
    <n v="24430"/>
  </r>
  <r>
    <s v="BPQ27C01"/>
    <s v="Current Account Exports"/>
    <s v="20222"/>
    <s v="2022Q2"/>
    <s v="ZZEU28"/>
    <s v="EU28"/>
    <s v="001"/>
    <s v="Merchandise"/>
    <s v="Euro Million"/>
    <s v=""/>
  </r>
  <r>
    <s v="BPQ27C01"/>
    <s v="Current Account Exports"/>
    <s v="20222"/>
    <s v="2022Q2"/>
    <s v="ZZEU28"/>
    <s v="EU28"/>
    <s v="002"/>
    <s v="Services"/>
    <s v="Euro Million"/>
    <s v=""/>
  </r>
  <r>
    <s v="BPQ27C01"/>
    <s v="Current Account Exports"/>
    <s v="20222"/>
    <s v="2022Q2"/>
    <s v="ZZWORW3"/>
    <s v="Non EU28 countries"/>
    <s v="001"/>
    <s v="Merchandise"/>
    <s v="Euro Million"/>
    <s v=""/>
  </r>
  <r>
    <s v="BPQ27C01"/>
    <s v="Current Account Exports"/>
    <s v="20222"/>
    <s v="2022Q2"/>
    <s v="ZZWORW3"/>
    <s v="Non EU28 countries"/>
    <s v="002"/>
    <s v="Services"/>
    <s v="Euro Million"/>
    <s v=""/>
  </r>
  <r>
    <s v="BPQ27C01"/>
    <s v="Current Account Exports"/>
    <s v="20222"/>
    <s v="2022Q2"/>
    <s v="ZZWORW4"/>
    <s v="Non EMU18 countries"/>
    <s v="001"/>
    <s v="Merchandise"/>
    <s v="Euro Million"/>
    <s v=""/>
  </r>
  <r>
    <s v="BPQ27C01"/>
    <s v="Current Account Exports"/>
    <s v="20222"/>
    <s v="2022Q2"/>
    <s v="ZZWORW4"/>
    <s v="Non EMU18 countries"/>
    <s v="002"/>
    <s v="Services"/>
    <s v="Euro Million"/>
    <s v=""/>
  </r>
  <r>
    <s v="BPQ27C01"/>
    <s v="Current Account Exports"/>
    <s v="20222"/>
    <s v="2022Q2"/>
    <s v="ZZWORW5"/>
    <s v="Non EMU19 countries"/>
    <s v="001"/>
    <s v="Merchandise"/>
    <s v="Euro Million"/>
    <s v=""/>
  </r>
  <r>
    <s v="BPQ27C01"/>
    <s v="Current Account Exports"/>
    <s v="20222"/>
    <s v="2022Q2"/>
    <s v="ZZWORW5"/>
    <s v="Non EMU19 countries"/>
    <s v="002"/>
    <s v="Services"/>
    <s v="Euro Million"/>
    <s v=""/>
  </r>
  <r>
    <s v="BPQ27C01"/>
    <s v="Current Account Exports"/>
    <s v="20222"/>
    <s v="2022Q2"/>
    <s v="ZZWORW6"/>
    <s v="Non EMU 20 countries"/>
    <s v="001"/>
    <s v="Merchandise"/>
    <s v="Euro Million"/>
    <n v="53845"/>
  </r>
  <r>
    <s v="BPQ27C01"/>
    <s v="Current Account Exports"/>
    <s v="20222"/>
    <s v="2022Q2"/>
    <s v="ZZWORW6"/>
    <s v="Non EMU 20 countries"/>
    <s v="002"/>
    <s v="Services"/>
    <s v="Euro Million"/>
    <n v="67089"/>
  </r>
  <r>
    <s v="BPQ27C01"/>
    <s v="Current Account Exports"/>
    <s v="20223"/>
    <s v="2022Q3"/>
    <s v="-"/>
    <s v="All countries"/>
    <s v="001"/>
    <s v="Merchandise"/>
    <s v="Euro Million"/>
    <n v="94696"/>
  </r>
  <r>
    <s v="BPQ27C01"/>
    <s v="Current Account Exports"/>
    <s v="20223"/>
    <s v="2022Q3"/>
    <s v="-"/>
    <s v="All countries"/>
    <s v="002"/>
    <s v="Services"/>
    <s v="Euro Million"/>
    <n v="95447"/>
  </r>
  <r>
    <s v="BPQ27C01"/>
    <s v="Current Account Exports"/>
    <s v="20223"/>
    <s v="2022Q3"/>
    <s v="E272020"/>
    <s v="EU 27 Countries (from 2020)"/>
    <s v="001"/>
    <s v="Merchandise"/>
    <s v="Euro Million"/>
    <n v="35686"/>
  </r>
  <r>
    <s v="BPQ27C01"/>
    <s v="Current Account Exports"/>
    <s v="20223"/>
    <s v="2022Q3"/>
    <s v="E272020"/>
    <s v="EU 27 Countries (from 2020)"/>
    <s v="002"/>
    <s v="Services"/>
    <s v="Euro Million"/>
    <n v="30420"/>
  </r>
  <r>
    <s v="BPQ27C01"/>
    <s v="Current Account Exports"/>
    <s v="20223"/>
    <s v="2022Q3"/>
    <s v="XE272020"/>
    <s v="All Countries excluding E272020"/>
    <s v="001"/>
    <s v="Merchandise"/>
    <s v="Euro Million"/>
    <n v="59010"/>
  </r>
  <r>
    <s v="BPQ27C01"/>
    <s v="Current Account Exports"/>
    <s v="20223"/>
    <s v="2022Q3"/>
    <s v="XE272020"/>
    <s v="All Countries excluding E272020"/>
    <s v="002"/>
    <s v="Services"/>
    <s v="Euro Million"/>
    <n v="65027"/>
  </r>
  <r>
    <s v="BPQ27C01"/>
    <s v="Current Account Exports"/>
    <s v="20223"/>
    <s v="2022Q3"/>
    <s v="ZZEMU6"/>
    <s v="EMU18"/>
    <s v="001"/>
    <s v="Merchandise"/>
    <s v="Euro Million"/>
    <s v=""/>
  </r>
  <r>
    <s v="BPQ27C01"/>
    <s v="Current Account Exports"/>
    <s v="20223"/>
    <s v="2022Q3"/>
    <s v="ZZEMU6"/>
    <s v="EMU18"/>
    <s v="002"/>
    <s v="Services"/>
    <s v="Euro Million"/>
    <s v=""/>
  </r>
  <r>
    <s v="BPQ27C01"/>
    <s v="Current Account Exports"/>
    <s v="20223"/>
    <s v="2022Q3"/>
    <s v="ZZEMU7"/>
    <s v="EMU19"/>
    <s v="001"/>
    <s v="Merchandise"/>
    <s v="Euro Million"/>
    <s v=""/>
  </r>
  <r>
    <s v="BPQ27C01"/>
    <s v="Current Account Exports"/>
    <s v="20223"/>
    <s v="2022Q3"/>
    <s v="ZZEMU7"/>
    <s v="EMU19"/>
    <s v="002"/>
    <s v="Services"/>
    <s v="Euro Million"/>
    <s v=""/>
  </r>
  <r>
    <s v="BPQ27C01"/>
    <s v="Current Account Exports"/>
    <s v="20223"/>
    <s v="2022Q3"/>
    <s v="ZZEMU8"/>
    <s v="EMU20"/>
    <s v="001"/>
    <s v="Merchandise"/>
    <s v="Euro Million"/>
    <n v="33032"/>
  </r>
  <r>
    <s v="BPQ27C01"/>
    <s v="Current Account Exports"/>
    <s v="20223"/>
    <s v="2022Q3"/>
    <s v="ZZEMU8"/>
    <s v="EMU20"/>
    <s v="002"/>
    <s v="Services"/>
    <s v="Euro Million"/>
    <n v="25212"/>
  </r>
  <r>
    <s v="BPQ27C01"/>
    <s v="Current Account Exports"/>
    <s v="20223"/>
    <s v="2022Q3"/>
    <s v="ZZEU28"/>
    <s v="EU28"/>
    <s v="001"/>
    <s v="Merchandise"/>
    <s v="Euro Million"/>
    <s v=""/>
  </r>
  <r>
    <s v="BPQ27C01"/>
    <s v="Current Account Exports"/>
    <s v="20223"/>
    <s v="2022Q3"/>
    <s v="ZZEU28"/>
    <s v="EU28"/>
    <s v="002"/>
    <s v="Services"/>
    <s v="Euro Million"/>
    <s v=""/>
  </r>
  <r>
    <s v="BPQ27C01"/>
    <s v="Current Account Exports"/>
    <s v="20223"/>
    <s v="2022Q3"/>
    <s v="ZZWORW3"/>
    <s v="Non EU28 countries"/>
    <s v="001"/>
    <s v="Merchandise"/>
    <s v="Euro Million"/>
    <s v=""/>
  </r>
  <r>
    <s v="BPQ27C01"/>
    <s v="Current Account Exports"/>
    <s v="20223"/>
    <s v="2022Q3"/>
    <s v="ZZWORW3"/>
    <s v="Non EU28 countries"/>
    <s v="002"/>
    <s v="Services"/>
    <s v="Euro Million"/>
    <s v=""/>
  </r>
  <r>
    <s v="BPQ27C01"/>
    <s v="Current Account Exports"/>
    <s v="20223"/>
    <s v="2022Q3"/>
    <s v="ZZWORW4"/>
    <s v="Non EMU18 countries"/>
    <s v="001"/>
    <s v="Merchandise"/>
    <s v="Euro Million"/>
    <s v=""/>
  </r>
  <r>
    <s v="BPQ27C01"/>
    <s v="Current Account Exports"/>
    <s v="20223"/>
    <s v="2022Q3"/>
    <s v="ZZWORW4"/>
    <s v="Non EMU18 countries"/>
    <s v="002"/>
    <s v="Services"/>
    <s v="Euro Million"/>
    <s v=""/>
  </r>
  <r>
    <s v="BPQ27C01"/>
    <s v="Current Account Exports"/>
    <s v="20223"/>
    <s v="2022Q3"/>
    <s v="ZZWORW5"/>
    <s v="Non EMU19 countries"/>
    <s v="001"/>
    <s v="Merchandise"/>
    <s v="Euro Million"/>
    <s v=""/>
  </r>
  <r>
    <s v="BPQ27C01"/>
    <s v="Current Account Exports"/>
    <s v="20223"/>
    <s v="2022Q3"/>
    <s v="ZZWORW5"/>
    <s v="Non EMU19 countries"/>
    <s v="002"/>
    <s v="Services"/>
    <s v="Euro Million"/>
    <s v=""/>
  </r>
  <r>
    <s v="BPQ27C01"/>
    <s v="Current Account Exports"/>
    <s v="20223"/>
    <s v="2022Q3"/>
    <s v="ZZWORW6"/>
    <s v="Non EMU 20 countries"/>
    <s v="001"/>
    <s v="Merchandise"/>
    <s v="Euro Million"/>
    <n v="61664"/>
  </r>
  <r>
    <s v="BPQ27C01"/>
    <s v="Current Account Exports"/>
    <s v="20223"/>
    <s v="2022Q3"/>
    <s v="ZZWORW6"/>
    <s v="Non EMU 20 countries"/>
    <s v="002"/>
    <s v="Services"/>
    <s v="Euro Million"/>
    <n v="70235"/>
  </r>
  <r>
    <s v="BPQ27C01"/>
    <s v="Current Account Exports"/>
    <s v="20224"/>
    <s v="2022Q4"/>
    <s v="-"/>
    <s v="All countries"/>
    <s v="001"/>
    <s v="Merchandise"/>
    <s v="Euro Million"/>
    <n v="96381"/>
  </r>
  <r>
    <s v="BPQ27C01"/>
    <s v="Current Account Exports"/>
    <s v="20224"/>
    <s v="2022Q4"/>
    <s v="-"/>
    <s v="All countries"/>
    <s v="002"/>
    <s v="Services"/>
    <s v="Euro Million"/>
    <n v="98217"/>
  </r>
  <r>
    <s v="BPQ27C01"/>
    <s v="Current Account Exports"/>
    <s v="20224"/>
    <s v="2022Q4"/>
    <s v="E272020"/>
    <s v="EU 27 Countries (from 2020)"/>
    <s v="001"/>
    <s v="Merchandise"/>
    <s v="Euro Million"/>
    <n v="38722"/>
  </r>
  <r>
    <s v="BPQ27C01"/>
    <s v="Current Account Exports"/>
    <s v="20224"/>
    <s v="2022Q4"/>
    <s v="E272020"/>
    <s v="EU 27 Countries (from 2020)"/>
    <s v="002"/>
    <s v="Services"/>
    <s v="Euro Million"/>
    <n v="31668"/>
  </r>
  <r>
    <s v="BPQ27C01"/>
    <s v="Current Account Exports"/>
    <s v="20224"/>
    <s v="2022Q4"/>
    <s v="XE272020"/>
    <s v="All Countries excluding E272020"/>
    <s v="001"/>
    <s v="Merchandise"/>
    <s v="Euro Million"/>
    <n v="57659"/>
  </r>
  <r>
    <s v="BPQ27C01"/>
    <s v="Current Account Exports"/>
    <s v="20224"/>
    <s v="2022Q4"/>
    <s v="XE272020"/>
    <s v="All Countries excluding E272020"/>
    <s v="002"/>
    <s v="Services"/>
    <s v="Euro Million"/>
    <n v="66549"/>
  </r>
  <r>
    <s v="BPQ27C01"/>
    <s v="Current Account Exports"/>
    <s v="20224"/>
    <s v="2022Q4"/>
    <s v="ZZEMU6"/>
    <s v="EMU18"/>
    <s v="001"/>
    <s v="Merchandise"/>
    <s v="Euro Million"/>
    <s v=""/>
  </r>
  <r>
    <s v="BPQ27C01"/>
    <s v="Current Account Exports"/>
    <s v="20224"/>
    <s v="2022Q4"/>
    <s v="ZZEMU6"/>
    <s v="EMU18"/>
    <s v="002"/>
    <s v="Services"/>
    <s v="Euro Million"/>
    <s v=""/>
  </r>
  <r>
    <s v="BPQ27C01"/>
    <s v="Current Account Exports"/>
    <s v="20224"/>
    <s v="2022Q4"/>
    <s v="ZZEMU7"/>
    <s v="EMU19"/>
    <s v="001"/>
    <s v="Merchandise"/>
    <s v="Euro Million"/>
    <s v=""/>
  </r>
  <r>
    <s v="BPQ27C01"/>
    <s v="Current Account Exports"/>
    <s v="20224"/>
    <s v="2022Q4"/>
    <s v="ZZEMU7"/>
    <s v="EMU19"/>
    <s v="002"/>
    <s v="Services"/>
    <s v="Euro Million"/>
    <s v=""/>
  </r>
  <r>
    <s v="BPQ27C01"/>
    <s v="Current Account Exports"/>
    <s v="20224"/>
    <s v="2022Q4"/>
    <s v="ZZEMU8"/>
    <s v="EMU20"/>
    <s v="001"/>
    <s v="Merchandise"/>
    <s v="Euro Million"/>
    <n v="35986"/>
  </r>
  <r>
    <s v="BPQ27C01"/>
    <s v="Current Account Exports"/>
    <s v="20224"/>
    <s v="2022Q4"/>
    <s v="ZZEMU8"/>
    <s v="EMU20"/>
    <s v="002"/>
    <s v="Services"/>
    <s v="Euro Million"/>
    <n v="25853"/>
  </r>
  <r>
    <s v="BPQ27C01"/>
    <s v="Current Account Exports"/>
    <s v="20224"/>
    <s v="2022Q4"/>
    <s v="ZZEU28"/>
    <s v="EU28"/>
    <s v="001"/>
    <s v="Merchandise"/>
    <s v="Euro Million"/>
    <s v=""/>
  </r>
  <r>
    <s v="BPQ27C01"/>
    <s v="Current Account Exports"/>
    <s v="20224"/>
    <s v="2022Q4"/>
    <s v="ZZEU28"/>
    <s v="EU28"/>
    <s v="002"/>
    <s v="Services"/>
    <s v="Euro Million"/>
    <s v=""/>
  </r>
  <r>
    <s v="BPQ27C01"/>
    <s v="Current Account Exports"/>
    <s v="20224"/>
    <s v="2022Q4"/>
    <s v="ZZWORW3"/>
    <s v="Non EU28 countries"/>
    <s v="001"/>
    <s v="Merchandise"/>
    <s v="Euro Million"/>
    <s v=""/>
  </r>
  <r>
    <s v="BPQ27C01"/>
    <s v="Current Account Exports"/>
    <s v="20224"/>
    <s v="2022Q4"/>
    <s v="ZZWORW3"/>
    <s v="Non EU28 countries"/>
    <s v="002"/>
    <s v="Services"/>
    <s v="Euro Million"/>
    <s v=""/>
  </r>
  <r>
    <s v="BPQ27C01"/>
    <s v="Current Account Exports"/>
    <s v="20224"/>
    <s v="2022Q4"/>
    <s v="ZZWORW4"/>
    <s v="Non EMU18 countries"/>
    <s v="001"/>
    <s v="Merchandise"/>
    <s v="Euro Million"/>
    <s v=""/>
  </r>
  <r>
    <s v="BPQ27C01"/>
    <s v="Current Account Exports"/>
    <s v="20224"/>
    <s v="2022Q4"/>
    <s v="ZZWORW4"/>
    <s v="Non EMU18 countries"/>
    <s v="002"/>
    <s v="Services"/>
    <s v="Euro Million"/>
    <s v=""/>
  </r>
  <r>
    <s v="BPQ27C01"/>
    <s v="Current Account Exports"/>
    <s v="20224"/>
    <s v="2022Q4"/>
    <s v="ZZWORW5"/>
    <s v="Non EMU19 countries"/>
    <s v="001"/>
    <s v="Merchandise"/>
    <s v="Euro Million"/>
    <s v=""/>
  </r>
  <r>
    <s v="BPQ27C01"/>
    <s v="Current Account Exports"/>
    <s v="20224"/>
    <s v="2022Q4"/>
    <s v="ZZWORW5"/>
    <s v="Non EMU19 countries"/>
    <s v="002"/>
    <s v="Services"/>
    <s v="Euro Million"/>
    <s v=""/>
  </r>
  <r>
    <s v="BPQ27C01"/>
    <s v="Current Account Exports"/>
    <s v="20224"/>
    <s v="2022Q4"/>
    <s v="ZZWORW6"/>
    <s v="Non EMU 20 countries"/>
    <s v="001"/>
    <s v="Merchandise"/>
    <s v="Euro Million"/>
    <n v="60394"/>
  </r>
  <r>
    <s v="BPQ27C01"/>
    <s v="Current Account Exports"/>
    <s v="20224"/>
    <s v="2022Q4"/>
    <s v="ZZWORW6"/>
    <s v="Non EMU 20 countries"/>
    <s v="002"/>
    <s v="Services"/>
    <s v="Euro Million"/>
    <n v="72364"/>
  </r>
  <r>
    <s v="BPQ27C01"/>
    <s v="Current Account Exports"/>
    <s v="20231"/>
    <s v="2023Q1"/>
    <s v="-"/>
    <s v="All countries"/>
    <s v="001"/>
    <s v="Merchandise"/>
    <s v="Euro Million"/>
    <n v="89006.79"/>
  </r>
  <r>
    <s v="BPQ27C01"/>
    <s v="Current Account Exports"/>
    <s v="20231"/>
    <s v="2023Q1"/>
    <s v="-"/>
    <s v="All countries"/>
    <s v="002"/>
    <s v="Services"/>
    <s v="Euro Million"/>
    <n v="92689.66"/>
  </r>
  <r>
    <s v="BPQ27C01"/>
    <s v="Current Account Exports"/>
    <s v="20231"/>
    <s v="2023Q1"/>
    <s v="E272020"/>
    <s v="EU 27 Countries (from 2020)"/>
    <s v="001"/>
    <s v="Merchandise"/>
    <s v="Euro Million"/>
    <n v="34615.81"/>
  </r>
  <r>
    <s v="BPQ27C01"/>
    <s v="Current Account Exports"/>
    <s v="20231"/>
    <s v="2023Q1"/>
    <s v="E272020"/>
    <s v="EU 27 Countries (from 2020)"/>
    <s v="002"/>
    <s v="Services"/>
    <s v="Euro Million"/>
    <n v="29439.05"/>
  </r>
  <r>
    <s v="BPQ27C01"/>
    <s v="Current Account Exports"/>
    <s v="20231"/>
    <s v="2023Q1"/>
    <s v="XE272020"/>
    <s v="All Countries excluding E272020"/>
    <s v="001"/>
    <s v="Merchandise"/>
    <s v="Euro Million"/>
    <n v="54390.98"/>
  </r>
  <r>
    <s v="BPQ27C01"/>
    <s v="Current Account Exports"/>
    <s v="20231"/>
    <s v="2023Q1"/>
    <s v="XE272020"/>
    <s v="All Countries excluding E272020"/>
    <s v="002"/>
    <s v="Services"/>
    <s v="Euro Million"/>
    <n v="63250.61"/>
  </r>
  <r>
    <s v="BPQ27C01"/>
    <s v="Current Account Exports"/>
    <s v="20231"/>
    <s v="2023Q1"/>
    <s v="ZZEMU6"/>
    <s v="EMU18"/>
    <s v="001"/>
    <s v="Merchandise"/>
    <s v="Euro Million"/>
    <s v=""/>
  </r>
  <r>
    <s v="BPQ27C01"/>
    <s v="Current Account Exports"/>
    <s v="20231"/>
    <s v="2023Q1"/>
    <s v="ZZEMU6"/>
    <s v="EMU18"/>
    <s v="002"/>
    <s v="Services"/>
    <s v="Euro Million"/>
    <s v=""/>
  </r>
  <r>
    <s v="BPQ27C01"/>
    <s v="Current Account Exports"/>
    <s v="20231"/>
    <s v="2023Q1"/>
    <s v="ZZEMU7"/>
    <s v="EMU19"/>
    <s v="001"/>
    <s v="Merchandise"/>
    <s v="Euro Million"/>
    <s v=""/>
  </r>
  <r>
    <s v="BPQ27C01"/>
    <s v="Current Account Exports"/>
    <s v="20231"/>
    <s v="2023Q1"/>
    <s v="ZZEMU7"/>
    <s v="EMU19"/>
    <s v="002"/>
    <s v="Services"/>
    <s v="Euro Million"/>
    <s v=""/>
  </r>
  <r>
    <s v="BPQ27C01"/>
    <s v="Current Account Exports"/>
    <s v="20231"/>
    <s v="2023Q1"/>
    <s v="ZZEMU8"/>
    <s v="EMU20"/>
    <s v="001"/>
    <s v="Merchandise"/>
    <s v="Euro Million"/>
    <n v="32312.66"/>
  </r>
  <r>
    <s v="BPQ27C01"/>
    <s v="Current Account Exports"/>
    <s v="20231"/>
    <s v="2023Q1"/>
    <s v="ZZEMU8"/>
    <s v="EMU20"/>
    <s v="002"/>
    <s v="Services"/>
    <s v="Euro Million"/>
    <n v="24405.22"/>
  </r>
  <r>
    <s v="BPQ27C01"/>
    <s v="Current Account Exports"/>
    <s v="20231"/>
    <s v="2023Q1"/>
    <s v="ZZEU28"/>
    <s v="EU28"/>
    <s v="001"/>
    <s v="Merchandise"/>
    <s v="Euro Million"/>
    <s v=""/>
  </r>
  <r>
    <s v="BPQ27C01"/>
    <s v="Current Account Exports"/>
    <s v="20231"/>
    <s v="2023Q1"/>
    <s v="ZZEU28"/>
    <s v="EU28"/>
    <s v="002"/>
    <s v="Services"/>
    <s v="Euro Million"/>
    <s v=""/>
  </r>
  <r>
    <s v="BPQ27C01"/>
    <s v="Current Account Exports"/>
    <s v="20231"/>
    <s v="2023Q1"/>
    <s v="ZZWORW3"/>
    <s v="Non EU28 countries"/>
    <s v="001"/>
    <s v="Merchandise"/>
    <s v="Euro Million"/>
    <s v=""/>
  </r>
  <r>
    <s v="BPQ27C01"/>
    <s v="Current Account Exports"/>
    <s v="20231"/>
    <s v="2023Q1"/>
    <s v="ZZWORW3"/>
    <s v="Non EU28 countries"/>
    <s v="002"/>
    <s v="Services"/>
    <s v="Euro Million"/>
    <s v=""/>
  </r>
  <r>
    <s v="BPQ27C01"/>
    <s v="Current Account Exports"/>
    <s v="20231"/>
    <s v="2023Q1"/>
    <s v="ZZWORW4"/>
    <s v="Non EMU18 countries"/>
    <s v="001"/>
    <s v="Merchandise"/>
    <s v="Euro Million"/>
    <s v=""/>
  </r>
  <r>
    <s v="BPQ27C01"/>
    <s v="Current Account Exports"/>
    <s v="20231"/>
    <s v="2023Q1"/>
    <s v="ZZWORW4"/>
    <s v="Non EMU18 countries"/>
    <s v="002"/>
    <s v="Services"/>
    <s v="Euro Million"/>
    <s v=""/>
  </r>
  <r>
    <s v="BPQ27C01"/>
    <s v="Current Account Exports"/>
    <s v="20231"/>
    <s v="2023Q1"/>
    <s v="ZZWORW5"/>
    <s v="Non EMU19 countries"/>
    <s v="001"/>
    <s v="Merchandise"/>
    <s v="Euro Million"/>
    <s v=""/>
  </r>
  <r>
    <s v="BPQ27C01"/>
    <s v="Current Account Exports"/>
    <s v="20231"/>
    <s v="2023Q1"/>
    <s v="ZZWORW5"/>
    <s v="Non EMU19 countries"/>
    <s v="002"/>
    <s v="Services"/>
    <s v="Euro Million"/>
    <s v=""/>
  </r>
  <r>
    <s v="BPQ27C01"/>
    <s v="Current Account Exports"/>
    <s v="20231"/>
    <s v="2023Q1"/>
    <s v="ZZWORW6"/>
    <s v="Non EMU 20 countries"/>
    <s v="001"/>
    <s v="Merchandise"/>
    <s v="Euro Million"/>
    <n v="56694.14"/>
  </r>
  <r>
    <s v="BPQ27C01"/>
    <s v="Current Account Exports"/>
    <s v="20231"/>
    <s v="2023Q1"/>
    <s v="ZZWORW6"/>
    <s v="Non EMU 20 countries"/>
    <s v="002"/>
    <s v="Services"/>
    <s v="Euro Million"/>
    <n v="68284.44"/>
  </r>
  <r>
    <s v="BPQ27C01"/>
    <s v="Current Account Exports"/>
    <s v="20232"/>
    <s v="2023Q2"/>
    <s v="-"/>
    <s v="All countries"/>
    <s v="001"/>
    <s v="Merchandise"/>
    <s v="Euro Million"/>
    <n v="74612.5"/>
  </r>
  <r>
    <s v="BPQ27C01"/>
    <s v="Current Account Exports"/>
    <s v="20232"/>
    <s v="2023Q2"/>
    <s v="-"/>
    <s v="All countries"/>
    <s v="002"/>
    <s v="Services"/>
    <s v="Euro Million"/>
    <n v="100541.19"/>
  </r>
  <r>
    <s v="BPQ27C01"/>
    <s v="Current Account Exports"/>
    <s v="20232"/>
    <s v="2023Q2"/>
    <s v="E272020"/>
    <s v="EU 27 Countries (from 2020)"/>
    <s v="001"/>
    <s v="Merchandise"/>
    <s v="Euro Million"/>
    <n v="26512.06"/>
  </r>
  <r>
    <s v="BPQ27C01"/>
    <s v="Current Account Exports"/>
    <s v="20232"/>
    <s v="2023Q2"/>
    <s v="E272020"/>
    <s v="EU 27 Countries (from 2020)"/>
    <s v="002"/>
    <s v="Services"/>
    <s v="Euro Million"/>
    <n v="32680.9"/>
  </r>
  <r>
    <s v="BPQ27C01"/>
    <s v="Current Account Exports"/>
    <s v="20232"/>
    <s v="2023Q2"/>
    <s v="XE272020"/>
    <s v="All Countries excluding E272020"/>
    <s v="001"/>
    <s v="Merchandise"/>
    <s v="Euro Million"/>
    <n v="48100.44"/>
  </r>
  <r>
    <s v="BPQ27C01"/>
    <s v="Current Account Exports"/>
    <s v="20232"/>
    <s v="2023Q2"/>
    <s v="XE272020"/>
    <s v="All Countries excluding E272020"/>
    <s v="002"/>
    <s v="Services"/>
    <s v="Euro Million"/>
    <n v="67860.3"/>
  </r>
  <r>
    <s v="BPQ27C01"/>
    <s v="Current Account Exports"/>
    <s v="20232"/>
    <s v="2023Q2"/>
    <s v="ZZEMU6"/>
    <s v="EMU18"/>
    <s v="001"/>
    <s v="Merchandise"/>
    <s v="Euro Million"/>
    <s v=""/>
  </r>
  <r>
    <s v="BPQ27C01"/>
    <s v="Current Account Exports"/>
    <s v="20232"/>
    <s v="2023Q2"/>
    <s v="ZZEMU6"/>
    <s v="EMU18"/>
    <s v="002"/>
    <s v="Services"/>
    <s v="Euro Million"/>
    <s v=""/>
  </r>
  <r>
    <s v="BPQ27C01"/>
    <s v="Current Account Exports"/>
    <s v="20232"/>
    <s v="2023Q2"/>
    <s v="ZZEMU7"/>
    <s v="EMU19"/>
    <s v="001"/>
    <s v="Merchandise"/>
    <s v="Euro Million"/>
    <s v=""/>
  </r>
  <r>
    <s v="BPQ27C01"/>
    <s v="Current Account Exports"/>
    <s v="20232"/>
    <s v="2023Q2"/>
    <s v="ZZEMU7"/>
    <s v="EMU19"/>
    <s v="002"/>
    <s v="Services"/>
    <s v="Euro Million"/>
    <s v=""/>
  </r>
  <r>
    <s v="BPQ27C01"/>
    <s v="Current Account Exports"/>
    <s v="20232"/>
    <s v="2023Q2"/>
    <s v="ZZEMU8"/>
    <s v="EMU20"/>
    <s v="001"/>
    <s v="Merchandise"/>
    <s v="Euro Million"/>
    <n v="24387.9"/>
  </r>
  <r>
    <s v="BPQ27C01"/>
    <s v="Current Account Exports"/>
    <s v="20232"/>
    <s v="2023Q2"/>
    <s v="ZZEMU8"/>
    <s v="EMU20"/>
    <s v="002"/>
    <s v="Services"/>
    <s v="Euro Million"/>
    <n v="27427.27"/>
  </r>
  <r>
    <s v="BPQ27C01"/>
    <s v="Current Account Exports"/>
    <s v="20232"/>
    <s v="2023Q2"/>
    <s v="ZZEU28"/>
    <s v="EU28"/>
    <s v="001"/>
    <s v="Merchandise"/>
    <s v="Euro Million"/>
    <s v=""/>
  </r>
  <r>
    <s v="BPQ27C01"/>
    <s v="Current Account Exports"/>
    <s v="20232"/>
    <s v="2023Q2"/>
    <s v="ZZEU28"/>
    <s v="EU28"/>
    <s v="002"/>
    <s v="Services"/>
    <s v="Euro Million"/>
    <s v=""/>
  </r>
  <r>
    <s v="BPQ27C01"/>
    <s v="Current Account Exports"/>
    <s v="20232"/>
    <s v="2023Q2"/>
    <s v="ZZWORW3"/>
    <s v="Non EU28 countries"/>
    <s v="001"/>
    <s v="Merchandise"/>
    <s v="Euro Million"/>
    <s v=""/>
  </r>
  <r>
    <s v="BPQ27C01"/>
    <s v="Current Account Exports"/>
    <s v="20232"/>
    <s v="2023Q2"/>
    <s v="ZZWORW3"/>
    <s v="Non EU28 countries"/>
    <s v="002"/>
    <s v="Services"/>
    <s v="Euro Million"/>
    <s v=""/>
  </r>
  <r>
    <s v="BPQ27C01"/>
    <s v="Current Account Exports"/>
    <s v="20232"/>
    <s v="2023Q2"/>
    <s v="ZZWORW4"/>
    <s v="Non EMU18 countries"/>
    <s v="001"/>
    <s v="Merchandise"/>
    <s v="Euro Million"/>
    <s v=""/>
  </r>
  <r>
    <s v="BPQ27C01"/>
    <s v="Current Account Exports"/>
    <s v="20232"/>
    <s v="2023Q2"/>
    <s v="ZZWORW4"/>
    <s v="Non EMU18 countries"/>
    <s v="002"/>
    <s v="Services"/>
    <s v="Euro Million"/>
    <s v=""/>
  </r>
  <r>
    <s v="BPQ27C01"/>
    <s v="Current Account Exports"/>
    <s v="20232"/>
    <s v="2023Q2"/>
    <s v="ZZWORW5"/>
    <s v="Non EMU19 countries"/>
    <s v="001"/>
    <s v="Merchandise"/>
    <s v="Euro Million"/>
    <s v=""/>
  </r>
  <r>
    <s v="BPQ27C01"/>
    <s v="Current Account Exports"/>
    <s v="20232"/>
    <s v="2023Q2"/>
    <s v="ZZWORW5"/>
    <s v="Non EMU19 countries"/>
    <s v="002"/>
    <s v="Services"/>
    <s v="Euro Million"/>
    <s v=""/>
  </r>
  <r>
    <s v="BPQ27C01"/>
    <s v="Current Account Exports"/>
    <s v="20232"/>
    <s v="2023Q2"/>
    <s v="ZZWORW6"/>
    <s v="Non EMU 20 countries"/>
    <s v="001"/>
    <s v="Merchandise"/>
    <s v="Euro Million"/>
    <n v="50224.6"/>
  </r>
  <r>
    <s v="BPQ27C01"/>
    <s v="Current Account Exports"/>
    <s v="20232"/>
    <s v="2023Q2"/>
    <s v="ZZWORW6"/>
    <s v="Non EMU 20 countries"/>
    <s v="002"/>
    <s v="Services"/>
    <s v="Euro Million"/>
    <n v="73113.92"/>
  </r>
  <r>
    <s v="BPQ27C01"/>
    <s v="Current Account Exports"/>
    <s v="20233"/>
    <s v="2023Q3"/>
    <s v="-"/>
    <s v="All countries"/>
    <s v="001"/>
    <s v="Merchandise"/>
    <s v="Euro Million"/>
    <n v="70702.58"/>
  </r>
  <r>
    <s v="BPQ27C01"/>
    <s v="Current Account Exports"/>
    <s v="20233"/>
    <s v="2023Q3"/>
    <s v="-"/>
    <s v="All countries"/>
    <s v="002"/>
    <s v="Services"/>
    <s v="Euro Million"/>
    <n v="104328.37"/>
  </r>
  <r>
    <s v="BPQ27C01"/>
    <s v="Current Account Exports"/>
    <s v="20233"/>
    <s v="2023Q3"/>
    <s v="E272020"/>
    <s v="EU 27 Countries (from 2020)"/>
    <s v="001"/>
    <s v="Merchandise"/>
    <s v="Euro Million"/>
    <n v="23742.97"/>
  </r>
  <r>
    <s v="BPQ27C01"/>
    <s v="Current Account Exports"/>
    <s v="20233"/>
    <s v="2023Q3"/>
    <s v="E272020"/>
    <s v="EU 27 Countries (from 2020)"/>
    <s v="002"/>
    <s v="Services"/>
    <s v="Euro Million"/>
    <n v="33280.99"/>
  </r>
  <r>
    <s v="BPQ27C01"/>
    <s v="Current Account Exports"/>
    <s v="20233"/>
    <s v="2023Q3"/>
    <s v="XE272020"/>
    <s v="All Countries excluding E272020"/>
    <s v="001"/>
    <s v="Merchandise"/>
    <s v="Euro Million"/>
    <n v="46959.61"/>
  </r>
  <r>
    <s v="BPQ27C01"/>
    <s v="Current Account Exports"/>
    <s v="20233"/>
    <s v="2023Q3"/>
    <s v="XE272020"/>
    <s v="All Countries excluding E272020"/>
    <s v="002"/>
    <s v="Services"/>
    <s v="Euro Million"/>
    <n v="71047.37"/>
  </r>
  <r>
    <s v="BPQ27C01"/>
    <s v="Current Account Exports"/>
    <s v="20233"/>
    <s v="2023Q3"/>
    <s v="ZZEMU6"/>
    <s v="EMU18"/>
    <s v="001"/>
    <s v="Merchandise"/>
    <s v="Euro Million"/>
    <s v=""/>
  </r>
  <r>
    <s v="BPQ27C01"/>
    <s v="Current Account Exports"/>
    <s v="20233"/>
    <s v="2023Q3"/>
    <s v="ZZEMU6"/>
    <s v="EMU18"/>
    <s v="002"/>
    <s v="Services"/>
    <s v="Euro Million"/>
    <s v=""/>
  </r>
  <r>
    <s v="BPQ27C01"/>
    <s v="Current Account Exports"/>
    <s v="20233"/>
    <s v="2023Q3"/>
    <s v="ZZEMU7"/>
    <s v="EMU19"/>
    <s v="001"/>
    <s v="Merchandise"/>
    <s v="Euro Million"/>
    <s v=""/>
  </r>
  <r>
    <s v="BPQ27C01"/>
    <s v="Current Account Exports"/>
    <s v="20233"/>
    <s v="2023Q3"/>
    <s v="ZZEMU7"/>
    <s v="EMU19"/>
    <s v="002"/>
    <s v="Services"/>
    <s v="Euro Million"/>
    <s v=""/>
  </r>
  <r>
    <s v="BPQ27C01"/>
    <s v="Current Account Exports"/>
    <s v="20233"/>
    <s v="2023Q3"/>
    <s v="ZZEMU8"/>
    <s v="EMU20"/>
    <s v="001"/>
    <s v="Merchandise"/>
    <s v="Euro Million"/>
    <n v="21636.63"/>
  </r>
  <r>
    <s v="BPQ27C01"/>
    <s v="Current Account Exports"/>
    <s v="20233"/>
    <s v="2023Q3"/>
    <s v="ZZEMU8"/>
    <s v="EMU20"/>
    <s v="002"/>
    <s v="Services"/>
    <s v="Euro Million"/>
    <n v="27736"/>
  </r>
  <r>
    <s v="BPQ27C01"/>
    <s v="Current Account Exports"/>
    <s v="20233"/>
    <s v="2023Q3"/>
    <s v="ZZEU28"/>
    <s v="EU28"/>
    <s v="001"/>
    <s v="Merchandise"/>
    <s v="Euro Million"/>
    <s v=""/>
  </r>
  <r>
    <s v="BPQ27C01"/>
    <s v="Current Account Exports"/>
    <s v="20233"/>
    <s v="2023Q3"/>
    <s v="ZZEU28"/>
    <s v="EU28"/>
    <s v="002"/>
    <s v="Services"/>
    <s v="Euro Million"/>
    <s v=""/>
  </r>
  <r>
    <s v="BPQ27C01"/>
    <s v="Current Account Exports"/>
    <s v="20233"/>
    <s v="2023Q3"/>
    <s v="ZZWORW3"/>
    <s v="Non EU28 countries"/>
    <s v="001"/>
    <s v="Merchandise"/>
    <s v="Euro Million"/>
    <s v=""/>
  </r>
  <r>
    <s v="BPQ27C01"/>
    <s v="Current Account Exports"/>
    <s v="20233"/>
    <s v="2023Q3"/>
    <s v="ZZWORW3"/>
    <s v="Non EU28 countries"/>
    <s v="002"/>
    <s v="Services"/>
    <s v="Euro Million"/>
    <s v=""/>
  </r>
  <r>
    <s v="BPQ27C01"/>
    <s v="Current Account Exports"/>
    <s v="20233"/>
    <s v="2023Q3"/>
    <s v="ZZWORW4"/>
    <s v="Non EMU18 countries"/>
    <s v="001"/>
    <s v="Merchandise"/>
    <s v="Euro Million"/>
    <s v=""/>
  </r>
  <r>
    <s v="BPQ27C01"/>
    <s v="Current Account Exports"/>
    <s v="20233"/>
    <s v="2023Q3"/>
    <s v="ZZWORW4"/>
    <s v="Non EMU18 countries"/>
    <s v="002"/>
    <s v="Services"/>
    <s v="Euro Million"/>
    <s v=""/>
  </r>
  <r>
    <s v="BPQ27C01"/>
    <s v="Current Account Exports"/>
    <s v="20233"/>
    <s v="2023Q3"/>
    <s v="ZZWORW5"/>
    <s v="Non EMU19 countries"/>
    <s v="001"/>
    <s v="Merchandise"/>
    <s v="Euro Million"/>
    <s v=""/>
  </r>
  <r>
    <s v="BPQ27C01"/>
    <s v="Current Account Exports"/>
    <s v="20233"/>
    <s v="2023Q3"/>
    <s v="ZZWORW5"/>
    <s v="Non EMU19 countries"/>
    <s v="002"/>
    <s v="Services"/>
    <s v="Euro Million"/>
    <s v=""/>
  </r>
  <r>
    <s v="BPQ27C01"/>
    <s v="Current Account Exports"/>
    <s v="20233"/>
    <s v="2023Q3"/>
    <s v="ZZWORW6"/>
    <s v="Non EMU 20 countries"/>
    <s v="001"/>
    <s v="Merchandise"/>
    <s v="Euro Million"/>
    <n v="49065.95"/>
  </r>
  <r>
    <s v="BPQ27C01"/>
    <s v="Current Account Exports"/>
    <s v="20233"/>
    <s v="2023Q3"/>
    <s v="ZZWORW6"/>
    <s v="Non EMU 20 countries"/>
    <s v="002"/>
    <s v="Services"/>
    <s v="Euro Million"/>
    <n v="76592.37"/>
  </r>
  <r>
    <s v="BPQ27C01"/>
    <s v="Current Account Exports"/>
    <s v="20234"/>
    <s v="2023Q4"/>
    <s v="-"/>
    <s v="All countries"/>
    <s v="001"/>
    <s v="Merchandise"/>
    <s v="Euro Million"/>
    <n v="71922.94"/>
  </r>
  <r>
    <s v="BPQ27C01"/>
    <s v="Current Account Exports"/>
    <s v="20234"/>
    <s v="2023Q4"/>
    <s v="-"/>
    <s v="All countries"/>
    <s v="002"/>
    <s v="Services"/>
    <s v="Euro Million"/>
    <n v="113614.84"/>
  </r>
  <r>
    <s v="BPQ27C01"/>
    <s v="Current Account Exports"/>
    <s v="20234"/>
    <s v="2023Q4"/>
    <s v="E272020"/>
    <s v="EU 27 Countries (from 2020)"/>
    <s v="001"/>
    <s v="Merchandise"/>
    <s v="Euro Million"/>
    <n v="27648.5"/>
  </r>
  <r>
    <s v="BPQ27C01"/>
    <s v="Current Account Exports"/>
    <s v="20234"/>
    <s v="2023Q4"/>
    <s v="E272020"/>
    <s v="EU 27 Countries (from 2020)"/>
    <s v="002"/>
    <s v="Services"/>
    <s v="Euro Million"/>
    <n v="34905.76"/>
  </r>
  <r>
    <s v="BPQ27C01"/>
    <s v="Current Account Exports"/>
    <s v="20234"/>
    <s v="2023Q4"/>
    <s v="XE272020"/>
    <s v="All Countries excluding E272020"/>
    <s v="001"/>
    <s v="Merchandise"/>
    <s v="Euro Million"/>
    <n v="44274.44"/>
  </r>
  <r>
    <s v="BPQ27C01"/>
    <s v="Current Account Exports"/>
    <s v="20234"/>
    <s v="2023Q4"/>
    <s v="XE272020"/>
    <s v="All Countries excluding E272020"/>
    <s v="002"/>
    <s v="Services"/>
    <s v="Euro Million"/>
    <n v="78709.08"/>
  </r>
  <r>
    <s v="BPQ27C01"/>
    <s v="Current Account Exports"/>
    <s v="20234"/>
    <s v="2023Q4"/>
    <s v="ZZEMU6"/>
    <s v="EMU18"/>
    <s v="001"/>
    <s v="Merchandise"/>
    <s v="Euro Million"/>
    <s v=""/>
  </r>
  <r>
    <s v="BPQ27C01"/>
    <s v="Current Account Exports"/>
    <s v="20234"/>
    <s v="2023Q4"/>
    <s v="ZZEMU6"/>
    <s v="EMU18"/>
    <s v="002"/>
    <s v="Services"/>
    <s v="Euro Million"/>
    <s v=""/>
  </r>
  <r>
    <s v="BPQ27C01"/>
    <s v="Current Account Exports"/>
    <s v="20234"/>
    <s v="2023Q4"/>
    <s v="ZZEMU7"/>
    <s v="EMU19"/>
    <s v="001"/>
    <s v="Merchandise"/>
    <s v="Euro Million"/>
    <s v=""/>
  </r>
  <r>
    <s v="BPQ27C01"/>
    <s v="Current Account Exports"/>
    <s v="20234"/>
    <s v="2023Q4"/>
    <s v="ZZEMU7"/>
    <s v="EMU19"/>
    <s v="002"/>
    <s v="Services"/>
    <s v="Euro Million"/>
    <s v=""/>
  </r>
  <r>
    <s v="BPQ27C01"/>
    <s v="Current Account Exports"/>
    <s v="20234"/>
    <s v="2023Q4"/>
    <s v="ZZEMU8"/>
    <s v="EMU20"/>
    <s v="001"/>
    <s v="Merchandise"/>
    <s v="Euro Million"/>
    <n v="25436.83"/>
  </r>
  <r>
    <s v="BPQ27C01"/>
    <s v="Current Account Exports"/>
    <s v="20234"/>
    <s v="2023Q4"/>
    <s v="ZZEMU8"/>
    <s v="EMU20"/>
    <s v="002"/>
    <s v="Services"/>
    <s v="Euro Million"/>
    <n v="28960.39"/>
  </r>
  <r>
    <s v="BPQ27C01"/>
    <s v="Current Account Exports"/>
    <s v="20234"/>
    <s v="2023Q4"/>
    <s v="ZZEU28"/>
    <s v="EU28"/>
    <s v="001"/>
    <s v="Merchandise"/>
    <s v="Euro Million"/>
    <s v=""/>
  </r>
  <r>
    <s v="BPQ27C01"/>
    <s v="Current Account Exports"/>
    <s v="20234"/>
    <s v="2023Q4"/>
    <s v="ZZEU28"/>
    <s v="EU28"/>
    <s v="002"/>
    <s v="Services"/>
    <s v="Euro Million"/>
    <s v=""/>
  </r>
  <r>
    <s v="BPQ27C01"/>
    <s v="Current Account Exports"/>
    <s v="20234"/>
    <s v="2023Q4"/>
    <s v="ZZWORW3"/>
    <s v="Non EU28 countries"/>
    <s v="001"/>
    <s v="Merchandise"/>
    <s v="Euro Million"/>
    <s v=""/>
  </r>
  <r>
    <s v="BPQ27C01"/>
    <s v="Current Account Exports"/>
    <s v="20234"/>
    <s v="2023Q4"/>
    <s v="ZZWORW3"/>
    <s v="Non EU28 countries"/>
    <s v="002"/>
    <s v="Services"/>
    <s v="Euro Million"/>
    <s v=""/>
  </r>
  <r>
    <s v="BPQ27C01"/>
    <s v="Current Account Exports"/>
    <s v="20234"/>
    <s v="2023Q4"/>
    <s v="ZZWORW4"/>
    <s v="Non EMU18 countries"/>
    <s v="001"/>
    <s v="Merchandise"/>
    <s v="Euro Million"/>
    <s v=""/>
  </r>
  <r>
    <s v="BPQ27C01"/>
    <s v="Current Account Exports"/>
    <s v="20234"/>
    <s v="2023Q4"/>
    <s v="ZZWORW4"/>
    <s v="Non EMU18 countries"/>
    <s v="002"/>
    <s v="Services"/>
    <s v="Euro Million"/>
    <s v=""/>
  </r>
  <r>
    <s v="BPQ27C01"/>
    <s v="Current Account Exports"/>
    <s v="20234"/>
    <s v="2023Q4"/>
    <s v="ZZWORW5"/>
    <s v="Non EMU19 countries"/>
    <s v="001"/>
    <s v="Merchandise"/>
    <s v="Euro Million"/>
    <s v=""/>
  </r>
  <r>
    <s v="BPQ27C01"/>
    <s v="Current Account Exports"/>
    <s v="20234"/>
    <s v="2023Q4"/>
    <s v="ZZWORW5"/>
    <s v="Non EMU19 countries"/>
    <s v="002"/>
    <s v="Services"/>
    <s v="Euro Million"/>
    <s v=""/>
  </r>
  <r>
    <s v="BPQ27C01"/>
    <s v="Current Account Exports"/>
    <s v="20234"/>
    <s v="2023Q4"/>
    <s v="ZZWORW6"/>
    <s v="Non EMU 20 countries"/>
    <s v="001"/>
    <s v="Merchandise"/>
    <s v="Euro Million"/>
    <n v="46486.11"/>
  </r>
  <r>
    <s v="BPQ27C01"/>
    <s v="Current Account Exports"/>
    <s v="20234"/>
    <s v="2023Q4"/>
    <s v="ZZWORW6"/>
    <s v="Non EMU 20 countries"/>
    <s v="002"/>
    <s v="Services"/>
    <s v="Euro Million"/>
    <n v="84654.45"/>
  </r>
  <r>
    <s v="BPQ27C01"/>
    <s v="Current Account Exports"/>
    <s v="20241"/>
    <s v="2024Q1"/>
    <s v="-"/>
    <s v="All countries"/>
    <s v="001"/>
    <s v="Merchandise"/>
    <s v="Euro Million"/>
    <n v="76697"/>
  </r>
  <r>
    <s v="BPQ27C01"/>
    <s v="Current Account Exports"/>
    <s v="20241"/>
    <s v="2024Q1"/>
    <s v="-"/>
    <s v="All countries"/>
    <s v="002"/>
    <s v="Services"/>
    <s v="Euro Million"/>
    <n v="109922.18"/>
  </r>
  <r>
    <s v="BPQ27C01"/>
    <s v="Current Account Exports"/>
    <s v="20241"/>
    <s v="2024Q1"/>
    <s v="E272020"/>
    <s v="EU 27 Countries (from 2020)"/>
    <s v="001"/>
    <s v="Merchandise"/>
    <s v="Euro Million"/>
    <n v="29339.1"/>
  </r>
  <r>
    <s v="BPQ27C01"/>
    <s v="Current Account Exports"/>
    <s v="20241"/>
    <s v="2024Q1"/>
    <s v="E272020"/>
    <s v="EU 27 Countries (from 2020)"/>
    <s v="002"/>
    <s v="Services"/>
    <s v="Euro Million"/>
    <n v="34715.13"/>
  </r>
  <r>
    <s v="BPQ27C01"/>
    <s v="Current Account Exports"/>
    <s v="20241"/>
    <s v="2024Q1"/>
    <s v="XE272020"/>
    <s v="All Countries excluding E272020"/>
    <s v="001"/>
    <s v="Merchandise"/>
    <s v="Euro Million"/>
    <n v="47357.9"/>
  </r>
  <r>
    <s v="BPQ27C01"/>
    <s v="Current Account Exports"/>
    <s v="20241"/>
    <s v="2024Q1"/>
    <s v="XE272020"/>
    <s v="All Countries excluding E272020"/>
    <s v="002"/>
    <s v="Services"/>
    <s v="Euro Million"/>
    <n v="75207.05"/>
  </r>
  <r>
    <s v="BPQ27C01"/>
    <s v="Current Account Exports"/>
    <s v="20241"/>
    <s v="2024Q1"/>
    <s v="ZZEMU6"/>
    <s v="EMU18"/>
    <s v="001"/>
    <s v="Merchandise"/>
    <s v="Euro Million"/>
    <s v=""/>
  </r>
  <r>
    <s v="BPQ27C01"/>
    <s v="Current Account Exports"/>
    <s v="20241"/>
    <s v="2024Q1"/>
    <s v="ZZEMU6"/>
    <s v="EMU18"/>
    <s v="002"/>
    <s v="Services"/>
    <s v="Euro Million"/>
    <s v=""/>
  </r>
  <r>
    <s v="BPQ27C01"/>
    <s v="Current Account Exports"/>
    <s v="20241"/>
    <s v="2024Q1"/>
    <s v="ZZEMU7"/>
    <s v="EMU19"/>
    <s v="001"/>
    <s v="Merchandise"/>
    <s v="Euro Million"/>
    <s v=""/>
  </r>
  <r>
    <s v="BPQ27C01"/>
    <s v="Current Account Exports"/>
    <s v="20241"/>
    <s v="2024Q1"/>
    <s v="ZZEMU7"/>
    <s v="EMU19"/>
    <s v="002"/>
    <s v="Services"/>
    <s v="Euro Million"/>
    <s v=""/>
  </r>
  <r>
    <s v="BPQ27C01"/>
    <s v="Current Account Exports"/>
    <s v="20241"/>
    <s v="2024Q1"/>
    <s v="ZZEMU8"/>
    <s v="EMU20"/>
    <s v="001"/>
    <s v="Merchandise"/>
    <s v="Euro Million"/>
    <n v="27362.73"/>
  </r>
  <r>
    <s v="BPQ27C01"/>
    <s v="Current Account Exports"/>
    <s v="20241"/>
    <s v="2024Q1"/>
    <s v="ZZEMU8"/>
    <s v="EMU20"/>
    <s v="002"/>
    <s v="Services"/>
    <s v="Euro Million"/>
    <n v="28777.88"/>
  </r>
  <r>
    <s v="BPQ27C01"/>
    <s v="Current Account Exports"/>
    <s v="20241"/>
    <s v="2024Q1"/>
    <s v="ZZEU28"/>
    <s v="EU28"/>
    <s v="001"/>
    <s v="Merchandise"/>
    <s v="Euro Million"/>
    <s v=""/>
  </r>
  <r>
    <s v="BPQ27C01"/>
    <s v="Current Account Exports"/>
    <s v="20241"/>
    <s v="2024Q1"/>
    <s v="ZZEU28"/>
    <s v="EU28"/>
    <s v="002"/>
    <s v="Services"/>
    <s v="Euro Million"/>
    <s v=""/>
  </r>
  <r>
    <s v="BPQ27C01"/>
    <s v="Current Account Exports"/>
    <s v="20241"/>
    <s v="2024Q1"/>
    <s v="ZZWORW3"/>
    <s v="Non EU28 countries"/>
    <s v="001"/>
    <s v="Merchandise"/>
    <s v="Euro Million"/>
    <s v=""/>
  </r>
  <r>
    <s v="BPQ27C01"/>
    <s v="Current Account Exports"/>
    <s v="20241"/>
    <s v="2024Q1"/>
    <s v="ZZWORW3"/>
    <s v="Non EU28 countries"/>
    <s v="002"/>
    <s v="Services"/>
    <s v="Euro Million"/>
    <s v=""/>
  </r>
  <r>
    <s v="BPQ27C01"/>
    <s v="Current Account Exports"/>
    <s v="20241"/>
    <s v="2024Q1"/>
    <s v="ZZWORW4"/>
    <s v="Non EMU18 countries"/>
    <s v="001"/>
    <s v="Merchandise"/>
    <s v="Euro Million"/>
    <s v=""/>
  </r>
  <r>
    <s v="BPQ27C01"/>
    <s v="Current Account Exports"/>
    <s v="20241"/>
    <s v="2024Q1"/>
    <s v="ZZWORW4"/>
    <s v="Non EMU18 countries"/>
    <s v="002"/>
    <s v="Services"/>
    <s v="Euro Million"/>
    <s v=""/>
  </r>
  <r>
    <s v="BPQ27C01"/>
    <s v="Current Account Exports"/>
    <s v="20241"/>
    <s v="2024Q1"/>
    <s v="ZZWORW5"/>
    <s v="Non EMU19 countries"/>
    <s v="001"/>
    <s v="Merchandise"/>
    <s v="Euro Million"/>
    <s v=""/>
  </r>
  <r>
    <s v="BPQ27C01"/>
    <s v="Current Account Exports"/>
    <s v="20241"/>
    <s v="2024Q1"/>
    <s v="ZZWORW5"/>
    <s v="Non EMU19 countries"/>
    <s v="002"/>
    <s v="Services"/>
    <s v="Euro Million"/>
    <s v=""/>
  </r>
  <r>
    <s v="BPQ27C01"/>
    <s v="Current Account Exports"/>
    <s v="20241"/>
    <s v="2024Q1"/>
    <s v="ZZWORW6"/>
    <s v="Non EMU 20 countries"/>
    <s v="001"/>
    <s v="Merchandise"/>
    <s v="Euro Million"/>
    <n v="49334.27"/>
  </r>
  <r>
    <s v="BPQ27C01"/>
    <s v="Current Account Exports"/>
    <s v="20241"/>
    <s v="2024Q1"/>
    <s v="ZZWORW6"/>
    <s v="Non EMU 20 countries"/>
    <s v="002"/>
    <s v="Services"/>
    <s v="Euro Million"/>
    <n v="81144.3"/>
  </r>
  <r>
    <s v="BPQ27C01"/>
    <s v="Current Account Exports"/>
    <s v="20242"/>
    <s v="2024Q2"/>
    <s v="-"/>
    <s v="All countries"/>
    <s v="001"/>
    <s v="Merchandise"/>
    <s v="Euro Million"/>
    <n v="79174.75"/>
  </r>
  <r>
    <s v="BPQ27C01"/>
    <s v="Current Account Exports"/>
    <s v="20242"/>
    <s v="2024Q2"/>
    <s v="-"/>
    <s v="All countries"/>
    <s v="002"/>
    <s v="Services"/>
    <s v="Euro Million"/>
    <n v="134460.02"/>
  </r>
  <r>
    <s v="BPQ27C01"/>
    <s v="Current Account Exports"/>
    <s v="20242"/>
    <s v="2024Q2"/>
    <s v="E272020"/>
    <s v="EU 27 Countries (from 2020)"/>
    <s v="001"/>
    <s v="Merchandise"/>
    <s v="Euro Million"/>
    <n v="26970.52"/>
  </r>
  <r>
    <s v="BPQ27C01"/>
    <s v="Current Account Exports"/>
    <s v="20242"/>
    <s v="2024Q2"/>
    <s v="E272020"/>
    <s v="EU 27 Countries (from 2020)"/>
    <s v="002"/>
    <s v="Services"/>
    <s v="Euro Million"/>
    <n v="37180.35"/>
  </r>
  <r>
    <s v="BPQ27C01"/>
    <s v="Current Account Exports"/>
    <s v="20242"/>
    <s v="2024Q2"/>
    <s v="XE272020"/>
    <s v="All Countries excluding E272020"/>
    <s v="001"/>
    <s v="Merchandise"/>
    <s v="Euro Million"/>
    <n v="52204.23"/>
  </r>
  <r>
    <s v="BPQ27C01"/>
    <s v="Current Account Exports"/>
    <s v="20242"/>
    <s v="2024Q2"/>
    <s v="XE272020"/>
    <s v="All Countries excluding E272020"/>
    <s v="002"/>
    <s v="Services"/>
    <s v="Euro Million"/>
    <n v="97279.67"/>
  </r>
  <r>
    <s v="BPQ27C01"/>
    <s v="Current Account Exports"/>
    <s v="20242"/>
    <s v="2024Q2"/>
    <s v="ZZEMU6"/>
    <s v="EMU18"/>
    <s v="001"/>
    <s v="Merchandise"/>
    <s v="Euro Million"/>
    <s v=""/>
  </r>
  <r>
    <s v="BPQ27C01"/>
    <s v="Current Account Exports"/>
    <s v="20242"/>
    <s v="2024Q2"/>
    <s v="ZZEMU6"/>
    <s v="EMU18"/>
    <s v="002"/>
    <s v="Services"/>
    <s v="Euro Million"/>
    <s v=""/>
  </r>
  <r>
    <s v="BPQ27C01"/>
    <s v="Current Account Exports"/>
    <s v="20242"/>
    <s v="2024Q2"/>
    <s v="ZZEMU7"/>
    <s v="EMU19"/>
    <s v="001"/>
    <s v="Merchandise"/>
    <s v="Euro Million"/>
    <s v=""/>
  </r>
  <r>
    <s v="BPQ27C01"/>
    <s v="Current Account Exports"/>
    <s v="20242"/>
    <s v="2024Q2"/>
    <s v="ZZEMU7"/>
    <s v="EMU19"/>
    <s v="002"/>
    <s v="Services"/>
    <s v="Euro Million"/>
    <s v=""/>
  </r>
  <r>
    <s v="BPQ27C01"/>
    <s v="Current Account Exports"/>
    <s v="20242"/>
    <s v="2024Q2"/>
    <s v="ZZEMU8"/>
    <s v="EMU20"/>
    <s v="001"/>
    <s v="Merchandise"/>
    <s v="Euro Million"/>
    <n v="24687.43"/>
  </r>
  <r>
    <s v="BPQ27C01"/>
    <s v="Current Account Exports"/>
    <s v="20242"/>
    <s v="2024Q2"/>
    <s v="ZZEMU8"/>
    <s v="EMU20"/>
    <s v="002"/>
    <s v="Services"/>
    <s v="Euro Million"/>
    <n v="31107.24"/>
  </r>
  <r>
    <s v="BPQ27C01"/>
    <s v="Current Account Exports"/>
    <s v="20242"/>
    <s v="2024Q2"/>
    <s v="ZZEU28"/>
    <s v="EU28"/>
    <s v="001"/>
    <s v="Merchandise"/>
    <s v="Euro Million"/>
    <s v=""/>
  </r>
  <r>
    <s v="BPQ27C01"/>
    <s v="Current Account Exports"/>
    <s v="20242"/>
    <s v="2024Q2"/>
    <s v="ZZEU28"/>
    <s v="EU28"/>
    <s v="002"/>
    <s v="Services"/>
    <s v="Euro Million"/>
    <s v=""/>
  </r>
  <r>
    <s v="BPQ27C01"/>
    <s v="Current Account Exports"/>
    <s v="20242"/>
    <s v="2024Q2"/>
    <s v="ZZWORW3"/>
    <s v="Non EU28 countries"/>
    <s v="001"/>
    <s v="Merchandise"/>
    <s v="Euro Million"/>
    <s v=""/>
  </r>
  <r>
    <s v="BPQ27C01"/>
    <s v="Current Account Exports"/>
    <s v="20242"/>
    <s v="2024Q2"/>
    <s v="ZZWORW3"/>
    <s v="Non EU28 countries"/>
    <s v="002"/>
    <s v="Services"/>
    <s v="Euro Million"/>
    <s v=""/>
  </r>
  <r>
    <s v="BPQ27C01"/>
    <s v="Current Account Exports"/>
    <s v="20242"/>
    <s v="2024Q2"/>
    <s v="ZZWORW4"/>
    <s v="Non EMU18 countries"/>
    <s v="001"/>
    <s v="Merchandise"/>
    <s v="Euro Million"/>
    <s v=""/>
  </r>
  <r>
    <s v="BPQ27C01"/>
    <s v="Current Account Exports"/>
    <s v="20242"/>
    <s v="2024Q2"/>
    <s v="ZZWORW4"/>
    <s v="Non EMU18 countries"/>
    <s v="002"/>
    <s v="Services"/>
    <s v="Euro Million"/>
    <s v=""/>
  </r>
  <r>
    <s v="BPQ27C01"/>
    <s v="Current Account Exports"/>
    <s v="20242"/>
    <s v="2024Q2"/>
    <s v="ZZWORW5"/>
    <s v="Non EMU19 countries"/>
    <s v="001"/>
    <s v="Merchandise"/>
    <s v="Euro Million"/>
    <s v=""/>
  </r>
  <r>
    <s v="BPQ27C01"/>
    <s v="Current Account Exports"/>
    <s v="20242"/>
    <s v="2024Q2"/>
    <s v="ZZWORW5"/>
    <s v="Non EMU19 countries"/>
    <s v="002"/>
    <s v="Services"/>
    <s v="Euro Million"/>
    <s v=""/>
  </r>
  <r>
    <s v="BPQ27C01"/>
    <s v="Current Account Exports"/>
    <s v="20242"/>
    <s v="2024Q2"/>
    <s v="ZZWORW6"/>
    <s v="Non EMU 20 countries"/>
    <s v="001"/>
    <s v="Merchandise"/>
    <s v="Euro Million"/>
    <n v="54487.33"/>
  </r>
  <r>
    <s v="BPQ27C01"/>
    <s v="Current Account Exports"/>
    <s v="20242"/>
    <s v="2024Q2"/>
    <s v="ZZWORW6"/>
    <s v="Non EMU 20 countries"/>
    <s v="002"/>
    <s v="Services"/>
    <s v="Euro Million"/>
    <n v="103352.78"/>
  </r>
  <r>
    <s v="BPQ27C01"/>
    <s v="Current Account Exports"/>
    <s v="20243"/>
    <s v="2024Q3"/>
    <s v="-"/>
    <s v="All countries"/>
    <s v="001"/>
    <s v="Merchandise"/>
    <s v="Euro Million"/>
    <n v="82218.14"/>
  </r>
  <r>
    <s v="BPQ27C01"/>
    <s v="Current Account Exports"/>
    <s v="20243"/>
    <s v="2024Q3"/>
    <s v="-"/>
    <s v="All countries"/>
    <s v="002"/>
    <s v="Services"/>
    <s v="Euro Million"/>
    <n v="118665.26"/>
  </r>
  <r>
    <s v="BPQ27C01"/>
    <s v="Current Account Exports"/>
    <s v="20243"/>
    <s v="2024Q3"/>
    <s v="E272020"/>
    <s v="EU 27 Countries (from 2020)"/>
    <s v="001"/>
    <s v="Merchandise"/>
    <s v="Euro Million"/>
    <n v="28294.9"/>
  </r>
  <r>
    <s v="BPQ27C01"/>
    <s v="Current Account Exports"/>
    <s v="20243"/>
    <s v="2024Q3"/>
    <s v="E272020"/>
    <s v="EU 27 Countries (from 2020)"/>
    <s v="002"/>
    <s v="Services"/>
    <s v="Euro Million"/>
    <n v="38797.1"/>
  </r>
  <r>
    <s v="BPQ27C01"/>
    <s v="Current Account Exports"/>
    <s v="20243"/>
    <s v="2024Q3"/>
    <s v="XE272020"/>
    <s v="All Countries excluding E272020"/>
    <s v="001"/>
    <s v="Merchandise"/>
    <s v="Euro Million"/>
    <n v="53923.24"/>
  </r>
  <r>
    <s v="BPQ27C01"/>
    <s v="Current Account Exports"/>
    <s v="20243"/>
    <s v="2024Q3"/>
    <s v="XE272020"/>
    <s v="All Countries excluding E272020"/>
    <s v="002"/>
    <s v="Services"/>
    <s v="Euro Million"/>
    <n v="79868.16"/>
  </r>
  <r>
    <s v="BPQ27C01"/>
    <s v="Current Account Exports"/>
    <s v="20243"/>
    <s v="2024Q3"/>
    <s v="ZZEMU6"/>
    <s v="EMU18"/>
    <s v="001"/>
    <s v="Merchandise"/>
    <s v="Euro Million"/>
    <s v=""/>
  </r>
  <r>
    <s v="BPQ27C01"/>
    <s v="Current Account Exports"/>
    <s v="20243"/>
    <s v="2024Q3"/>
    <s v="ZZEMU6"/>
    <s v="EMU18"/>
    <s v="002"/>
    <s v="Services"/>
    <s v="Euro Million"/>
    <s v=""/>
  </r>
  <r>
    <s v="BPQ27C01"/>
    <s v="Current Account Exports"/>
    <s v="20243"/>
    <s v="2024Q3"/>
    <s v="ZZEMU7"/>
    <s v="EMU19"/>
    <s v="001"/>
    <s v="Merchandise"/>
    <s v="Euro Million"/>
    <s v=""/>
  </r>
  <r>
    <s v="BPQ27C01"/>
    <s v="Current Account Exports"/>
    <s v="20243"/>
    <s v="2024Q3"/>
    <s v="ZZEMU7"/>
    <s v="EMU19"/>
    <s v="002"/>
    <s v="Services"/>
    <s v="Euro Million"/>
    <s v=""/>
  </r>
  <r>
    <s v="BPQ27C01"/>
    <s v="Current Account Exports"/>
    <s v="20243"/>
    <s v="2024Q3"/>
    <s v="ZZEMU8"/>
    <s v="EMU20"/>
    <s v="001"/>
    <s v="Merchandise"/>
    <s v="Euro Million"/>
    <n v="26173.37"/>
  </r>
  <r>
    <s v="BPQ27C01"/>
    <s v="Current Account Exports"/>
    <s v="20243"/>
    <s v="2024Q3"/>
    <s v="ZZEMU8"/>
    <s v="EMU20"/>
    <s v="002"/>
    <s v="Services"/>
    <s v="Euro Million"/>
    <n v="32467.33"/>
  </r>
  <r>
    <s v="BPQ27C01"/>
    <s v="Current Account Exports"/>
    <s v="20243"/>
    <s v="2024Q3"/>
    <s v="ZZEU28"/>
    <s v="EU28"/>
    <s v="001"/>
    <s v="Merchandise"/>
    <s v="Euro Million"/>
    <s v=""/>
  </r>
  <r>
    <s v="BPQ27C01"/>
    <s v="Current Account Exports"/>
    <s v="20243"/>
    <s v="2024Q3"/>
    <s v="ZZEU28"/>
    <s v="EU28"/>
    <s v="002"/>
    <s v="Services"/>
    <s v="Euro Million"/>
    <s v=""/>
  </r>
  <r>
    <s v="BPQ27C01"/>
    <s v="Current Account Exports"/>
    <s v="20243"/>
    <s v="2024Q3"/>
    <s v="ZZWORW3"/>
    <s v="Non EU28 countries"/>
    <s v="001"/>
    <s v="Merchandise"/>
    <s v="Euro Million"/>
    <s v=""/>
  </r>
  <r>
    <s v="BPQ27C01"/>
    <s v="Current Account Exports"/>
    <s v="20243"/>
    <s v="2024Q3"/>
    <s v="ZZWORW3"/>
    <s v="Non EU28 countries"/>
    <s v="002"/>
    <s v="Services"/>
    <s v="Euro Million"/>
    <s v=""/>
  </r>
  <r>
    <s v="BPQ27C01"/>
    <s v="Current Account Exports"/>
    <s v="20243"/>
    <s v="2024Q3"/>
    <s v="ZZWORW4"/>
    <s v="Non EMU18 countries"/>
    <s v="001"/>
    <s v="Merchandise"/>
    <s v="Euro Million"/>
    <s v=""/>
  </r>
  <r>
    <s v="BPQ27C01"/>
    <s v="Current Account Exports"/>
    <s v="20243"/>
    <s v="2024Q3"/>
    <s v="ZZWORW4"/>
    <s v="Non EMU18 countries"/>
    <s v="002"/>
    <s v="Services"/>
    <s v="Euro Million"/>
    <s v=""/>
  </r>
  <r>
    <s v="BPQ27C01"/>
    <s v="Current Account Exports"/>
    <s v="20243"/>
    <s v="2024Q3"/>
    <s v="ZZWORW5"/>
    <s v="Non EMU19 countries"/>
    <s v="001"/>
    <s v="Merchandise"/>
    <s v="Euro Million"/>
    <s v=""/>
  </r>
  <r>
    <s v="BPQ27C01"/>
    <s v="Current Account Exports"/>
    <s v="20243"/>
    <s v="2024Q3"/>
    <s v="ZZWORW5"/>
    <s v="Non EMU19 countries"/>
    <s v="002"/>
    <s v="Services"/>
    <s v="Euro Million"/>
    <s v=""/>
  </r>
  <r>
    <s v="BPQ27C01"/>
    <s v="Current Account Exports"/>
    <s v="20243"/>
    <s v="2024Q3"/>
    <s v="ZZWORW6"/>
    <s v="Non EMU 20 countries"/>
    <s v="001"/>
    <s v="Merchandise"/>
    <s v="Euro Million"/>
    <n v="56044.77"/>
  </r>
  <r>
    <s v="BPQ27C01"/>
    <s v="Current Account Exports"/>
    <s v="20243"/>
    <s v="2024Q3"/>
    <s v="ZZWORW6"/>
    <s v="Non EMU 20 countries"/>
    <s v="002"/>
    <s v="Services"/>
    <s v="Euro Million"/>
    <n v="86197.93"/>
  </r>
  <r>
    <s v="BPQ27C01"/>
    <s v="Current Account Exports"/>
    <s v="20244"/>
    <s v="2024Q4"/>
    <s v="-"/>
    <s v="All countries"/>
    <s v="001"/>
    <s v="Merchandise"/>
    <s v="Euro Million"/>
    <n v="92303.43"/>
  </r>
  <r>
    <s v="BPQ27C01"/>
    <s v="Current Account Exports"/>
    <s v="20244"/>
    <s v="2024Q4"/>
    <s v="-"/>
    <s v="All countries"/>
    <s v="002"/>
    <s v="Services"/>
    <s v="Euro Million"/>
    <n v="131115.7"/>
  </r>
  <r>
    <s v="BPQ27C01"/>
    <s v="Current Account Exports"/>
    <s v="20244"/>
    <s v="2024Q4"/>
    <s v="E272020"/>
    <s v="EU 27 Countries (from 2020)"/>
    <s v="001"/>
    <s v="Merchandise"/>
    <s v="Euro Million"/>
    <n v="37722.78"/>
  </r>
  <r>
    <s v="BPQ27C01"/>
    <s v="Current Account Exports"/>
    <s v="20244"/>
    <s v="2024Q4"/>
    <s v="E272020"/>
    <s v="EU 27 Countries (from 2020)"/>
    <s v="002"/>
    <s v="Services"/>
    <s v="Euro Million"/>
    <n v="42662.36"/>
  </r>
  <r>
    <s v="BPQ27C01"/>
    <s v="Current Account Exports"/>
    <s v="20244"/>
    <s v="2024Q4"/>
    <s v="XE272020"/>
    <s v="All Countries excluding E272020"/>
    <s v="001"/>
    <s v="Merchandise"/>
    <s v="Euro Million"/>
    <n v="54580.64"/>
  </r>
  <r>
    <s v="BPQ27C01"/>
    <s v="Current Account Exports"/>
    <s v="20244"/>
    <s v="2024Q4"/>
    <s v="XE272020"/>
    <s v="All Countries excluding E272020"/>
    <s v="002"/>
    <s v="Services"/>
    <s v="Euro Million"/>
    <n v="88453.33"/>
  </r>
  <r>
    <s v="BPQ27C01"/>
    <s v="Current Account Exports"/>
    <s v="20244"/>
    <s v="2024Q4"/>
    <s v="ZZEMU6"/>
    <s v="EMU18"/>
    <s v="001"/>
    <s v="Merchandise"/>
    <s v="Euro Million"/>
    <s v=""/>
  </r>
  <r>
    <s v="BPQ27C01"/>
    <s v="Current Account Exports"/>
    <s v="20244"/>
    <s v="2024Q4"/>
    <s v="ZZEMU6"/>
    <s v="EMU18"/>
    <s v="002"/>
    <s v="Services"/>
    <s v="Euro Million"/>
    <s v=""/>
  </r>
  <r>
    <s v="BPQ27C01"/>
    <s v="Current Account Exports"/>
    <s v="20244"/>
    <s v="2024Q4"/>
    <s v="ZZEMU7"/>
    <s v="EMU19"/>
    <s v="001"/>
    <s v="Merchandise"/>
    <s v="Euro Million"/>
    <s v=""/>
  </r>
  <r>
    <s v="BPQ27C01"/>
    <s v="Current Account Exports"/>
    <s v="20244"/>
    <s v="2024Q4"/>
    <s v="ZZEMU7"/>
    <s v="EMU19"/>
    <s v="002"/>
    <s v="Services"/>
    <s v="Euro Million"/>
    <s v=""/>
  </r>
  <r>
    <s v="BPQ27C01"/>
    <s v="Current Account Exports"/>
    <s v="20244"/>
    <s v="2024Q4"/>
    <s v="ZZEMU8"/>
    <s v="EMU20"/>
    <s v="001"/>
    <s v="Merchandise"/>
    <s v="Euro Million"/>
    <n v="35194.81"/>
  </r>
  <r>
    <s v="BPQ27C01"/>
    <s v="Current Account Exports"/>
    <s v="20244"/>
    <s v="2024Q4"/>
    <s v="ZZEMU8"/>
    <s v="EMU20"/>
    <s v="002"/>
    <s v="Services"/>
    <s v="Euro Million"/>
    <n v="34978.39"/>
  </r>
  <r>
    <s v="BPQ27C01"/>
    <s v="Current Account Exports"/>
    <s v="20244"/>
    <s v="2024Q4"/>
    <s v="ZZEU28"/>
    <s v="EU28"/>
    <s v="001"/>
    <s v="Merchandise"/>
    <s v="Euro Million"/>
    <s v=""/>
  </r>
  <r>
    <s v="BPQ27C01"/>
    <s v="Current Account Exports"/>
    <s v="20244"/>
    <s v="2024Q4"/>
    <s v="ZZEU28"/>
    <s v="EU28"/>
    <s v="002"/>
    <s v="Services"/>
    <s v="Euro Million"/>
    <s v=""/>
  </r>
  <r>
    <s v="BPQ27C01"/>
    <s v="Current Account Exports"/>
    <s v="20244"/>
    <s v="2024Q4"/>
    <s v="ZZWORW3"/>
    <s v="Non EU28 countries"/>
    <s v="001"/>
    <s v="Merchandise"/>
    <s v="Euro Million"/>
    <s v=""/>
  </r>
  <r>
    <s v="BPQ27C01"/>
    <s v="Current Account Exports"/>
    <s v="20244"/>
    <s v="2024Q4"/>
    <s v="ZZWORW3"/>
    <s v="Non EU28 countries"/>
    <s v="002"/>
    <s v="Services"/>
    <s v="Euro Million"/>
    <s v=""/>
  </r>
  <r>
    <s v="BPQ27C01"/>
    <s v="Current Account Exports"/>
    <s v="20244"/>
    <s v="2024Q4"/>
    <s v="ZZWORW4"/>
    <s v="Non EMU18 countries"/>
    <s v="001"/>
    <s v="Merchandise"/>
    <s v="Euro Million"/>
    <s v=""/>
  </r>
  <r>
    <s v="BPQ27C01"/>
    <s v="Current Account Exports"/>
    <s v="20244"/>
    <s v="2024Q4"/>
    <s v="ZZWORW4"/>
    <s v="Non EMU18 countries"/>
    <s v="002"/>
    <s v="Services"/>
    <s v="Euro Million"/>
    <s v=""/>
  </r>
  <r>
    <s v="BPQ27C01"/>
    <s v="Current Account Exports"/>
    <s v="20244"/>
    <s v="2024Q4"/>
    <s v="ZZWORW5"/>
    <s v="Non EMU19 countries"/>
    <s v="001"/>
    <s v="Merchandise"/>
    <s v="Euro Million"/>
    <s v=""/>
  </r>
  <r>
    <s v="BPQ27C01"/>
    <s v="Current Account Exports"/>
    <s v="20244"/>
    <s v="2024Q4"/>
    <s v="ZZWORW5"/>
    <s v="Non EMU19 countries"/>
    <s v="002"/>
    <s v="Services"/>
    <s v="Euro Million"/>
    <s v=""/>
  </r>
  <r>
    <s v="BPQ27C01"/>
    <s v="Current Account Exports"/>
    <s v="20244"/>
    <s v="2024Q4"/>
    <s v="ZZWORW6"/>
    <s v="Non EMU 20 countries"/>
    <s v="001"/>
    <s v="Merchandise"/>
    <s v="Euro Million"/>
    <n v="57108.62"/>
  </r>
  <r>
    <s v="BPQ27C01"/>
    <s v="Current Account Exports"/>
    <s v="20244"/>
    <s v="2024Q4"/>
    <s v="ZZWORW6"/>
    <s v="Non EMU 20 countries"/>
    <s v="002"/>
    <s v="Services"/>
    <s v="Euro Million"/>
    <n v="96137.31"/>
  </r>
  <r>
    <s v="BPQ27C01"/>
    <s v="Current Account Exports"/>
    <s v="20251"/>
    <s v="2025Q1"/>
    <s v="-"/>
    <s v="All countries"/>
    <s v="001"/>
    <s v="Merchandise"/>
    <s v="Euro Million"/>
    <n v="102451.69"/>
  </r>
  <r>
    <s v="BPQ27C01"/>
    <s v="Current Account Exports"/>
    <s v="20251"/>
    <s v="2025Q1"/>
    <s v="-"/>
    <s v="All countries"/>
    <s v="002"/>
    <s v="Services"/>
    <s v="Euro Million"/>
    <n v="119708.05"/>
  </r>
  <r>
    <s v="BPQ27C01"/>
    <s v="Current Account Exports"/>
    <s v="20251"/>
    <s v="2025Q1"/>
    <s v="E272020"/>
    <s v="EU 27 Countries (from 2020)"/>
    <s v="001"/>
    <s v="Merchandise"/>
    <s v="Euro Million"/>
    <n v="26492.13"/>
  </r>
  <r>
    <s v="BPQ27C01"/>
    <s v="Current Account Exports"/>
    <s v="20251"/>
    <s v="2025Q1"/>
    <s v="E272020"/>
    <s v="EU 27 Countries (from 2020)"/>
    <s v="002"/>
    <s v="Services"/>
    <s v="Euro Million"/>
    <n v="37402.41"/>
  </r>
  <r>
    <s v="BPQ27C01"/>
    <s v="Current Account Exports"/>
    <s v="20251"/>
    <s v="2025Q1"/>
    <s v="XE272020"/>
    <s v="All Countries excluding E272020"/>
    <s v="001"/>
    <s v="Merchandise"/>
    <s v="Euro Million"/>
    <n v="75959.56"/>
  </r>
  <r>
    <s v="BPQ27C01"/>
    <s v="Current Account Exports"/>
    <s v="20251"/>
    <s v="2025Q1"/>
    <s v="XE272020"/>
    <s v="All Countries excluding E272020"/>
    <s v="002"/>
    <s v="Services"/>
    <s v="Euro Million"/>
    <n v="82305.64"/>
  </r>
  <r>
    <s v="BPQ27C01"/>
    <s v="Current Account Exports"/>
    <s v="20251"/>
    <s v="2025Q1"/>
    <s v="ZZEMU6"/>
    <s v="EMU18"/>
    <s v="001"/>
    <s v="Merchandise"/>
    <s v="Euro Million"/>
    <s v=""/>
  </r>
  <r>
    <s v="BPQ27C01"/>
    <s v="Current Account Exports"/>
    <s v="20251"/>
    <s v="2025Q1"/>
    <s v="ZZEMU6"/>
    <s v="EMU18"/>
    <s v="002"/>
    <s v="Services"/>
    <s v="Euro Million"/>
    <s v=""/>
  </r>
  <r>
    <s v="BPQ27C01"/>
    <s v="Current Account Exports"/>
    <s v="20251"/>
    <s v="2025Q1"/>
    <s v="ZZEMU7"/>
    <s v="EMU19"/>
    <s v="001"/>
    <s v="Merchandise"/>
    <s v="Euro Million"/>
    <s v=""/>
  </r>
  <r>
    <s v="BPQ27C01"/>
    <s v="Current Account Exports"/>
    <s v="20251"/>
    <s v="2025Q1"/>
    <s v="ZZEMU7"/>
    <s v="EMU19"/>
    <s v="002"/>
    <s v="Services"/>
    <s v="Euro Million"/>
    <s v=""/>
  </r>
  <r>
    <s v="BPQ27C01"/>
    <s v="Current Account Exports"/>
    <s v="20251"/>
    <s v="2025Q1"/>
    <s v="ZZEMU8"/>
    <s v="EMU20"/>
    <s v="001"/>
    <s v="Merchandise"/>
    <s v="Euro Million"/>
    <n v="24343.55"/>
  </r>
  <r>
    <s v="BPQ27C01"/>
    <s v="Current Account Exports"/>
    <s v="20251"/>
    <s v="2025Q1"/>
    <s v="ZZEMU8"/>
    <s v="EMU20"/>
    <s v="002"/>
    <s v="Services"/>
    <s v="Euro Million"/>
    <n v="30947.72"/>
  </r>
  <r>
    <s v="BPQ27C01"/>
    <s v="Current Account Exports"/>
    <s v="20251"/>
    <s v="2025Q1"/>
    <s v="ZZEU28"/>
    <s v="EU28"/>
    <s v="001"/>
    <s v="Merchandise"/>
    <s v="Euro Million"/>
    <s v=""/>
  </r>
  <r>
    <s v="BPQ27C01"/>
    <s v="Current Account Exports"/>
    <s v="20251"/>
    <s v="2025Q1"/>
    <s v="ZZEU28"/>
    <s v="EU28"/>
    <s v="002"/>
    <s v="Services"/>
    <s v="Euro Million"/>
    <s v=""/>
  </r>
  <r>
    <s v="BPQ27C01"/>
    <s v="Current Account Exports"/>
    <s v="20251"/>
    <s v="2025Q1"/>
    <s v="ZZWORW3"/>
    <s v="Non EU28 countries"/>
    <s v="001"/>
    <s v="Merchandise"/>
    <s v="Euro Million"/>
    <s v=""/>
  </r>
  <r>
    <s v="BPQ27C01"/>
    <s v="Current Account Exports"/>
    <s v="20251"/>
    <s v="2025Q1"/>
    <s v="ZZWORW3"/>
    <s v="Non EU28 countries"/>
    <s v="002"/>
    <s v="Services"/>
    <s v="Euro Million"/>
    <s v=""/>
  </r>
  <r>
    <s v="BPQ27C01"/>
    <s v="Current Account Exports"/>
    <s v="20251"/>
    <s v="2025Q1"/>
    <s v="ZZWORW4"/>
    <s v="Non EMU18 countries"/>
    <s v="001"/>
    <s v="Merchandise"/>
    <s v="Euro Million"/>
    <s v=""/>
  </r>
  <r>
    <s v="BPQ27C01"/>
    <s v="Current Account Exports"/>
    <s v="20251"/>
    <s v="2025Q1"/>
    <s v="ZZWORW4"/>
    <s v="Non EMU18 countries"/>
    <s v="002"/>
    <s v="Services"/>
    <s v="Euro Million"/>
    <s v=""/>
  </r>
  <r>
    <s v="BPQ27C01"/>
    <s v="Current Account Exports"/>
    <s v="20251"/>
    <s v="2025Q1"/>
    <s v="ZZWORW5"/>
    <s v="Non EMU19 countries"/>
    <s v="001"/>
    <s v="Merchandise"/>
    <s v="Euro Million"/>
    <s v=""/>
  </r>
  <r>
    <s v="BPQ27C01"/>
    <s v="Current Account Exports"/>
    <s v="20251"/>
    <s v="2025Q1"/>
    <s v="ZZWORW5"/>
    <s v="Non EMU19 countries"/>
    <s v="002"/>
    <s v="Services"/>
    <s v="Euro Million"/>
    <s v=""/>
  </r>
  <r>
    <s v="BPQ27C01"/>
    <s v="Current Account Exports"/>
    <s v="20251"/>
    <s v="2025Q1"/>
    <s v="ZZWORW6"/>
    <s v="Non EMU 20 countries"/>
    <s v="001"/>
    <s v="Merchandise"/>
    <s v="Euro Million"/>
    <n v="78108.14"/>
  </r>
  <r>
    <s v="BPQ27C01"/>
    <s v="Current Account Exports"/>
    <s v="20251"/>
    <s v="2025Q1"/>
    <s v="ZZWORW6"/>
    <s v="Non EMU 20 countries"/>
    <s v="002"/>
    <s v="Services"/>
    <s v="Euro Million"/>
    <n v="88760.33"/>
  </r>
  <r>
    <s v="BPQ27C01"/>
    <s v="Current Account Exports"/>
    <s v="20252"/>
    <s v="2025Q2"/>
    <s v="-"/>
    <s v="All countries"/>
    <s v="001"/>
    <s v="Merchandise"/>
    <s v="Euro Million"/>
    <n v="88988.44"/>
  </r>
  <r>
    <s v="BPQ27C01"/>
    <s v="Current Account Exports"/>
    <s v="20252"/>
    <s v="2025Q2"/>
    <s v="-"/>
    <s v="All countries"/>
    <s v="002"/>
    <s v="Services"/>
    <s v="Euro Million"/>
    <n v="127187.99"/>
  </r>
  <r>
    <s v="BPQ27C01"/>
    <s v="Current Account Exports"/>
    <s v="20252"/>
    <s v="2025Q2"/>
    <s v="E272020"/>
    <s v="EU 27 Countries (from 2020)"/>
    <s v="001"/>
    <s v="Merchandise"/>
    <s v="Euro Million"/>
    <n v="31192.46"/>
  </r>
  <r>
    <s v="BPQ27C01"/>
    <s v="Current Account Exports"/>
    <s v="20252"/>
    <s v="2025Q2"/>
    <s v="E272020"/>
    <s v="EU 27 Countries (from 2020)"/>
    <s v="002"/>
    <s v="Services"/>
    <s v="Euro Million"/>
    <n v="40955.51"/>
  </r>
  <r>
    <s v="BPQ27C01"/>
    <s v="Current Account Exports"/>
    <s v="20252"/>
    <s v="2025Q2"/>
    <s v="XE272020"/>
    <s v="All Countries excluding E272020"/>
    <s v="001"/>
    <s v="Merchandise"/>
    <s v="Euro Million"/>
    <n v="57795.98"/>
  </r>
  <r>
    <s v="BPQ27C01"/>
    <s v="Current Account Exports"/>
    <s v="20252"/>
    <s v="2025Q2"/>
    <s v="XE272020"/>
    <s v="All Countries excluding E272020"/>
    <s v="002"/>
    <s v="Services"/>
    <s v="Euro Million"/>
    <n v="86232.48"/>
  </r>
  <r>
    <s v="BPQ27C01"/>
    <s v="Current Account Exports"/>
    <s v="20252"/>
    <s v="2025Q2"/>
    <s v="ZZEMU6"/>
    <s v="EMU18"/>
    <s v="001"/>
    <s v="Merchandise"/>
    <s v="Euro Million"/>
    <s v=""/>
  </r>
  <r>
    <s v="BPQ27C01"/>
    <s v="Current Account Exports"/>
    <s v="20252"/>
    <s v="2025Q2"/>
    <s v="ZZEMU6"/>
    <s v="EMU18"/>
    <s v="002"/>
    <s v="Services"/>
    <s v="Euro Million"/>
    <s v=""/>
  </r>
  <r>
    <s v="BPQ27C01"/>
    <s v="Current Account Exports"/>
    <s v="20252"/>
    <s v="2025Q2"/>
    <s v="ZZEMU7"/>
    <s v="EMU19"/>
    <s v="001"/>
    <s v="Merchandise"/>
    <s v="Euro Million"/>
    <s v=""/>
  </r>
  <r>
    <s v="BPQ27C01"/>
    <s v="Current Account Exports"/>
    <s v="20252"/>
    <s v="2025Q2"/>
    <s v="ZZEMU7"/>
    <s v="EMU19"/>
    <s v="002"/>
    <s v="Services"/>
    <s v="Euro Million"/>
    <s v=""/>
  </r>
  <r>
    <s v="BPQ27C01"/>
    <s v="Current Account Exports"/>
    <s v="20252"/>
    <s v="2025Q2"/>
    <s v="ZZEMU8"/>
    <s v="EMU20"/>
    <s v="001"/>
    <s v="Merchandise"/>
    <s v="Euro Million"/>
    <n v="29035.99"/>
  </r>
  <r>
    <s v="BPQ27C01"/>
    <s v="Current Account Exports"/>
    <s v="20252"/>
    <s v="2025Q2"/>
    <s v="ZZEMU8"/>
    <s v="EMU20"/>
    <s v="002"/>
    <s v="Services"/>
    <s v="Euro Million"/>
    <n v="34092.75"/>
  </r>
  <r>
    <s v="BPQ27C01"/>
    <s v="Current Account Exports"/>
    <s v="20252"/>
    <s v="2025Q2"/>
    <s v="ZZEU28"/>
    <s v="EU28"/>
    <s v="001"/>
    <s v="Merchandise"/>
    <s v="Euro Million"/>
    <s v=""/>
  </r>
  <r>
    <s v="BPQ27C01"/>
    <s v="Current Account Exports"/>
    <s v="20252"/>
    <s v="2025Q2"/>
    <s v="ZZEU28"/>
    <s v="EU28"/>
    <s v="002"/>
    <s v="Services"/>
    <s v="Euro Million"/>
    <s v=""/>
  </r>
  <r>
    <s v="BPQ27C01"/>
    <s v="Current Account Exports"/>
    <s v="20252"/>
    <s v="2025Q2"/>
    <s v="ZZWORW3"/>
    <s v="Non EU28 countries"/>
    <s v="001"/>
    <s v="Merchandise"/>
    <s v="Euro Million"/>
    <s v=""/>
  </r>
  <r>
    <s v="BPQ27C01"/>
    <s v="Current Account Exports"/>
    <s v="20252"/>
    <s v="2025Q2"/>
    <s v="ZZWORW3"/>
    <s v="Non EU28 countries"/>
    <s v="002"/>
    <s v="Services"/>
    <s v="Euro Million"/>
    <s v=""/>
  </r>
  <r>
    <s v="BPQ27C01"/>
    <s v="Current Account Exports"/>
    <s v="20252"/>
    <s v="2025Q2"/>
    <s v="ZZWORW4"/>
    <s v="Non EMU18 countries"/>
    <s v="001"/>
    <s v="Merchandise"/>
    <s v="Euro Million"/>
    <s v=""/>
  </r>
  <r>
    <s v="BPQ27C01"/>
    <s v="Current Account Exports"/>
    <s v="20252"/>
    <s v="2025Q2"/>
    <s v="ZZWORW4"/>
    <s v="Non EMU18 countries"/>
    <s v="002"/>
    <s v="Services"/>
    <s v="Euro Million"/>
    <s v=""/>
  </r>
  <r>
    <s v="BPQ27C01"/>
    <s v="Current Account Exports"/>
    <s v="20252"/>
    <s v="2025Q2"/>
    <s v="ZZWORW5"/>
    <s v="Non EMU19 countries"/>
    <s v="001"/>
    <s v="Merchandise"/>
    <s v="Euro Million"/>
    <s v=""/>
  </r>
  <r>
    <s v="BPQ27C01"/>
    <s v="Current Account Exports"/>
    <s v="20252"/>
    <s v="2025Q2"/>
    <s v="ZZWORW5"/>
    <s v="Non EMU19 countries"/>
    <s v="002"/>
    <s v="Services"/>
    <s v="Euro Million"/>
    <s v=""/>
  </r>
  <r>
    <s v="BPQ27C01"/>
    <s v="Current Account Exports"/>
    <s v="20252"/>
    <s v="2025Q2"/>
    <s v="ZZWORW6"/>
    <s v="Non EMU 20 countries"/>
    <s v="001"/>
    <s v="Merchandise"/>
    <s v="Euro Million"/>
    <n v="59952.45"/>
  </r>
  <r>
    <s v="BPQ27C01"/>
    <s v="Current Account Exports"/>
    <s v="20252"/>
    <s v="2025Q2"/>
    <s v="ZZWORW6"/>
    <s v="Non EMU 20 countries"/>
    <s v="002"/>
    <s v="Services"/>
    <s v="Euro Million"/>
    <n v="93095.24"/>
  </r>
  <r>
    <s v="BPQ27C01"/>
    <s v="Current Account Exports"/>
    <s v="20253"/>
    <s v="2025Q3"/>
    <s v="-"/>
    <s v="All countries"/>
    <s v="001"/>
    <s v="Merchandise"/>
    <s v="Euro Million"/>
    <n v="87487.06"/>
  </r>
  <r>
    <s v="BPQ27C01"/>
    <s v="Current Account Exports"/>
    <s v="20253"/>
    <s v="2025Q3"/>
    <s v="-"/>
    <s v="All countries"/>
    <s v="002"/>
    <s v="Services"/>
    <s v="Euro Million"/>
    <n v="127702.67"/>
  </r>
  <r>
    <s v="BPQ27C01"/>
    <s v="Current Account Exports"/>
    <s v="20253"/>
    <s v="2025Q3"/>
    <s v="E272020"/>
    <s v="EU 27 Countries (from 2020)"/>
    <s v="001"/>
    <s v="Merchandise"/>
    <s v="Euro Million"/>
    <n v="28819.37"/>
  </r>
  <r>
    <s v="BPQ27C01"/>
    <s v="Current Account Exports"/>
    <s v="20253"/>
    <s v="2025Q3"/>
    <s v="E272020"/>
    <s v="EU 27 Countries (from 2020)"/>
    <s v="002"/>
    <s v="Services"/>
    <s v="Euro Million"/>
    <n v="42500.44"/>
  </r>
  <r>
    <s v="BPQ27C01"/>
    <s v="Current Account Exports"/>
    <s v="20253"/>
    <s v="2025Q3"/>
    <s v="XE272020"/>
    <s v="All Countries excluding E272020"/>
    <s v="001"/>
    <s v="Merchandise"/>
    <s v="Euro Million"/>
    <n v="58667.69"/>
  </r>
  <r>
    <s v="BPQ27C01"/>
    <s v="Current Account Exports"/>
    <s v="20253"/>
    <s v="2025Q3"/>
    <s v="XE272020"/>
    <s v="All Countries excluding E272020"/>
    <s v="002"/>
    <s v="Services"/>
    <s v="Euro Million"/>
    <n v="85202.23"/>
  </r>
  <r>
    <s v="BPQ27C01"/>
    <s v="Current Account Exports"/>
    <s v="20253"/>
    <s v="2025Q3"/>
    <s v="ZZEMU6"/>
    <s v="EMU18"/>
    <s v="001"/>
    <s v="Merchandise"/>
    <s v="Euro Million"/>
    <s v=""/>
  </r>
  <r>
    <s v="BPQ27C01"/>
    <s v="Current Account Exports"/>
    <s v="20253"/>
    <s v="2025Q3"/>
    <s v="ZZEMU6"/>
    <s v="EMU18"/>
    <s v="002"/>
    <s v="Services"/>
    <s v="Euro Million"/>
    <s v=""/>
  </r>
  <r>
    <s v="BPQ27C01"/>
    <s v="Current Account Exports"/>
    <s v="20253"/>
    <s v="2025Q3"/>
    <s v="ZZEMU7"/>
    <s v="EMU19"/>
    <s v="001"/>
    <s v="Merchandise"/>
    <s v="Euro Million"/>
    <s v=""/>
  </r>
  <r>
    <s v="BPQ27C01"/>
    <s v="Current Account Exports"/>
    <s v="20253"/>
    <s v="2025Q3"/>
    <s v="ZZEMU7"/>
    <s v="EMU19"/>
    <s v="002"/>
    <s v="Services"/>
    <s v="Euro Million"/>
    <s v=""/>
  </r>
  <r>
    <s v="BPQ27C01"/>
    <s v="Current Account Exports"/>
    <s v="20253"/>
    <s v="2025Q3"/>
    <s v="ZZEMU8"/>
    <s v="EMU20"/>
    <s v="001"/>
    <s v="Merchandise"/>
    <s v="Euro Million"/>
    <n v="26101.36"/>
  </r>
  <r>
    <s v="BPQ27C01"/>
    <s v="Current Account Exports"/>
    <s v="20253"/>
    <s v="2025Q3"/>
    <s v="ZZEMU8"/>
    <s v="EMU20"/>
    <s v="002"/>
    <s v="Services"/>
    <s v="Euro Million"/>
    <n v="35826.75"/>
  </r>
  <r>
    <s v="BPQ27C01"/>
    <s v="Current Account Exports"/>
    <s v="20253"/>
    <s v="2025Q3"/>
    <s v="ZZEU28"/>
    <s v="EU28"/>
    <s v="001"/>
    <s v="Merchandise"/>
    <s v="Euro Million"/>
    <s v=""/>
  </r>
  <r>
    <s v="BPQ27C01"/>
    <s v="Current Account Exports"/>
    <s v="20253"/>
    <s v="2025Q3"/>
    <s v="ZZEU28"/>
    <s v="EU28"/>
    <s v="002"/>
    <s v="Services"/>
    <s v="Euro Million"/>
    <s v=""/>
  </r>
  <r>
    <s v="BPQ27C01"/>
    <s v="Current Account Exports"/>
    <s v="20253"/>
    <s v="2025Q3"/>
    <s v="ZZWORW3"/>
    <s v="Non EU28 countries"/>
    <s v="001"/>
    <s v="Merchandise"/>
    <s v="Euro Million"/>
    <s v=""/>
  </r>
  <r>
    <s v="BPQ27C01"/>
    <s v="Current Account Exports"/>
    <s v="20253"/>
    <s v="2025Q3"/>
    <s v="ZZWORW3"/>
    <s v="Non EU28 countries"/>
    <s v="002"/>
    <s v="Services"/>
    <s v="Euro Million"/>
    <s v=""/>
  </r>
  <r>
    <s v="BPQ27C01"/>
    <s v="Current Account Exports"/>
    <s v="20253"/>
    <s v="2025Q3"/>
    <s v="ZZWORW4"/>
    <s v="Non EMU18 countries"/>
    <s v="001"/>
    <s v="Merchandise"/>
    <s v="Euro Million"/>
    <s v=""/>
  </r>
  <r>
    <s v="BPQ27C01"/>
    <s v="Current Account Exports"/>
    <s v="20253"/>
    <s v="2025Q3"/>
    <s v="ZZWORW4"/>
    <s v="Non EMU18 countries"/>
    <s v="002"/>
    <s v="Services"/>
    <s v="Euro Million"/>
    <s v=""/>
  </r>
  <r>
    <s v="BPQ27C01"/>
    <s v="Current Account Exports"/>
    <s v="20253"/>
    <s v="2025Q3"/>
    <s v="ZZWORW5"/>
    <s v="Non EMU19 countries"/>
    <s v="001"/>
    <s v="Merchandise"/>
    <s v="Euro Million"/>
    <s v=""/>
  </r>
  <r>
    <s v="BPQ27C01"/>
    <s v="Current Account Exports"/>
    <s v="20253"/>
    <s v="2025Q3"/>
    <s v="ZZWORW5"/>
    <s v="Non EMU19 countries"/>
    <s v="002"/>
    <s v="Services"/>
    <s v="Euro Million"/>
    <s v=""/>
  </r>
  <r>
    <s v="BPQ27C01"/>
    <s v="Current Account Exports"/>
    <s v="20253"/>
    <s v="2025Q3"/>
    <s v="ZZWORW6"/>
    <s v="Non EMU 20 countries"/>
    <s v="001"/>
    <s v="Merchandise"/>
    <s v="Euro Million"/>
    <n v="61385.71"/>
  </r>
  <r>
    <s v="BPQ27C01"/>
    <s v="Current Account Exports"/>
    <s v="20253"/>
    <s v="2025Q3"/>
    <s v="ZZWORW6"/>
    <s v="Non EMU 20 countries"/>
    <s v="002"/>
    <s v="Services"/>
    <s v="Euro Million"/>
    <n v="91875.92"/>
  </r>
  <r>
    <s v="BPQ27C01"/>
    <s v="Current Account Exports"/>
    <s v="20254"/>
    <s v="2025Q4"/>
    <s v="-"/>
    <s v="All countries"/>
    <s v="001"/>
    <s v="Merchandise"/>
    <s v="Euro Million"/>
    <n v="88514.06"/>
  </r>
  <r>
    <s v="BPQ27C01"/>
    <s v="Current Account Exports"/>
    <s v="20254"/>
    <s v="2025Q4"/>
    <s v="-"/>
    <s v="All countries"/>
    <s v="002"/>
    <s v="Services"/>
    <s v="Euro Million"/>
    <n v="142713.93"/>
  </r>
  <r>
    <s v="BPQ27C01"/>
    <s v="Current Account Exports"/>
    <s v="20254"/>
    <s v="2025Q4"/>
    <s v="E272020"/>
    <s v="EU 27 Countries (from 2020)"/>
    <s v="001"/>
    <s v="Merchandise"/>
    <s v="Euro Million"/>
    <n v="29297.02"/>
  </r>
  <r>
    <s v="BPQ27C01"/>
    <s v="Current Account Exports"/>
    <s v="20254"/>
    <s v="2025Q4"/>
    <s v="E272020"/>
    <s v="EU 27 Countries (from 2020)"/>
    <s v="002"/>
    <s v="Services"/>
    <s v="Euro Million"/>
    <n v="47275.93"/>
  </r>
  <r>
    <s v="BPQ27C01"/>
    <s v="Current Account Exports"/>
    <s v="20254"/>
    <s v="2025Q4"/>
    <s v="XE272020"/>
    <s v="All Countries excluding E272020"/>
    <s v="001"/>
    <s v="Merchandise"/>
    <s v="Euro Million"/>
    <n v="59217.04"/>
  </r>
  <r>
    <s v="BPQ27C01"/>
    <s v="Current Account Exports"/>
    <s v="20254"/>
    <s v="2025Q4"/>
    <s v="XE272020"/>
    <s v="All Countries excluding E272020"/>
    <s v="002"/>
    <s v="Services"/>
    <s v="Euro Million"/>
    <n v="95438"/>
  </r>
  <r>
    <s v="BPQ27C01"/>
    <s v="Current Account Exports"/>
    <s v="20254"/>
    <s v="2025Q4"/>
    <s v="ZZEMU6"/>
    <s v="EMU18"/>
    <s v="001"/>
    <s v="Merchandise"/>
    <s v="Euro Million"/>
    <s v=""/>
  </r>
  <r>
    <s v="BPQ27C01"/>
    <s v="Current Account Exports"/>
    <s v="20254"/>
    <s v="2025Q4"/>
    <s v="ZZEMU6"/>
    <s v="EMU18"/>
    <s v="002"/>
    <s v="Services"/>
    <s v="Euro Million"/>
    <s v=""/>
  </r>
  <r>
    <s v="BPQ27C01"/>
    <s v="Current Account Exports"/>
    <s v="20254"/>
    <s v="2025Q4"/>
    <s v="ZZEMU7"/>
    <s v="EMU19"/>
    <s v="001"/>
    <s v="Merchandise"/>
    <s v="Euro Million"/>
    <s v=""/>
  </r>
  <r>
    <s v="BPQ27C01"/>
    <s v="Current Account Exports"/>
    <s v="20254"/>
    <s v="2025Q4"/>
    <s v="ZZEMU7"/>
    <s v="EMU19"/>
    <s v="002"/>
    <s v="Services"/>
    <s v="Euro Million"/>
    <s v=""/>
  </r>
  <r>
    <s v="BPQ27C01"/>
    <s v="Current Account Exports"/>
    <s v="20254"/>
    <s v="2025Q4"/>
    <s v="ZZEMU8"/>
    <s v="EMU20"/>
    <s v="001"/>
    <s v="Merchandise"/>
    <s v="Euro Million"/>
    <n v="26198.52"/>
  </r>
  <r>
    <s v="BPQ27C01"/>
    <s v="Current Account Exports"/>
    <s v="20254"/>
    <s v="2025Q4"/>
    <s v="ZZEMU8"/>
    <s v="EMU20"/>
    <s v="002"/>
    <s v="Services"/>
    <s v="Euro Million"/>
    <n v="39786.14"/>
  </r>
  <r>
    <s v="BPQ27C01"/>
    <s v="Current Account Exports"/>
    <s v="20254"/>
    <s v="2025Q4"/>
    <s v="ZZEU28"/>
    <s v="EU28"/>
    <s v="001"/>
    <s v="Merchandise"/>
    <s v="Euro Million"/>
    <s v=""/>
  </r>
  <r>
    <s v="BPQ27C01"/>
    <s v="Current Account Exports"/>
    <s v="20254"/>
    <s v="2025Q4"/>
    <s v="ZZEU28"/>
    <s v="EU28"/>
    <s v="002"/>
    <s v="Services"/>
    <s v="Euro Million"/>
    <s v=""/>
  </r>
  <r>
    <s v="BPQ27C01"/>
    <s v="Current Account Exports"/>
    <s v="20254"/>
    <s v="2025Q4"/>
    <s v="ZZWORW3"/>
    <s v="Non EU28 countries"/>
    <s v="001"/>
    <s v="Merchandise"/>
    <s v="Euro Million"/>
    <s v=""/>
  </r>
  <r>
    <s v="BPQ27C01"/>
    <s v="Current Account Exports"/>
    <s v="20254"/>
    <s v="2025Q4"/>
    <s v="ZZWORW3"/>
    <s v="Non EU28 countries"/>
    <s v="002"/>
    <s v="Services"/>
    <s v="Euro Million"/>
    <s v=""/>
  </r>
  <r>
    <s v="BPQ27C01"/>
    <s v="Current Account Exports"/>
    <s v="20254"/>
    <s v="2025Q4"/>
    <s v="ZZWORW4"/>
    <s v="Non EMU18 countries"/>
    <s v="001"/>
    <s v="Merchandise"/>
    <s v="Euro Million"/>
    <s v=""/>
  </r>
  <r>
    <s v="BPQ27C01"/>
    <s v="Current Account Exports"/>
    <s v="20254"/>
    <s v="2025Q4"/>
    <s v="ZZWORW4"/>
    <s v="Non EMU18 countries"/>
    <s v="002"/>
    <s v="Services"/>
    <s v="Euro Million"/>
    <s v=""/>
  </r>
  <r>
    <s v="BPQ27C01"/>
    <s v="Current Account Exports"/>
    <s v="20254"/>
    <s v="2025Q4"/>
    <s v="ZZWORW5"/>
    <s v="Non EMU19 countries"/>
    <s v="001"/>
    <s v="Merchandise"/>
    <s v="Euro Million"/>
    <s v=""/>
  </r>
  <r>
    <s v="BPQ27C01"/>
    <s v="Current Account Exports"/>
    <s v="20254"/>
    <s v="2025Q4"/>
    <s v="ZZWORW5"/>
    <s v="Non EMU19 countries"/>
    <s v="002"/>
    <s v="Services"/>
    <s v="Euro Million"/>
    <s v=""/>
  </r>
  <r>
    <s v="BPQ27C01"/>
    <s v="Current Account Exports"/>
    <s v="20254"/>
    <s v="2025Q4"/>
    <s v="ZZWORW6"/>
    <s v="Non EMU 20 countries"/>
    <s v="001"/>
    <s v="Merchandise"/>
    <s v="Euro Million"/>
    <n v="62315.53"/>
  </r>
  <r>
    <s v="BPQ27C01"/>
    <s v="Current Account Exports"/>
    <s v="20254"/>
    <s v="2025Q4"/>
    <s v="ZZWORW6"/>
    <s v="Non EMU 20 countries"/>
    <s v="002"/>
    <s v="Services"/>
    <s v="Euro Million"/>
    <n v="102927.8"/>
  </r>
  <r>
    <s v="BPQ27C01"/>
    <s v="Current Account Exports"/>
    <s v="20261"/>
    <s v="2026Q1"/>
    <s v="-"/>
    <s v="All countries"/>
    <s v="001"/>
    <s v="Merchandise"/>
    <s v="Euro Million"/>
    <n v="77280.72"/>
  </r>
  <r>
    <s v="BPQ27C01"/>
    <s v="Current Account Exports"/>
    <s v="20261"/>
    <s v="2026Q1"/>
    <s v="-"/>
    <s v="All countries"/>
    <s v="002"/>
    <s v="Services"/>
    <s v="Euro Million"/>
    <n v="126918.54"/>
  </r>
  <r>
    <s v="BPQ27C01"/>
    <s v="Current Account Exports"/>
    <s v="20261"/>
    <s v="2026Q1"/>
    <s v="E272020"/>
    <s v="EU 27 Countries (from 2020)"/>
    <s v="001"/>
    <s v="Merchandise"/>
    <s v="Euro Million"/>
    <n v="27801.66"/>
  </r>
  <r>
    <s v="BPQ27C01"/>
    <s v="Current Account Exports"/>
    <s v="20261"/>
    <s v="2026Q1"/>
    <s v="E272020"/>
    <s v="EU 27 Countries (from 2020)"/>
    <s v="002"/>
    <s v="Services"/>
    <s v="Euro Million"/>
    <n v="41831.34"/>
  </r>
  <r>
    <s v="BPQ27C01"/>
    <s v="Current Account Exports"/>
    <s v="20261"/>
    <s v="2026Q1"/>
    <s v="XE272020"/>
    <s v="All Countries excluding E272020"/>
    <s v="001"/>
    <s v="Merchandise"/>
    <s v="Euro Million"/>
    <n v="49479.06"/>
  </r>
  <r>
    <s v="BPQ27C01"/>
    <s v="Current Account Exports"/>
    <s v="20261"/>
    <s v="2026Q1"/>
    <s v="XE272020"/>
    <s v="All Countries excluding E272020"/>
    <s v="002"/>
    <s v="Services"/>
    <s v="Euro Million"/>
    <n v="85087.2"/>
  </r>
  <r>
    <s v="BPQ27C01"/>
    <s v="Current Account Exports"/>
    <s v="20261"/>
    <s v="2026Q1"/>
    <s v="ZZEMU6"/>
    <s v="EMU18"/>
    <s v="001"/>
    <s v="Merchandise"/>
    <s v="Euro Million"/>
    <s v=""/>
  </r>
  <r>
    <s v="BPQ27C01"/>
    <s v="Current Account Exports"/>
    <s v="20261"/>
    <s v="2026Q1"/>
    <s v="ZZEMU6"/>
    <s v="EMU18"/>
    <s v="002"/>
    <s v="Services"/>
    <s v="Euro Million"/>
    <s v=""/>
  </r>
  <r>
    <s v="BPQ27C01"/>
    <s v="Current Account Exports"/>
    <s v="20261"/>
    <s v="2026Q1"/>
    <s v="ZZEMU7"/>
    <s v="EMU19"/>
    <s v="001"/>
    <s v="Merchandise"/>
    <s v="Euro Million"/>
    <s v=""/>
  </r>
  <r>
    <s v="BPQ27C01"/>
    <s v="Current Account Exports"/>
    <s v="20261"/>
    <s v="2026Q1"/>
    <s v="ZZEMU7"/>
    <s v="EMU19"/>
    <s v="002"/>
    <s v="Services"/>
    <s v="Euro Million"/>
    <s v=""/>
  </r>
  <r>
    <s v="BPQ27C01"/>
    <s v="Current Account Exports"/>
    <s v="20261"/>
    <s v="2026Q1"/>
    <s v="ZZEMU8"/>
    <s v="EMU20"/>
    <s v="001"/>
    <s v="Merchandise"/>
    <s v="Euro Million"/>
    <n v="24791.72"/>
  </r>
  <r>
    <s v="BPQ27C01"/>
    <s v="Current Account Exports"/>
    <s v="20261"/>
    <s v="2026Q1"/>
    <s v="ZZEMU8"/>
    <s v="EMU20"/>
    <s v="002"/>
    <s v="Services"/>
    <s v="Euro Million"/>
    <n v="34981.47"/>
  </r>
  <r>
    <s v="BPQ27C01"/>
    <s v="Current Account Exports"/>
    <s v="20261"/>
    <s v="2026Q1"/>
    <s v="ZZEU28"/>
    <s v="EU28"/>
    <s v="001"/>
    <s v="Merchandise"/>
    <s v="Euro Million"/>
    <s v=""/>
  </r>
  <r>
    <s v="BPQ27C01"/>
    <s v="Current Account Exports"/>
    <s v="20261"/>
    <s v="2026Q1"/>
    <s v="ZZEU28"/>
    <s v="EU28"/>
    <s v="002"/>
    <s v="Services"/>
    <s v="Euro Million"/>
    <s v=""/>
  </r>
  <r>
    <s v="BPQ27C01"/>
    <s v="Current Account Exports"/>
    <s v="20261"/>
    <s v="2026Q1"/>
    <s v="ZZWORW3"/>
    <s v="Non EU28 countries"/>
    <s v="001"/>
    <s v="Merchandise"/>
    <s v="Euro Million"/>
    <s v=""/>
  </r>
  <r>
    <s v="BPQ27C01"/>
    <s v="Current Account Exports"/>
    <s v="20261"/>
    <s v="2026Q1"/>
    <s v="ZZWORW3"/>
    <s v="Non EU28 countries"/>
    <s v="002"/>
    <s v="Services"/>
    <s v="Euro Million"/>
    <s v=""/>
  </r>
  <r>
    <s v="BPQ27C01"/>
    <s v="Current Account Exports"/>
    <s v="20261"/>
    <s v="2026Q1"/>
    <s v="ZZWORW4"/>
    <s v="Non EMU18 countries"/>
    <s v="001"/>
    <s v="Merchandise"/>
    <s v="Euro Million"/>
    <s v=""/>
  </r>
  <r>
    <s v="BPQ27C01"/>
    <s v="Current Account Exports"/>
    <s v="20261"/>
    <s v="2026Q1"/>
    <s v="ZZWORW4"/>
    <s v="Non EMU18 countries"/>
    <s v="002"/>
    <s v="Services"/>
    <s v="Euro Million"/>
    <s v=""/>
  </r>
  <r>
    <s v="BPQ27C01"/>
    <s v="Current Account Exports"/>
    <s v="20261"/>
    <s v="2026Q1"/>
    <s v="ZZWORW5"/>
    <s v="Non EMU19 countries"/>
    <s v="001"/>
    <s v="Merchandise"/>
    <s v="Euro Million"/>
    <s v=""/>
  </r>
  <r>
    <s v="BPQ27C01"/>
    <s v="Current Account Exports"/>
    <s v="20261"/>
    <s v="2026Q1"/>
    <s v="ZZWORW5"/>
    <s v="Non EMU19 countries"/>
    <s v="002"/>
    <s v="Services"/>
    <s v="Euro Million"/>
    <s v=""/>
  </r>
  <r>
    <s v="BPQ27C01"/>
    <s v="Current Account Exports"/>
    <s v="20261"/>
    <s v="2026Q1"/>
    <s v="ZZWORW6"/>
    <s v="Non EMU 20 countries"/>
    <s v="001"/>
    <s v="Merchandise"/>
    <s v="Euro Million"/>
    <n v="52489.01"/>
  </r>
  <r>
    <s v="BPQ27C01"/>
    <s v="Current Account Exports"/>
    <s v="20261"/>
    <s v="2026Q1"/>
    <s v="ZZWORW6"/>
    <s v="Non EMU 20 countries"/>
    <s v="002"/>
    <s v="Services"/>
    <s v="Euro Million"/>
    <n v="91937.07"/>
  </r>
  <r>
    <s v="BPQ27C02"/>
    <s v="Current Account Imports"/>
    <s v="20121"/>
    <s v="2012Q1"/>
    <s v="-"/>
    <s v="All countries"/>
    <s v="001"/>
    <s v="Merchandise"/>
    <s v="Euro Million"/>
    <n v="16436"/>
  </r>
  <r>
    <s v="BPQ27C02"/>
    <s v="Current Account Imports"/>
    <s v="20121"/>
    <s v="2012Q1"/>
    <s v="-"/>
    <s v="All countries"/>
    <s v="002"/>
    <s v="Services"/>
    <s v="Euro Million"/>
    <n v="20392"/>
  </r>
  <r>
    <s v="BPQ27C02"/>
    <s v="Current Account Imports"/>
    <s v="20121"/>
    <s v="2012Q1"/>
    <s v="E272020"/>
    <s v="EU 27 Countries (from 2020)"/>
    <s v="001"/>
    <s v="Merchandise"/>
    <s v="Euro Million"/>
    <s v=""/>
  </r>
  <r>
    <s v="BPQ27C02"/>
    <s v="Current Account Imports"/>
    <s v="20121"/>
    <s v="2012Q1"/>
    <s v="E272020"/>
    <s v="EU 27 Countries (from 2020)"/>
    <s v="002"/>
    <s v="Services"/>
    <s v="Euro Million"/>
    <s v=""/>
  </r>
  <r>
    <s v="BPQ27C02"/>
    <s v="Current Account Imports"/>
    <s v="20121"/>
    <s v="2012Q1"/>
    <s v="XE272020"/>
    <s v="All Countries excluding E272020"/>
    <s v="001"/>
    <s v="Merchandise"/>
    <s v="Euro Million"/>
    <s v=""/>
  </r>
  <r>
    <s v="BPQ27C02"/>
    <s v="Current Account Imports"/>
    <s v="20121"/>
    <s v="2012Q1"/>
    <s v="XE272020"/>
    <s v="All Countries excluding E272020"/>
    <s v="002"/>
    <s v="Services"/>
    <s v="Euro Million"/>
    <s v=""/>
  </r>
  <r>
    <s v="BPQ27C02"/>
    <s v="Current Account Imports"/>
    <s v="20121"/>
    <s v="2012Q1"/>
    <s v="ZZEMU6"/>
    <s v="EMU18"/>
    <s v="001"/>
    <s v="Merchandise"/>
    <s v="Euro Million"/>
    <s v=""/>
  </r>
  <r>
    <s v="BPQ27C02"/>
    <s v="Current Account Imports"/>
    <s v="20121"/>
    <s v="2012Q1"/>
    <s v="ZZEMU6"/>
    <s v="EMU18"/>
    <s v="002"/>
    <s v="Services"/>
    <s v="Euro Million"/>
    <s v=""/>
  </r>
  <r>
    <s v="BPQ27C02"/>
    <s v="Current Account Imports"/>
    <s v="20121"/>
    <s v="2012Q1"/>
    <s v="ZZEMU7"/>
    <s v="EMU19"/>
    <s v="001"/>
    <s v="Merchandise"/>
    <s v="Euro Million"/>
    <s v=""/>
  </r>
  <r>
    <s v="BPQ27C02"/>
    <s v="Current Account Imports"/>
    <s v="20121"/>
    <s v="2012Q1"/>
    <s v="ZZEMU7"/>
    <s v="EMU19"/>
    <s v="002"/>
    <s v="Services"/>
    <s v="Euro Million"/>
    <s v=""/>
  </r>
  <r>
    <s v="BPQ27C02"/>
    <s v="Current Account Imports"/>
    <s v="20121"/>
    <s v="2012Q1"/>
    <s v="ZZEMU8"/>
    <s v="EMU20"/>
    <s v="001"/>
    <s v="Merchandise"/>
    <s v="Euro Million"/>
    <n v="4612"/>
  </r>
  <r>
    <s v="BPQ27C02"/>
    <s v="Current Account Imports"/>
    <s v="20121"/>
    <s v="2012Q1"/>
    <s v="ZZEMU8"/>
    <s v="EMU20"/>
    <s v="002"/>
    <s v="Services"/>
    <s v="Euro Million"/>
    <n v="6560"/>
  </r>
  <r>
    <s v="BPQ27C02"/>
    <s v="Current Account Imports"/>
    <s v="20121"/>
    <s v="2012Q1"/>
    <s v="ZZEU28"/>
    <s v="EU28"/>
    <s v="001"/>
    <s v="Merchandise"/>
    <s v="Euro Million"/>
    <n v="10730"/>
  </r>
  <r>
    <s v="BPQ27C02"/>
    <s v="Current Account Imports"/>
    <s v="20121"/>
    <s v="2012Q1"/>
    <s v="ZZEU28"/>
    <s v="EU28"/>
    <s v="002"/>
    <s v="Services"/>
    <s v="Euro Million"/>
    <n v="9357"/>
  </r>
  <r>
    <s v="BPQ27C02"/>
    <s v="Current Account Imports"/>
    <s v="20121"/>
    <s v="2012Q1"/>
    <s v="ZZWORW3"/>
    <s v="Non EU28 countries"/>
    <s v="001"/>
    <s v="Merchandise"/>
    <s v="Euro Million"/>
    <n v="5705"/>
  </r>
  <r>
    <s v="BPQ27C02"/>
    <s v="Current Account Imports"/>
    <s v="20121"/>
    <s v="2012Q1"/>
    <s v="ZZWORW3"/>
    <s v="Non EU28 countries"/>
    <s v="002"/>
    <s v="Services"/>
    <s v="Euro Million"/>
    <n v="11035"/>
  </r>
  <r>
    <s v="BPQ27C02"/>
    <s v="Current Account Imports"/>
    <s v="20121"/>
    <s v="2012Q1"/>
    <s v="ZZWORW4"/>
    <s v="Non EMU18 countries"/>
    <s v="001"/>
    <s v="Merchandise"/>
    <s v="Euro Million"/>
    <s v=""/>
  </r>
  <r>
    <s v="BPQ27C02"/>
    <s v="Current Account Imports"/>
    <s v="20121"/>
    <s v="2012Q1"/>
    <s v="ZZWORW4"/>
    <s v="Non EMU18 countries"/>
    <s v="002"/>
    <s v="Services"/>
    <s v="Euro Million"/>
    <s v=""/>
  </r>
  <r>
    <s v="BPQ27C02"/>
    <s v="Current Account Imports"/>
    <s v="20121"/>
    <s v="2012Q1"/>
    <s v="ZZWORW5"/>
    <s v="Non EMU19 countries"/>
    <s v="001"/>
    <s v="Merchandise"/>
    <s v="Euro Million"/>
    <s v=""/>
  </r>
  <r>
    <s v="BPQ27C02"/>
    <s v="Current Account Imports"/>
    <s v="20121"/>
    <s v="2012Q1"/>
    <s v="ZZWORW5"/>
    <s v="Non EMU19 countries"/>
    <s v="002"/>
    <s v="Services"/>
    <s v="Euro Million"/>
    <s v=""/>
  </r>
  <r>
    <s v="BPQ27C02"/>
    <s v="Current Account Imports"/>
    <s v="20121"/>
    <s v="2012Q1"/>
    <s v="ZZWORW6"/>
    <s v="Non EMU 20 countries"/>
    <s v="001"/>
    <s v="Merchandise"/>
    <s v="Euro Million"/>
    <n v="11824"/>
  </r>
  <r>
    <s v="BPQ27C02"/>
    <s v="Current Account Imports"/>
    <s v="20121"/>
    <s v="2012Q1"/>
    <s v="ZZWORW6"/>
    <s v="Non EMU 20 countries"/>
    <s v="002"/>
    <s v="Services"/>
    <s v="Euro Million"/>
    <n v="13832"/>
  </r>
  <r>
    <s v="BPQ27C02"/>
    <s v="Current Account Imports"/>
    <s v="20122"/>
    <s v="2012Q2"/>
    <s v="-"/>
    <s v="All countries"/>
    <s v="001"/>
    <s v="Merchandise"/>
    <s v="Euro Million"/>
    <n v="16330"/>
  </r>
  <r>
    <s v="BPQ27C02"/>
    <s v="Current Account Imports"/>
    <s v="20122"/>
    <s v="2012Q2"/>
    <s v="-"/>
    <s v="All countries"/>
    <s v="002"/>
    <s v="Services"/>
    <s v="Euro Million"/>
    <n v="22756"/>
  </r>
  <r>
    <s v="BPQ27C02"/>
    <s v="Current Account Imports"/>
    <s v="20122"/>
    <s v="2012Q2"/>
    <s v="E272020"/>
    <s v="EU 27 Countries (from 2020)"/>
    <s v="001"/>
    <s v="Merchandise"/>
    <s v="Euro Million"/>
    <s v=""/>
  </r>
  <r>
    <s v="BPQ27C02"/>
    <s v="Current Account Imports"/>
    <s v="20122"/>
    <s v="2012Q2"/>
    <s v="E272020"/>
    <s v="EU 27 Countries (from 2020)"/>
    <s v="002"/>
    <s v="Services"/>
    <s v="Euro Million"/>
    <s v=""/>
  </r>
  <r>
    <s v="BPQ27C02"/>
    <s v="Current Account Imports"/>
    <s v="20122"/>
    <s v="2012Q2"/>
    <s v="XE272020"/>
    <s v="All Countries excluding E272020"/>
    <s v="001"/>
    <s v="Merchandise"/>
    <s v="Euro Million"/>
    <s v=""/>
  </r>
  <r>
    <s v="BPQ27C02"/>
    <s v="Current Account Imports"/>
    <s v="20122"/>
    <s v="2012Q2"/>
    <s v="XE272020"/>
    <s v="All Countries excluding E272020"/>
    <s v="002"/>
    <s v="Services"/>
    <s v="Euro Million"/>
    <s v=""/>
  </r>
  <r>
    <s v="BPQ27C02"/>
    <s v="Current Account Imports"/>
    <s v="20122"/>
    <s v="2012Q2"/>
    <s v="ZZEMU6"/>
    <s v="EMU18"/>
    <s v="001"/>
    <s v="Merchandise"/>
    <s v="Euro Million"/>
    <s v=""/>
  </r>
  <r>
    <s v="BPQ27C02"/>
    <s v="Current Account Imports"/>
    <s v="20122"/>
    <s v="2012Q2"/>
    <s v="ZZEMU6"/>
    <s v="EMU18"/>
    <s v="002"/>
    <s v="Services"/>
    <s v="Euro Million"/>
    <s v=""/>
  </r>
  <r>
    <s v="BPQ27C02"/>
    <s v="Current Account Imports"/>
    <s v="20122"/>
    <s v="2012Q2"/>
    <s v="ZZEMU7"/>
    <s v="EMU19"/>
    <s v="001"/>
    <s v="Merchandise"/>
    <s v="Euro Million"/>
    <s v=""/>
  </r>
  <r>
    <s v="BPQ27C02"/>
    <s v="Current Account Imports"/>
    <s v="20122"/>
    <s v="2012Q2"/>
    <s v="ZZEMU7"/>
    <s v="EMU19"/>
    <s v="002"/>
    <s v="Services"/>
    <s v="Euro Million"/>
    <s v=""/>
  </r>
  <r>
    <s v="BPQ27C02"/>
    <s v="Current Account Imports"/>
    <s v="20122"/>
    <s v="2012Q2"/>
    <s v="ZZEMU8"/>
    <s v="EMU20"/>
    <s v="001"/>
    <s v="Merchandise"/>
    <s v="Euro Million"/>
    <n v="5213"/>
  </r>
  <r>
    <s v="BPQ27C02"/>
    <s v="Current Account Imports"/>
    <s v="20122"/>
    <s v="2012Q2"/>
    <s v="ZZEMU8"/>
    <s v="EMU20"/>
    <s v="002"/>
    <s v="Services"/>
    <s v="Euro Million"/>
    <n v="7246"/>
  </r>
  <r>
    <s v="BPQ27C02"/>
    <s v="Current Account Imports"/>
    <s v="20122"/>
    <s v="2012Q2"/>
    <s v="ZZEU28"/>
    <s v="EU28"/>
    <s v="001"/>
    <s v="Merchandise"/>
    <s v="Euro Million"/>
    <n v="10980"/>
  </r>
  <r>
    <s v="BPQ27C02"/>
    <s v="Current Account Imports"/>
    <s v="20122"/>
    <s v="2012Q2"/>
    <s v="ZZEU28"/>
    <s v="EU28"/>
    <s v="002"/>
    <s v="Services"/>
    <s v="Euro Million"/>
    <n v="10098"/>
  </r>
  <r>
    <s v="BPQ27C02"/>
    <s v="Current Account Imports"/>
    <s v="20122"/>
    <s v="2012Q2"/>
    <s v="ZZWORW3"/>
    <s v="Non EU28 countries"/>
    <s v="001"/>
    <s v="Merchandise"/>
    <s v="Euro Million"/>
    <n v="5350"/>
  </r>
  <r>
    <s v="BPQ27C02"/>
    <s v="Current Account Imports"/>
    <s v="20122"/>
    <s v="2012Q2"/>
    <s v="ZZWORW3"/>
    <s v="Non EU28 countries"/>
    <s v="002"/>
    <s v="Services"/>
    <s v="Euro Million"/>
    <n v="12658"/>
  </r>
  <r>
    <s v="BPQ27C02"/>
    <s v="Current Account Imports"/>
    <s v="20122"/>
    <s v="2012Q2"/>
    <s v="ZZWORW4"/>
    <s v="Non EMU18 countries"/>
    <s v="001"/>
    <s v="Merchandise"/>
    <s v="Euro Million"/>
    <s v=""/>
  </r>
  <r>
    <s v="BPQ27C02"/>
    <s v="Current Account Imports"/>
    <s v="20122"/>
    <s v="2012Q2"/>
    <s v="ZZWORW4"/>
    <s v="Non EMU18 countries"/>
    <s v="002"/>
    <s v="Services"/>
    <s v="Euro Million"/>
    <s v=""/>
  </r>
  <r>
    <s v="BPQ27C02"/>
    <s v="Current Account Imports"/>
    <s v="20122"/>
    <s v="2012Q2"/>
    <s v="ZZWORW5"/>
    <s v="Non EMU19 countries"/>
    <s v="001"/>
    <s v="Merchandise"/>
    <s v="Euro Million"/>
    <s v=""/>
  </r>
  <r>
    <s v="BPQ27C02"/>
    <s v="Current Account Imports"/>
    <s v="20122"/>
    <s v="2012Q2"/>
    <s v="ZZWORW5"/>
    <s v="Non EMU19 countries"/>
    <s v="002"/>
    <s v="Services"/>
    <s v="Euro Million"/>
    <s v=""/>
  </r>
  <r>
    <s v="BPQ27C02"/>
    <s v="Current Account Imports"/>
    <s v="20122"/>
    <s v="2012Q2"/>
    <s v="ZZWORW6"/>
    <s v="Non EMU 20 countries"/>
    <s v="001"/>
    <s v="Merchandise"/>
    <s v="Euro Million"/>
    <n v="11117"/>
  </r>
  <r>
    <s v="BPQ27C02"/>
    <s v="Current Account Imports"/>
    <s v="20122"/>
    <s v="2012Q2"/>
    <s v="ZZWORW6"/>
    <s v="Non EMU 20 countries"/>
    <s v="002"/>
    <s v="Services"/>
    <s v="Euro Million"/>
    <n v="15510"/>
  </r>
  <r>
    <s v="BPQ27C02"/>
    <s v="Current Account Imports"/>
    <s v="20123"/>
    <s v="2012Q3"/>
    <s v="-"/>
    <s v="All countries"/>
    <s v="001"/>
    <s v="Merchandise"/>
    <s v="Euro Million"/>
    <n v="15190"/>
  </r>
  <r>
    <s v="BPQ27C02"/>
    <s v="Current Account Imports"/>
    <s v="20123"/>
    <s v="2012Q3"/>
    <s v="-"/>
    <s v="All countries"/>
    <s v="002"/>
    <s v="Services"/>
    <s v="Euro Million"/>
    <n v="21288"/>
  </r>
  <r>
    <s v="BPQ27C02"/>
    <s v="Current Account Imports"/>
    <s v="20123"/>
    <s v="2012Q3"/>
    <s v="E272020"/>
    <s v="EU 27 Countries (from 2020)"/>
    <s v="001"/>
    <s v="Merchandise"/>
    <s v="Euro Million"/>
    <s v=""/>
  </r>
  <r>
    <s v="BPQ27C02"/>
    <s v="Current Account Imports"/>
    <s v="20123"/>
    <s v="2012Q3"/>
    <s v="E272020"/>
    <s v="EU 27 Countries (from 2020)"/>
    <s v="002"/>
    <s v="Services"/>
    <s v="Euro Million"/>
    <s v=""/>
  </r>
  <r>
    <s v="BPQ27C02"/>
    <s v="Current Account Imports"/>
    <s v="20123"/>
    <s v="2012Q3"/>
    <s v="XE272020"/>
    <s v="All Countries excluding E272020"/>
    <s v="001"/>
    <s v="Merchandise"/>
    <s v="Euro Million"/>
    <s v=""/>
  </r>
  <r>
    <s v="BPQ27C02"/>
    <s v="Current Account Imports"/>
    <s v="20123"/>
    <s v="2012Q3"/>
    <s v="XE272020"/>
    <s v="All Countries excluding E272020"/>
    <s v="002"/>
    <s v="Services"/>
    <s v="Euro Million"/>
    <s v=""/>
  </r>
  <r>
    <s v="BPQ27C02"/>
    <s v="Current Account Imports"/>
    <s v="20123"/>
    <s v="2012Q3"/>
    <s v="ZZEMU6"/>
    <s v="EMU18"/>
    <s v="001"/>
    <s v="Merchandise"/>
    <s v="Euro Million"/>
    <s v=""/>
  </r>
  <r>
    <s v="BPQ27C02"/>
    <s v="Current Account Imports"/>
    <s v="20123"/>
    <s v="2012Q3"/>
    <s v="ZZEMU6"/>
    <s v="EMU18"/>
    <s v="002"/>
    <s v="Services"/>
    <s v="Euro Million"/>
    <s v=""/>
  </r>
  <r>
    <s v="BPQ27C02"/>
    <s v="Current Account Imports"/>
    <s v="20123"/>
    <s v="2012Q3"/>
    <s v="ZZEMU7"/>
    <s v="EMU19"/>
    <s v="001"/>
    <s v="Merchandise"/>
    <s v="Euro Million"/>
    <s v=""/>
  </r>
  <r>
    <s v="BPQ27C02"/>
    <s v="Current Account Imports"/>
    <s v="20123"/>
    <s v="2012Q3"/>
    <s v="ZZEMU7"/>
    <s v="EMU19"/>
    <s v="002"/>
    <s v="Services"/>
    <s v="Euro Million"/>
    <s v=""/>
  </r>
  <r>
    <s v="BPQ27C02"/>
    <s v="Current Account Imports"/>
    <s v="20123"/>
    <s v="2012Q3"/>
    <s v="ZZEMU8"/>
    <s v="EMU20"/>
    <s v="001"/>
    <s v="Merchandise"/>
    <s v="Euro Million"/>
    <n v="4133"/>
  </r>
  <r>
    <s v="BPQ27C02"/>
    <s v="Current Account Imports"/>
    <s v="20123"/>
    <s v="2012Q3"/>
    <s v="ZZEMU8"/>
    <s v="EMU20"/>
    <s v="002"/>
    <s v="Services"/>
    <s v="Euro Million"/>
    <n v="7172"/>
  </r>
  <r>
    <s v="BPQ27C02"/>
    <s v="Current Account Imports"/>
    <s v="20123"/>
    <s v="2012Q3"/>
    <s v="ZZEU28"/>
    <s v="EU28"/>
    <s v="001"/>
    <s v="Merchandise"/>
    <s v="Euro Million"/>
    <n v="10282"/>
  </r>
  <r>
    <s v="BPQ27C02"/>
    <s v="Current Account Imports"/>
    <s v="20123"/>
    <s v="2012Q3"/>
    <s v="ZZEU28"/>
    <s v="EU28"/>
    <s v="002"/>
    <s v="Services"/>
    <s v="Euro Million"/>
    <n v="10049"/>
  </r>
  <r>
    <s v="BPQ27C02"/>
    <s v="Current Account Imports"/>
    <s v="20123"/>
    <s v="2012Q3"/>
    <s v="ZZWORW3"/>
    <s v="Non EU28 countries"/>
    <s v="001"/>
    <s v="Merchandise"/>
    <s v="Euro Million"/>
    <n v="4907"/>
  </r>
  <r>
    <s v="BPQ27C02"/>
    <s v="Current Account Imports"/>
    <s v="20123"/>
    <s v="2012Q3"/>
    <s v="ZZWORW3"/>
    <s v="Non EU28 countries"/>
    <s v="002"/>
    <s v="Services"/>
    <s v="Euro Million"/>
    <n v="11239"/>
  </r>
  <r>
    <s v="BPQ27C02"/>
    <s v="Current Account Imports"/>
    <s v="20123"/>
    <s v="2012Q3"/>
    <s v="ZZWORW4"/>
    <s v="Non EMU18 countries"/>
    <s v="001"/>
    <s v="Merchandise"/>
    <s v="Euro Million"/>
    <s v=""/>
  </r>
  <r>
    <s v="BPQ27C02"/>
    <s v="Current Account Imports"/>
    <s v="20123"/>
    <s v="2012Q3"/>
    <s v="ZZWORW4"/>
    <s v="Non EMU18 countries"/>
    <s v="002"/>
    <s v="Services"/>
    <s v="Euro Million"/>
    <s v=""/>
  </r>
  <r>
    <s v="BPQ27C02"/>
    <s v="Current Account Imports"/>
    <s v="20123"/>
    <s v="2012Q3"/>
    <s v="ZZWORW5"/>
    <s v="Non EMU19 countries"/>
    <s v="001"/>
    <s v="Merchandise"/>
    <s v="Euro Million"/>
    <s v=""/>
  </r>
  <r>
    <s v="BPQ27C02"/>
    <s v="Current Account Imports"/>
    <s v="20123"/>
    <s v="2012Q3"/>
    <s v="ZZWORW5"/>
    <s v="Non EMU19 countries"/>
    <s v="002"/>
    <s v="Services"/>
    <s v="Euro Million"/>
    <s v=""/>
  </r>
  <r>
    <s v="BPQ27C02"/>
    <s v="Current Account Imports"/>
    <s v="20123"/>
    <s v="2012Q3"/>
    <s v="ZZWORW6"/>
    <s v="Non EMU 20 countries"/>
    <s v="001"/>
    <s v="Merchandise"/>
    <s v="Euro Million"/>
    <n v="11057"/>
  </r>
  <r>
    <s v="BPQ27C02"/>
    <s v="Current Account Imports"/>
    <s v="20123"/>
    <s v="2012Q3"/>
    <s v="ZZWORW6"/>
    <s v="Non EMU 20 countries"/>
    <s v="002"/>
    <s v="Services"/>
    <s v="Euro Million"/>
    <n v="14116"/>
  </r>
  <r>
    <s v="BPQ27C02"/>
    <s v="Current Account Imports"/>
    <s v="20124"/>
    <s v="2012Q4"/>
    <s v="-"/>
    <s v="All countries"/>
    <s v="001"/>
    <s v="Merchandise"/>
    <s v="Euro Million"/>
    <n v="17018"/>
  </r>
  <r>
    <s v="BPQ27C02"/>
    <s v="Current Account Imports"/>
    <s v="20124"/>
    <s v="2012Q4"/>
    <s v="-"/>
    <s v="All countries"/>
    <s v="002"/>
    <s v="Services"/>
    <s v="Euro Million"/>
    <n v="22989"/>
  </r>
  <r>
    <s v="BPQ27C02"/>
    <s v="Current Account Imports"/>
    <s v="20124"/>
    <s v="2012Q4"/>
    <s v="E272020"/>
    <s v="EU 27 Countries (from 2020)"/>
    <s v="001"/>
    <s v="Merchandise"/>
    <s v="Euro Million"/>
    <s v=""/>
  </r>
  <r>
    <s v="BPQ27C02"/>
    <s v="Current Account Imports"/>
    <s v="20124"/>
    <s v="2012Q4"/>
    <s v="E272020"/>
    <s v="EU 27 Countries (from 2020)"/>
    <s v="002"/>
    <s v="Services"/>
    <s v="Euro Million"/>
    <s v=""/>
  </r>
  <r>
    <s v="BPQ27C02"/>
    <s v="Current Account Imports"/>
    <s v="20124"/>
    <s v="2012Q4"/>
    <s v="XE272020"/>
    <s v="All Countries excluding E272020"/>
    <s v="001"/>
    <s v="Merchandise"/>
    <s v="Euro Million"/>
    <s v=""/>
  </r>
  <r>
    <s v="BPQ27C02"/>
    <s v="Current Account Imports"/>
    <s v="20124"/>
    <s v="2012Q4"/>
    <s v="XE272020"/>
    <s v="All Countries excluding E272020"/>
    <s v="002"/>
    <s v="Services"/>
    <s v="Euro Million"/>
    <s v=""/>
  </r>
  <r>
    <s v="BPQ27C02"/>
    <s v="Current Account Imports"/>
    <s v="20124"/>
    <s v="2012Q4"/>
    <s v="ZZEMU6"/>
    <s v="EMU18"/>
    <s v="001"/>
    <s v="Merchandise"/>
    <s v="Euro Million"/>
    <s v=""/>
  </r>
  <r>
    <s v="BPQ27C02"/>
    <s v="Current Account Imports"/>
    <s v="20124"/>
    <s v="2012Q4"/>
    <s v="ZZEMU6"/>
    <s v="EMU18"/>
    <s v="002"/>
    <s v="Services"/>
    <s v="Euro Million"/>
    <s v=""/>
  </r>
  <r>
    <s v="BPQ27C02"/>
    <s v="Current Account Imports"/>
    <s v="20124"/>
    <s v="2012Q4"/>
    <s v="ZZEMU7"/>
    <s v="EMU19"/>
    <s v="001"/>
    <s v="Merchandise"/>
    <s v="Euro Million"/>
    <s v=""/>
  </r>
  <r>
    <s v="BPQ27C02"/>
    <s v="Current Account Imports"/>
    <s v="20124"/>
    <s v="2012Q4"/>
    <s v="ZZEMU7"/>
    <s v="EMU19"/>
    <s v="002"/>
    <s v="Services"/>
    <s v="Euro Million"/>
    <s v=""/>
  </r>
  <r>
    <s v="BPQ27C02"/>
    <s v="Current Account Imports"/>
    <s v="20124"/>
    <s v="2012Q4"/>
    <s v="ZZEMU8"/>
    <s v="EMU20"/>
    <s v="001"/>
    <s v="Merchandise"/>
    <s v="Euro Million"/>
    <n v="4429"/>
  </r>
  <r>
    <s v="BPQ27C02"/>
    <s v="Current Account Imports"/>
    <s v="20124"/>
    <s v="2012Q4"/>
    <s v="ZZEMU8"/>
    <s v="EMU20"/>
    <s v="002"/>
    <s v="Services"/>
    <s v="Euro Million"/>
    <n v="7834"/>
  </r>
  <r>
    <s v="BPQ27C02"/>
    <s v="Current Account Imports"/>
    <s v="20124"/>
    <s v="2012Q4"/>
    <s v="ZZEU28"/>
    <s v="EU28"/>
    <s v="001"/>
    <s v="Merchandise"/>
    <s v="Euro Million"/>
    <n v="11470"/>
  </r>
  <r>
    <s v="BPQ27C02"/>
    <s v="Current Account Imports"/>
    <s v="20124"/>
    <s v="2012Q4"/>
    <s v="ZZEU28"/>
    <s v="EU28"/>
    <s v="002"/>
    <s v="Services"/>
    <s v="Euro Million"/>
    <n v="11111"/>
  </r>
  <r>
    <s v="BPQ27C02"/>
    <s v="Current Account Imports"/>
    <s v="20124"/>
    <s v="2012Q4"/>
    <s v="ZZWORW3"/>
    <s v="Non EU28 countries"/>
    <s v="001"/>
    <s v="Merchandise"/>
    <s v="Euro Million"/>
    <n v="5548"/>
  </r>
  <r>
    <s v="BPQ27C02"/>
    <s v="Current Account Imports"/>
    <s v="20124"/>
    <s v="2012Q4"/>
    <s v="ZZWORW3"/>
    <s v="Non EU28 countries"/>
    <s v="002"/>
    <s v="Services"/>
    <s v="Euro Million"/>
    <n v="11878"/>
  </r>
  <r>
    <s v="BPQ27C02"/>
    <s v="Current Account Imports"/>
    <s v="20124"/>
    <s v="2012Q4"/>
    <s v="ZZWORW4"/>
    <s v="Non EMU18 countries"/>
    <s v="001"/>
    <s v="Merchandise"/>
    <s v="Euro Million"/>
    <s v=""/>
  </r>
  <r>
    <s v="BPQ27C02"/>
    <s v="Current Account Imports"/>
    <s v="20124"/>
    <s v="2012Q4"/>
    <s v="ZZWORW4"/>
    <s v="Non EMU18 countries"/>
    <s v="002"/>
    <s v="Services"/>
    <s v="Euro Million"/>
    <s v=""/>
  </r>
  <r>
    <s v="BPQ27C02"/>
    <s v="Current Account Imports"/>
    <s v="20124"/>
    <s v="2012Q4"/>
    <s v="ZZWORW5"/>
    <s v="Non EMU19 countries"/>
    <s v="001"/>
    <s v="Merchandise"/>
    <s v="Euro Million"/>
    <s v=""/>
  </r>
  <r>
    <s v="BPQ27C02"/>
    <s v="Current Account Imports"/>
    <s v="20124"/>
    <s v="2012Q4"/>
    <s v="ZZWORW5"/>
    <s v="Non EMU19 countries"/>
    <s v="002"/>
    <s v="Services"/>
    <s v="Euro Million"/>
    <s v=""/>
  </r>
  <r>
    <s v="BPQ27C02"/>
    <s v="Current Account Imports"/>
    <s v="20124"/>
    <s v="2012Q4"/>
    <s v="ZZWORW6"/>
    <s v="Non EMU 20 countries"/>
    <s v="001"/>
    <s v="Merchandise"/>
    <s v="Euro Million"/>
    <n v="12589"/>
  </r>
  <r>
    <s v="BPQ27C02"/>
    <s v="Current Account Imports"/>
    <s v="20124"/>
    <s v="2012Q4"/>
    <s v="ZZWORW6"/>
    <s v="Non EMU 20 countries"/>
    <s v="002"/>
    <s v="Services"/>
    <s v="Euro Million"/>
    <n v="15155"/>
  </r>
  <r>
    <s v="BPQ27C02"/>
    <s v="Current Account Imports"/>
    <s v="20131"/>
    <s v="2013Q1"/>
    <s v="-"/>
    <s v="All countries"/>
    <s v="001"/>
    <s v="Merchandise"/>
    <s v="Euro Million"/>
    <n v="16411"/>
  </r>
  <r>
    <s v="BPQ27C02"/>
    <s v="Current Account Imports"/>
    <s v="20131"/>
    <s v="2013Q1"/>
    <s v="-"/>
    <s v="All countries"/>
    <s v="002"/>
    <s v="Services"/>
    <s v="Euro Million"/>
    <n v="22993"/>
  </r>
  <r>
    <s v="BPQ27C02"/>
    <s v="Current Account Imports"/>
    <s v="20131"/>
    <s v="2013Q1"/>
    <s v="E272020"/>
    <s v="EU 27 Countries (from 2020)"/>
    <s v="001"/>
    <s v="Merchandise"/>
    <s v="Euro Million"/>
    <n v="5629"/>
  </r>
  <r>
    <s v="BPQ27C02"/>
    <s v="Current Account Imports"/>
    <s v="20131"/>
    <s v="2013Q1"/>
    <s v="E272020"/>
    <s v="EU 27 Countries (from 2020)"/>
    <s v="002"/>
    <s v="Services"/>
    <s v="Euro Million"/>
    <n v="8219"/>
  </r>
  <r>
    <s v="BPQ27C02"/>
    <s v="Current Account Imports"/>
    <s v="20131"/>
    <s v="2013Q1"/>
    <s v="XE272020"/>
    <s v="All Countries excluding E272020"/>
    <s v="001"/>
    <s v="Merchandise"/>
    <s v="Euro Million"/>
    <n v="10783"/>
  </r>
  <r>
    <s v="BPQ27C02"/>
    <s v="Current Account Imports"/>
    <s v="20131"/>
    <s v="2013Q1"/>
    <s v="XE272020"/>
    <s v="All Countries excluding E272020"/>
    <s v="002"/>
    <s v="Services"/>
    <s v="Euro Million"/>
    <n v="14774"/>
  </r>
  <r>
    <s v="BPQ27C02"/>
    <s v="Current Account Imports"/>
    <s v="20131"/>
    <s v="2013Q1"/>
    <s v="ZZEMU6"/>
    <s v="EMU18"/>
    <s v="001"/>
    <s v="Merchandise"/>
    <s v="Euro Million"/>
    <s v=""/>
  </r>
  <r>
    <s v="BPQ27C02"/>
    <s v="Current Account Imports"/>
    <s v="20131"/>
    <s v="2013Q1"/>
    <s v="ZZEMU6"/>
    <s v="EMU18"/>
    <s v="002"/>
    <s v="Services"/>
    <s v="Euro Million"/>
    <s v=""/>
  </r>
  <r>
    <s v="BPQ27C02"/>
    <s v="Current Account Imports"/>
    <s v="20131"/>
    <s v="2013Q1"/>
    <s v="ZZEMU7"/>
    <s v="EMU19"/>
    <s v="001"/>
    <s v="Merchandise"/>
    <s v="Euro Million"/>
    <s v=""/>
  </r>
  <r>
    <s v="BPQ27C02"/>
    <s v="Current Account Imports"/>
    <s v="20131"/>
    <s v="2013Q1"/>
    <s v="ZZEMU7"/>
    <s v="EMU19"/>
    <s v="002"/>
    <s v="Services"/>
    <s v="Euro Million"/>
    <s v=""/>
  </r>
  <r>
    <s v="BPQ27C02"/>
    <s v="Current Account Imports"/>
    <s v="20131"/>
    <s v="2013Q1"/>
    <s v="ZZEMU8"/>
    <s v="EMU20"/>
    <s v="001"/>
    <s v="Merchandise"/>
    <s v="Euro Million"/>
    <n v="5120"/>
  </r>
  <r>
    <s v="BPQ27C02"/>
    <s v="Current Account Imports"/>
    <s v="20131"/>
    <s v="2013Q1"/>
    <s v="ZZEMU8"/>
    <s v="EMU20"/>
    <s v="002"/>
    <s v="Services"/>
    <s v="Euro Million"/>
    <n v="7953"/>
  </r>
  <r>
    <s v="BPQ27C02"/>
    <s v="Current Account Imports"/>
    <s v="20131"/>
    <s v="2013Q1"/>
    <s v="ZZEU28"/>
    <s v="EU28"/>
    <s v="001"/>
    <s v="Merchandise"/>
    <s v="Euro Million"/>
    <s v=""/>
  </r>
  <r>
    <s v="BPQ27C02"/>
    <s v="Current Account Imports"/>
    <s v="20131"/>
    <s v="2013Q1"/>
    <s v="ZZEU28"/>
    <s v="EU28"/>
    <s v="002"/>
    <s v="Services"/>
    <s v="Euro Million"/>
    <s v=""/>
  </r>
  <r>
    <s v="BPQ27C02"/>
    <s v="Current Account Imports"/>
    <s v="20131"/>
    <s v="2013Q1"/>
    <s v="ZZWORW3"/>
    <s v="Non EU28 countries"/>
    <s v="001"/>
    <s v="Merchandise"/>
    <s v="Euro Million"/>
    <s v=""/>
  </r>
  <r>
    <s v="BPQ27C02"/>
    <s v="Current Account Imports"/>
    <s v="20131"/>
    <s v="2013Q1"/>
    <s v="ZZWORW3"/>
    <s v="Non EU28 countries"/>
    <s v="002"/>
    <s v="Services"/>
    <s v="Euro Million"/>
    <s v=""/>
  </r>
  <r>
    <s v="BPQ27C02"/>
    <s v="Current Account Imports"/>
    <s v="20131"/>
    <s v="2013Q1"/>
    <s v="ZZWORW4"/>
    <s v="Non EMU18 countries"/>
    <s v="001"/>
    <s v="Merchandise"/>
    <s v="Euro Million"/>
    <s v=""/>
  </r>
  <r>
    <s v="BPQ27C02"/>
    <s v="Current Account Imports"/>
    <s v="20131"/>
    <s v="2013Q1"/>
    <s v="ZZWORW4"/>
    <s v="Non EMU18 countries"/>
    <s v="002"/>
    <s v="Services"/>
    <s v="Euro Million"/>
    <s v=""/>
  </r>
  <r>
    <s v="BPQ27C02"/>
    <s v="Current Account Imports"/>
    <s v="20131"/>
    <s v="2013Q1"/>
    <s v="ZZWORW5"/>
    <s v="Non EMU19 countries"/>
    <s v="001"/>
    <s v="Merchandise"/>
    <s v="Euro Million"/>
    <s v=""/>
  </r>
  <r>
    <s v="BPQ27C02"/>
    <s v="Current Account Imports"/>
    <s v="20131"/>
    <s v="2013Q1"/>
    <s v="ZZWORW5"/>
    <s v="Non EMU19 countries"/>
    <s v="002"/>
    <s v="Services"/>
    <s v="Euro Million"/>
    <s v=""/>
  </r>
  <r>
    <s v="BPQ27C02"/>
    <s v="Current Account Imports"/>
    <s v="20131"/>
    <s v="2013Q1"/>
    <s v="ZZWORW6"/>
    <s v="Non EMU 20 countries"/>
    <s v="001"/>
    <s v="Merchandise"/>
    <s v="Euro Million"/>
    <n v="11291"/>
  </r>
  <r>
    <s v="BPQ27C02"/>
    <s v="Current Account Imports"/>
    <s v="20131"/>
    <s v="2013Q1"/>
    <s v="ZZWORW6"/>
    <s v="Non EMU 20 countries"/>
    <s v="002"/>
    <s v="Services"/>
    <s v="Euro Million"/>
    <n v="15040"/>
  </r>
  <r>
    <s v="BPQ27C02"/>
    <s v="Current Account Imports"/>
    <s v="20132"/>
    <s v="2013Q2"/>
    <s v="-"/>
    <s v="All countries"/>
    <s v="001"/>
    <s v="Merchandise"/>
    <s v="Euro Million"/>
    <n v="16173"/>
  </r>
  <r>
    <s v="BPQ27C02"/>
    <s v="Current Account Imports"/>
    <s v="20132"/>
    <s v="2013Q2"/>
    <s v="-"/>
    <s v="All countries"/>
    <s v="002"/>
    <s v="Services"/>
    <s v="Euro Million"/>
    <n v="25742"/>
  </r>
  <r>
    <s v="BPQ27C02"/>
    <s v="Current Account Imports"/>
    <s v="20132"/>
    <s v="2013Q2"/>
    <s v="E272020"/>
    <s v="EU 27 Countries (from 2020)"/>
    <s v="001"/>
    <s v="Merchandise"/>
    <s v="Euro Million"/>
    <n v="5235"/>
  </r>
  <r>
    <s v="BPQ27C02"/>
    <s v="Current Account Imports"/>
    <s v="20132"/>
    <s v="2013Q2"/>
    <s v="E272020"/>
    <s v="EU 27 Countries (from 2020)"/>
    <s v="002"/>
    <s v="Services"/>
    <s v="Euro Million"/>
    <n v="8870"/>
  </r>
  <r>
    <s v="BPQ27C02"/>
    <s v="Current Account Imports"/>
    <s v="20132"/>
    <s v="2013Q2"/>
    <s v="XE272020"/>
    <s v="All Countries excluding E272020"/>
    <s v="001"/>
    <s v="Merchandise"/>
    <s v="Euro Million"/>
    <n v="10938"/>
  </r>
  <r>
    <s v="BPQ27C02"/>
    <s v="Current Account Imports"/>
    <s v="20132"/>
    <s v="2013Q2"/>
    <s v="XE272020"/>
    <s v="All Countries excluding E272020"/>
    <s v="002"/>
    <s v="Services"/>
    <s v="Euro Million"/>
    <n v="16872"/>
  </r>
  <r>
    <s v="BPQ27C02"/>
    <s v="Current Account Imports"/>
    <s v="20132"/>
    <s v="2013Q2"/>
    <s v="ZZEMU6"/>
    <s v="EMU18"/>
    <s v="001"/>
    <s v="Merchandise"/>
    <s v="Euro Million"/>
    <s v=""/>
  </r>
  <r>
    <s v="BPQ27C02"/>
    <s v="Current Account Imports"/>
    <s v="20132"/>
    <s v="2013Q2"/>
    <s v="ZZEMU6"/>
    <s v="EMU18"/>
    <s v="002"/>
    <s v="Services"/>
    <s v="Euro Million"/>
    <s v=""/>
  </r>
  <r>
    <s v="BPQ27C02"/>
    <s v="Current Account Imports"/>
    <s v="20132"/>
    <s v="2013Q2"/>
    <s v="ZZEMU7"/>
    <s v="EMU19"/>
    <s v="001"/>
    <s v="Merchandise"/>
    <s v="Euro Million"/>
    <s v=""/>
  </r>
  <r>
    <s v="BPQ27C02"/>
    <s v="Current Account Imports"/>
    <s v="20132"/>
    <s v="2013Q2"/>
    <s v="ZZEMU7"/>
    <s v="EMU19"/>
    <s v="002"/>
    <s v="Services"/>
    <s v="Euro Million"/>
    <s v=""/>
  </r>
  <r>
    <s v="BPQ27C02"/>
    <s v="Current Account Imports"/>
    <s v="20132"/>
    <s v="2013Q2"/>
    <s v="ZZEMU8"/>
    <s v="EMU20"/>
    <s v="001"/>
    <s v="Merchandise"/>
    <s v="Euro Million"/>
    <n v="4812"/>
  </r>
  <r>
    <s v="BPQ27C02"/>
    <s v="Current Account Imports"/>
    <s v="20132"/>
    <s v="2013Q2"/>
    <s v="ZZEMU8"/>
    <s v="EMU20"/>
    <s v="002"/>
    <s v="Services"/>
    <s v="Euro Million"/>
    <n v="8601"/>
  </r>
  <r>
    <s v="BPQ27C02"/>
    <s v="Current Account Imports"/>
    <s v="20132"/>
    <s v="2013Q2"/>
    <s v="ZZEU28"/>
    <s v="EU28"/>
    <s v="001"/>
    <s v="Merchandise"/>
    <s v="Euro Million"/>
    <s v=""/>
  </r>
  <r>
    <s v="BPQ27C02"/>
    <s v="Current Account Imports"/>
    <s v="20132"/>
    <s v="2013Q2"/>
    <s v="ZZEU28"/>
    <s v="EU28"/>
    <s v="002"/>
    <s v="Services"/>
    <s v="Euro Million"/>
    <s v=""/>
  </r>
  <r>
    <s v="BPQ27C02"/>
    <s v="Current Account Imports"/>
    <s v="20132"/>
    <s v="2013Q2"/>
    <s v="ZZWORW3"/>
    <s v="Non EU28 countries"/>
    <s v="001"/>
    <s v="Merchandise"/>
    <s v="Euro Million"/>
    <s v=""/>
  </r>
  <r>
    <s v="BPQ27C02"/>
    <s v="Current Account Imports"/>
    <s v="20132"/>
    <s v="2013Q2"/>
    <s v="ZZWORW3"/>
    <s v="Non EU28 countries"/>
    <s v="002"/>
    <s v="Services"/>
    <s v="Euro Million"/>
    <s v=""/>
  </r>
  <r>
    <s v="BPQ27C02"/>
    <s v="Current Account Imports"/>
    <s v="20132"/>
    <s v="2013Q2"/>
    <s v="ZZWORW4"/>
    <s v="Non EMU18 countries"/>
    <s v="001"/>
    <s v="Merchandise"/>
    <s v="Euro Million"/>
    <s v=""/>
  </r>
  <r>
    <s v="BPQ27C02"/>
    <s v="Current Account Imports"/>
    <s v="20132"/>
    <s v="2013Q2"/>
    <s v="ZZWORW4"/>
    <s v="Non EMU18 countries"/>
    <s v="002"/>
    <s v="Services"/>
    <s v="Euro Million"/>
    <s v=""/>
  </r>
  <r>
    <s v="BPQ27C02"/>
    <s v="Current Account Imports"/>
    <s v="20132"/>
    <s v="2013Q2"/>
    <s v="ZZWORW5"/>
    <s v="Non EMU19 countries"/>
    <s v="001"/>
    <s v="Merchandise"/>
    <s v="Euro Million"/>
    <s v=""/>
  </r>
  <r>
    <s v="BPQ27C02"/>
    <s v="Current Account Imports"/>
    <s v="20132"/>
    <s v="2013Q2"/>
    <s v="ZZWORW5"/>
    <s v="Non EMU19 countries"/>
    <s v="002"/>
    <s v="Services"/>
    <s v="Euro Million"/>
    <s v=""/>
  </r>
  <r>
    <s v="BPQ27C02"/>
    <s v="Current Account Imports"/>
    <s v="20132"/>
    <s v="2013Q2"/>
    <s v="ZZWORW6"/>
    <s v="Non EMU 20 countries"/>
    <s v="001"/>
    <s v="Merchandise"/>
    <s v="Euro Million"/>
    <n v="11361"/>
  </r>
  <r>
    <s v="BPQ27C02"/>
    <s v="Current Account Imports"/>
    <s v="20132"/>
    <s v="2013Q2"/>
    <s v="ZZWORW6"/>
    <s v="Non EMU 20 countries"/>
    <s v="002"/>
    <s v="Services"/>
    <s v="Euro Million"/>
    <n v="17141"/>
  </r>
  <r>
    <s v="BPQ27C02"/>
    <s v="Current Account Imports"/>
    <s v="20133"/>
    <s v="2013Q3"/>
    <s v="-"/>
    <s v="All countries"/>
    <s v="001"/>
    <s v="Merchandise"/>
    <s v="Euro Million"/>
    <n v="15301"/>
  </r>
  <r>
    <s v="BPQ27C02"/>
    <s v="Current Account Imports"/>
    <s v="20133"/>
    <s v="2013Q3"/>
    <s v="-"/>
    <s v="All countries"/>
    <s v="002"/>
    <s v="Services"/>
    <s v="Euro Million"/>
    <n v="24214"/>
  </r>
  <r>
    <s v="BPQ27C02"/>
    <s v="Current Account Imports"/>
    <s v="20133"/>
    <s v="2013Q3"/>
    <s v="E272020"/>
    <s v="EU 27 Countries (from 2020)"/>
    <s v="001"/>
    <s v="Merchandise"/>
    <s v="Euro Million"/>
    <n v="4693"/>
  </r>
  <r>
    <s v="BPQ27C02"/>
    <s v="Current Account Imports"/>
    <s v="20133"/>
    <s v="2013Q3"/>
    <s v="E272020"/>
    <s v="EU 27 Countries (from 2020)"/>
    <s v="002"/>
    <s v="Services"/>
    <s v="Euro Million"/>
    <n v="8815"/>
  </r>
  <r>
    <s v="BPQ27C02"/>
    <s v="Current Account Imports"/>
    <s v="20133"/>
    <s v="2013Q3"/>
    <s v="XE272020"/>
    <s v="All Countries excluding E272020"/>
    <s v="001"/>
    <s v="Merchandise"/>
    <s v="Euro Million"/>
    <n v="10607"/>
  </r>
  <r>
    <s v="BPQ27C02"/>
    <s v="Current Account Imports"/>
    <s v="20133"/>
    <s v="2013Q3"/>
    <s v="XE272020"/>
    <s v="All Countries excluding E272020"/>
    <s v="002"/>
    <s v="Services"/>
    <s v="Euro Million"/>
    <n v="15400"/>
  </r>
  <r>
    <s v="BPQ27C02"/>
    <s v="Current Account Imports"/>
    <s v="20133"/>
    <s v="2013Q3"/>
    <s v="ZZEMU6"/>
    <s v="EMU18"/>
    <s v="001"/>
    <s v="Merchandise"/>
    <s v="Euro Million"/>
    <s v=""/>
  </r>
  <r>
    <s v="BPQ27C02"/>
    <s v="Current Account Imports"/>
    <s v="20133"/>
    <s v="2013Q3"/>
    <s v="ZZEMU6"/>
    <s v="EMU18"/>
    <s v="002"/>
    <s v="Services"/>
    <s v="Euro Million"/>
    <s v=""/>
  </r>
  <r>
    <s v="BPQ27C02"/>
    <s v="Current Account Imports"/>
    <s v="20133"/>
    <s v="2013Q3"/>
    <s v="ZZEMU7"/>
    <s v="EMU19"/>
    <s v="001"/>
    <s v="Merchandise"/>
    <s v="Euro Million"/>
    <s v=""/>
  </r>
  <r>
    <s v="BPQ27C02"/>
    <s v="Current Account Imports"/>
    <s v="20133"/>
    <s v="2013Q3"/>
    <s v="ZZEMU7"/>
    <s v="EMU19"/>
    <s v="002"/>
    <s v="Services"/>
    <s v="Euro Million"/>
    <s v=""/>
  </r>
  <r>
    <s v="BPQ27C02"/>
    <s v="Current Account Imports"/>
    <s v="20133"/>
    <s v="2013Q3"/>
    <s v="ZZEMU8"/>
    <s v="EMU20"/>
    <s v="001"/>
    <s v="Merchandise"/>
    <s v="Euro Million"/>
    <n v="4222"/>
  </r>
  <r>
    <s v="BPQ27C02"/>
    <s v="Current Account Imports"/>
    <s v="20133"/>
    <s v="2013Q3"/>
    <s v="ZZEMU8"/>
    <s v="EMU20"/>
    <s v="002"/>
    <s v="Services"/>
    <s v="Euro Million"/>
    <n v="8532"/>
  </r>
  <r>
    <s v="BPQ27C02"/>
    <s v="Current Account Imports"/>
    <s v="20133"/>
    <s v="2013Q3"/>
    <s v="ZZEU28"/>
    <s v="EU28"/>
    <s v="001"/>
    <s v="Merchandise"/>
    <s v="Euro Million"/>
    <s v=""/>
  </r>
  <r>
    <s v="BPQ27C02"/>
    <s v="Current Account Imports"/>
    <s v="20133"/>
    <s v="2013Q3"/>
    <s v="ZZEU28"/>
    <s v="EU28"/>
    <s v="002"/>
    <s v="Services"/>
    <s v="Euro Million"/>
    <s v=""/>
  </r>
  <r>
    <s v="BPQ27C02"/>
    <s v="Current Account Imports"/>
    <s v="20133"/>
    <s v="2013Q3"/>
    <s v="ZZWORW3"/>
    <s v="Non EU28 countries"/>
    <s v="001"/>
    <s v="Merchandise"/>
    <s v="Euro Million"/>
    <s v=""/>
  </r>
  <r>
    <s v="BPQ27C02"/>
    <s v="Current Account Imports"/>
    <s v="20133"/>
    <s v="2013Q3"/>
    <s v="ZZWORW3"/>
    <s v="Non EU28 countries"/>
    <s v="002"/>
    <s v="Services"/>
    <s v="Euro Million"/>
    <s v=""/>
  </r>
  <r>
    <s v="BPQ27C02"/>
    <s v="Current Account Imports"/>
    <s v="20133"/>
    <s v="2013Q3"/>
    <s v="ZZWORW4"/>
    <s v="Non EMU18 countries"/>
    <s v="001"/>
    <s v="Merchandise"/>
    <s v="Euro Million"/>
    <s v=""/>
  </r>
  <r>
    <s v="BPQ27C02"/>
    <s v="Current Account Imports"/>
    <s v="20133"/>
    <s v="2013Q3"/>
    <s v="ZZWORW4"/>
    <s v="Non EMU18 countries"/>
    <s v="002"/>
    <s v="Services"/>
    <s v="Euro Million"/>
    <s v=""/>
  </r>
  <r>
    <s v="BPQ27C02"/>
    <s v="Current Account Imports"/>
    <s v="20133"/>
    <s v="2013Q3"/>
    <s v="ZZWORW5"/>
    <s v="Non EMU19 countries"/>
    <s v="001"/>
    <s v="Merchandise"/>
    <s v="Euro Million"/>
    <s v=""/>
  </r>
  <r>
    <s v="BPQ27C02"/>
    <s v="Current Account Imports"/>
    <s v="20133"/>
    <s v="2013Q3"/>
    <s v="ZZWORW5"/>
    <s v="Non EMU19 countries"/>
    <s v="002"/>
    <s v="Services"/>
    <s v="Euro Million"/>
    <s v=""/>
  </r>
  <r>
    <s v="BPQ27C02"/>
    <s v="Current Account Imports"/>
    <s v="20133"/>
    <s v="2013Q3"/>
    <s v="ZZWORW6"/>
    <s v="Non EMU 20 countries"/>
    <s v="001"/>
    <s v="Merchandise"/>
    <s v="Euro Million"/>
    <n v="11078"/>
  </r>
  <r>
    <s v="BPQ27C02"/>
    <s v="Current Account Imports"/>
    <s v="20133"/>
    <s v="2013Q3"/>
    <s v="ZZWORW6"/>
    <s v="Non EMU 20 countries"/>
    <s v="002"/>
    <s v="Services"/>
    <s v="Euro Million"/>
    <n v="15683"/>
  </r>
  <r>
    <s v="BPQ27C02"/>
    <s v="Current Account Imports"/>
    <s v="20134"/>
    <s v="2013Q4"/>
    <s v="-"/>
    <s v="All countries"/>
    <s v="001"/>
    <s v="Merchandise"/>
    <s v="Euro Million"/>
    <n v="16342"/>
  </r>
  <r>
    <s v="BPQ27C02"/>
    <s v="Current Account Imports"/>
    <s v="20134"/>
    <s v="2013Q4"/>
    <s v="-"/>
    <s v="All countries"/>
    <s v="002"/>
    <s v="Services"/>
    <s v="Euro Million"/>
    <n v="27434"/>
  </r>
  <r>
    <s v="BPQ27C02"/>
    <s v="Current Account Imports"/>
    <s v="20134"/>
    <s v="2013Q4"/>
    <s v="E272020"/>
    <s v="EU 27 Countries (from 2020)"/>
    <s v="001"/>
    <s v="Merchandise"/>
    <s v="Euro Million"/>
    <n v="5034"/>
  </r>
  <r>
    <s v="BPQ27C02"/>
    <s v="Current Account Imports"/>
    <s v="20134"/>
    <s v="2013Q4"/>
    <s v="E272020"/>
    <s v="EU 27 Countries (from 2020)"/>
    <s v="002"/>
    <s v="Services"/>
    <s v="Euro Million"/>
    <n v="9635"/>
  </r>
  <r>
    <s v="BPQ27C02"/>
    <s v="Current Account Imports"/>
    <s v="20134"/>
    <s v="2013Q4"/>
    <s v="XE272020"/>
    <s v="All Countries excluding E272020"/>
    <s v="001"/>
    <s v="Merchandise"/>
    <s v="Euro Million"/>
    <n v="11308"/>
  </r>
  <r>
    <s v="BPQ27C02"/>
    <s v="Current Account Imports"/>
    <s v="20134"/>
    <s v="2013Q4"/>
    <s v="XE272020"/>
    <s v="All Countries excluding E272020"/>
    <s v="002"/>
    <s v="Services"/>
    <s v="Euro Million"/>
    <n v="17800"/>
  </r>
  <r>
    <s v="BPQ27C02"/>
    <s v="Current Account Imports"/>
    <s v="20134"/>
    <s v="2013Q4"/>
    <s v="ZZEMU6"/>
    <s v="EMU18"/>
    <s v="001"/>
    <s v="Merchandise"/>
    <s v="Euro Million"/>
    <s v=""/>
  </r>
  <r>
    <s v="BPQ27C02"/>
    <s v="Current Account Imports"/>
    <s v="20134"/>
    <s v="2013Q4"/>
    <s v="ZZEMU6"/>
    <s v="EMU18"/>
    <s v="002"/>
    <s v="Services"/>
    <s v="Euro Million"/>
    <s v=""/>
  </r>
  <r>
    <s v="BPQ27C02"/>
    <s v="Current Account Imports"/>
    <s v="20134"/>
    <s v="2013Q4"/>
    <s v="ZZEMU7"/>
    <s v="EMU19"/>
    <s v="001"/>
    <s v="Merchandise"/>
    <s v="Euro Million"/>
    <s v=""/>
  </r>
  <r>
    <s v="BPQ27C02"/>
    <s v="Current Account Imports"/>
    <s v="20134"/>
    <s v="2013Q4"/>
    <s v="ZZEMU7"/>
    <s v="EMU19"/>
    <s v="002"/>
    <s v="Services"/>
    <s v="Euro Million"/>
    <s v=""/>
  </r>
  <r>
    <s v="BPQ27C02"/>
    <s v="Current Account Imports"/>
    <s v="20134"/>
    <s v="2013Q4"/>
    <s v="ZZEMU8"/>
    <s v="EMU20"/>
    <s v="001"/>
    <s v="Merchandise"/>
    <s v="Euro Million"/>
    <n v="4559"/>
  </r>
  <r>
    <s v="BPQ27C02"/>
    <s v="Current Account Imports"/>
    <s v="20134"/>
    <s v="2013Q4"/>
    <s v="ZZEMU8"/>
    <s v="EMU20"/>
    <s v="002"/>
    <s v="Services"/>
    <s v="Euro Million"/>
    <n v="9241"/>
  </r>
  <r>
    <s v="BPQ27C02"/>
    <s v="Current Account Imports"/>
    <s v="20134"/>
    <s v="2013Q4"/>
    <s v="ZZEU28"/>
    <s v="EU28"/>
    <s v="001"/>
    <s v="Merchandise"/>
    <s v="Euro Million"/>
    <s v=""/>
  </r>
  <r>
    <s v="BPQ27C02"/>
    <s v="Current Account Imports"/>
    <s v="20134"/>
    <s v="2013Q4"/>
    <s v="ZZEU28"/>
    <s v="EU28"/>
    <s v="002"/>
    <s v="Services"/>
    <s v="Euro Million"/>
    <s v=""/>
  </r>
  <r>
    <s v="BPQ27C02"/>
    <s v="Current Account Imports"/>
    <s v="20134"/>
    <s v="2013Q4"/>
    <s v="ZZWORW3"/>
    <s v="Non EU28 countries"/>
    <s v="001"/>
    <s v="Merchandise"/>
    <s v="Euro Million"/>
    <s v=""/>
  </r>
  <r>
    <s v="BPQ27C02"/>
    <s v="Current Account Imports"/>
    <s v="20134"/>
    <s v="2013Q4"/>
    <s v="ZZWORW3"/>
    <s v="Non EU28 countries"/>
    <s v="002"/>
    <s v="Services"/>
    <s v="Euro Million"/>
    <s v=""/>
  </r>
  <r>
    <s v="BPQ27C02"/>
    <s v="Current Account Imports"/>
    <s v="20134"/>
    <s v="2013Q4"/>
    <s v="ZZWORW4"/>
    <s v="Non EMU18 countries"/>
    <s v="001"/>
    <s v="Merchandise"/>
    <s v="Euro Million"/>
    <s v=""/>
  </r>
  <r>
    <s v="BPQ27C02"/>
    <s v="Current Account Imports"/>
    <s v="20134"/>
    <s v="2013Q4"/>
    <s v="ZZWORW4"/>
    <s v="Non EMU18 countries"/>
    <s v="002"/>
    <s v="Services"/>
    <s v="Euro Million"/>
    <s v=""/>
  </r>
  <r>
    <s v="BPQ27C02"/>
    <s v="Current Account Imports"/>
    <s v="20134"/>
    <s v="2013Q4"/>
    <s v="ZZWORW5"/>
    <s v="Non EMU19 countries"/>
    <s v="001"/>
    <s v="Merchandise"/>
    <s v="Euro Million"/>
    <s v=""/>
  </r>
  <r>
    <s v="BPQ27C02"/>
    <s v="Current Account Imports"/>
    <s v="20134"/>
    <s v="2013Q4"/>
    <s v="ZZWORW5"/>
    <s v="Non EMU19 countries"/>
    <s v="002"/>
    <s v="Services"/>
    <s v="Euro Million"/>
    <s v=""/>
  </r>
  <r>
    <s v="BPQ27C02"/>
    <s v="Current Account Imports"/>
    <s v="20134"/>
    <s v="2013Q4"/>
    <s v="ZZWORW6"/>
    <s v="Non EMU 20 countries"/>
    <s v="001"/>
    <s v="Merchandise"/>
    <s v="Euro Million"/>
    <n v="11783"/>
  </r>
  <r>
    <s v="BPQ27C02"/>
    <s v="Current Account Imports"/>
    <s v="20134"/>
    <s v="2013Q4"/>
    <s v="ZZWORW6"/>
    <s v="Non EMU 20 countries"/>
    <s v="002"/>
    <s v="Services"/>
    <s v="Euro Million"/>
    <n v="18194"/>
  </r>
  <r>
    <s v="BPQ27C02"/>
    <s v="Current Account Imports"/>
    <s v="20141"/>
    <s v="2014Q1"/>
    <s v="-"/>
    <s v="All countries"/>
    <s v="001"/>
    <s v="Merchandise"/>
    <s v="Euro Million"/>
    <n v="17248"/>
  </r>
  <r>
    <s v="BPQ27C02"/>
    <s v="Current Account Imports"/>
    <s v="20141"/>
    <s v="2014Q1"/>
    <s v="-"/>
    <s v="All countries"/>
    <s v="002"/>
    <s v="Services"/>
    <s v="Euro Million"/>
    <n v="27300"/>
  </r>
  <r>
    <s v="BPQ27C02"/>
    <s v="Current Account Imports"/>
    <s v="20141"/>
    <s v="2014Q1"/>
    <s v="E272020"/>
    <s v="EU 27 Countries (from 2020)"/>
    <s v="001"/>
    <s v="Merchandise"/>
    <s v="Euro Million"/>
    <n v="5916"/>
  </r>
  <r>
    <s v="BPQ27C02"/>
    <s v="Current Account Imports"/>
    <s v="20141"/>
    <s v="2014Q1"/>
    <s v="E272020"/>
    <s v="EU 27 Countries (from 2020)"/>
    <s v="002"/>
    <s v="Services"/>
    <s v="Euro Million"/>
    <n v="8088"/>
  </r>
  <r>
    <s v="BPQ27C02"/>
    <s v="Current Account Imports"/>
    <s v="20141"/>
    <s v="2014Q1"/>
    <s v="XE272020"/>
    <s v="All Countries excluding E272020"/>
    <s v="001"/>
    <s v="Merchandise"/>
    <s v="Euro Million"/>
    <n v="11333"/>
  </r>
  <r>
    <s v="BPQ27C02"/>
    <s v="Current Account Imports"/>
    <s v="20141"/>
    <s v="2014Q1"/>
    <s v="XE272020"/>
    <s v="All Countries excluding E272020"/>
    <s v="002"/>
    <s v="Services"/>
    <s v="Euro Million"/>
    <n v="19212"/>
  </r>
  <r>
    <s v="BPQ27C02"/>
    <s v="Current Account Imports"/>
    <s v="20141"/>
    <s v="2014Q1"/>
    <s v="ZZEMU6"/>
    <s v="EMU18"/>
    <s v="001"/>
    <s v="Merchandise"/>
    <s v="Euro Million"/>
    <s v=""/>
  </r>
  <r>
    <s v="BPQ27C02"/>
    <s v="Current Account Imports"/>
    <s v="20141"/>
    <s v="2014Q1"/>
    <s v="ZZEMU6"/>
    <s v="EMU18"/>
    <s v="002"/>
    <s v="Services"/>
    <s v="Euro Million"/>
    <s v=""/>
  </r>
  <r>
    <s v="BPQ27C02"/>
    <s v="Current Account Imports"/>
    <s v="20141"/>
    <s v="2014Q1"/>
    <s v="ZZEMU7"/>
    <s v="EMU19"/>
    <s v="001"/>
    <s v="Merchandise"/>
    <s v="Euro Million"/>
    <s v=""/>
  </r>
  <r>
    <s v="BPQ27C02"/>
    <s v="Current Account Imports"/>
    <s v="20141"/>
    <s v="2014Q1"/>
    <s v="ZZEMU7"/>
    <s v="EMU19"/>
    <s v="002"/>
    <s v="Services"/>
    <s v="Euro Million"/>
    <s v=""/>
  </r>
  <r>
    <s v="BPQ27C02"/>
    <s v="Current Account Imports"/>
    <s v="20141"/>
    <s v="2014Q1"/>
    <s v="ZZEMU8"/>
    <s v="EMU20"/>
    <s v="001"/>
    <s v="Merchandise"/>
    <s v="Euro Million"/>
    <n v="5526"/>
  </r>
  <r>
    <s v="BPQ27C02"/>
    <s v="Current Account Imports"/>
    <s v="20141"/>
    <s v="2014Q1"/>
    <s v="ZZEMU8"/>
    <s v="EMU20"/>
    <s v="002"/>
    <s v="Services"/>
    <s v="Euro Million"/>
    <n v="7786"/>
  </r>
  <r>
    <s v="BPQ27C02"/>
    <s v="Current Account Imports"/>
    <s v="20141"/>
    <s v="2014Q1"/>
    <s v="ZZEU28"/>
    <s v="EU28"/>
    <s v="001"/>
    <s v="Merchandise"/>
    <s v="Euro Million"/>
    <s v=""/>
  </r>
  <r>
    <s v="BPQ27C02"/>
    <s v="Current Account Imports"/>
    <s v="20141"/>
    <s v="2014Q1"/>
    <s v="ZZEU28"/>
    <s v="EU28"/>
    <s v="002"/>
    <s v="Services"/>
    <s v="Euro Million"/>
    <s v=""/>
  </r>
  <r>
    <s v="BPQ27C02"/>
    <s v="Current Account Imports"/>
    <s v="20141"/>
    <s v="2014Q1"/>
    <s v="ZZWORW3"/>
    <s v="Non EU28 countries"/>
    <s v="001"/>
    <s v="Merchandise"/>
    <s v="Euro Million"/>
    <s v=""/>
  </r>
  <r>
    <s v="BPQ27C02"/>
    <s v="Current Account Imports"/>
    <s v="20141"/>
    <s v="2014Q1"/>
    <s v="ZZWORW3"/>
    <s v="Non EU28 countries"/>
    <s v="002"/>
    <s v="Services"/>
    <s v="Euro Million"/>
    <s v=""/>
  </r>
  <r>
    <s v="BPQ27C02"/>
    <s v="Current Account Imports"/>
    <s v="20141"/>
    <s v="2014Q1"/>
    <s v="ZZWORW4"/>
    <s v="Non EMU18 countries"/>
    <s v="001"/>
    <s v="Merchandise"/>
    <s v="Euro Million"/>
    <s v=""/>
  </r>
  <r>
    <s v="BPQ27C02"/>
    <s v="Current Account Imports"/>
    <s v="20141"/>
    <s v="2014Q1"/>
    <s v="ZZWORW4"/>
    <s v="Non EMU18 countries"/>
    <s v="002"/>
    <s v="Services"/>
    <s v="Euro Million"/>
    <s v=""/>
  </r>
  <r>
    <s v="BPQ27C02"/>
    <s v="Current Account Imports"/>
    <s v="20141"/>
    <s v="2014Q1"/>
    <s v="ZZWORW5"/>
    <s v="Non EMU19 countries"/>
    <s v="001"/>
    <s v="Merchandise"/>
    <s v="Euro Million"/>
    <s v=""/>
  </r>
  <r>
    <s v="BPQ27C02"/>
    <s v="Current Account Imports"/>
    <s v="20141"/>
    <s v="2014Q1"/>
    <s v="ZZWORW5"/>
    <s v="Non EMU19 countries"/>
    <s v="002"/>
    <s v="Services"/>
    <s v="Euro Million"/>
    <s v=""/>
  </r>
  <r>
    <s v="BPQ27C02"/>
    <s v="Current Account Imports"/>
    <s v="20141"/>
    <s v="2014Q1"/>
    <s v="ZZWORW6"/>
    <s v="Non EMU 20 countries"/>
    <s v="001"/>
    <s v="Merchandise"/>
    <s v="Euro Million"/>
    <n v="11722"/>
  </r>
  <r>
    <s v="BPQ27C02"/>
    <s v="Current Account Imports"/>
    <s v="20141"/>
    <s v="2014Q1"/>
    <s v="ZZWORW6"/>
    <s v="Non EMU 20 countries"/>
    <s v="002"/>
    <s v="Services"/>
    <s v="Euro Million"/>
    <n v="19514"/>
  </r>
  <r>
    <s v="BPQ27C02"/>
    <s v="Current Account Imports"/>
    <s v="20142"/>
    <s v="2014Q2"/>
    <s v="-"/>
    <s v="All countries"/>
    <s v="001"/>
    <s v="Merchandise"/>
    <s v="Euro Million"/>
    <n v="17616"/>
  </r>
  <r>
    <s v="BPQ27C02"/>
    <s v="Current Account Imports"/>
    <s v="20142"/>
    <s v="2014Q2"/>
    <s v="-"/>
    <s v="All countries"/>
    <s v="002"/>
    <s v="Services"/>
    <s v="Euro Million"/>
    <n v="29833"/>
  </r>
  <r>
    <s v="BPQ27C02"/>
    <s v="Current Account Imports"/>
    <s v="20142"/>
    <s v="2014Q2"/>
    <s v="E272020"/>
    <s v="EU 27 Countries (from 2020)"/>
    <s v="001"/>
    <s v="Merchandise"/>
    <s v="Euro Million"/>
    <n v="6002"/>
  </r>
  <r>
    <s v="BPQ27C02"/>
    <s v="Current Account Imports"/>
    <s v="20142"/>
    <s v="2014Q2"/>
    <s v="E272020"/>
    <s v="EU 27 Countries (from 2020)"/>
    <s v="002"/>
    <s v="Services"/>
    <s v="Euro Million"/>
    <n v="8749"/>
  </r>
  <r>
    <s v="BPQ27C02"/>
    <s v="Current Account Imports"/>
    <s v="20142"/>
    <s v="2014Q2"/>
    <s v="XE272020"/>
    <s v="All Countries excluding E272020"/>
    <s v="001"/>
    <s v="Merchandise"/>
    <s v="Euro Million"/>
    <n v="11613"/>
  </r>
  <r>
    <s v="BPQ27C02"/>
    <s v="Current Account Imports"/>
    <s v="20142"/>
    <s v="2014Q2"/>
    <s v="XE272020"/>
    <s v="All Countries excluding E272020"/>
    <s v="002"/>
    <s v="Services"/>
    <s v="Euro Million"/>
    <n v="21084"/>
  </r>
  <r>
    <s v="BPQ27C02"/>
    <s v="Current Account Imports"/>
    <s v="20142"/>
    <s v="2014Q2"/>
    <s v="ZZEMU6"/>
    <s v="EMU18"/>
    <s v="001"/>
    <s v="Merchandise"/>
    <s v="Euro Million"/>
    <s v=""/>
  </r>
  <r>
    <s v="BPQ27C02"/>
    <s v="Current Account Imports"/>
    <s v="20142"/>
    <s v="2014Q2"/>
    <s v="ZZEMU6"/>
    <s v="EMU18"/>
    <s v="002"/>
    <s v="Services"/>
    <s v="Euro Million"/>
    <s v=""/>
  </r>
  <r>
    <s v="BPQ27C02"/>
    <s v="Current Account Imports"/>
    <s v="20142"/>
    <s v="2014Q2"/>
    <s v="ZZEMU7"/>
    <s v="EMU19"/>
    <s v="001"/>
    <s v="Merchandise"/>
    <s v="Euro Million"/>
    <s v=""/>
  </r>
  <r>
    <s v="BPQ27C02"/>
    <s v="Current Account Imports"/>
    <s v="20142"/>
    <s v="2014Q2"/>
    <s v="ZZEMU7"/>
    <s v="EMU19"/>
    <s v="002"/>
    <s v="Services"/>
    <s v="Euro Million"/>
    <s v=""/>
  </r>
  <r>
    <s v="BPQ27C02"/>
    <s v="Current Account Imports"/>
    <s v="20142"/>
    <s v="2014Q2"/>
    <s v="ZZEMU8"/>
    <s v="EMU20"/>
    <s v="001"/>
    <s v="Merchandise"/>
    <s v="Euro Million"/>
    <n v="5594"/>
  </r>
  <r>
    <s v="BPQ27C02"/>
    <s v="Current Account Imports"/>
    <s v="20142"/>
    <s v="2014Q2"/>
    <s v="ZZEMU8"/>
    <s v="EMU20"/>
    <s v="002"/>
    <s v="Services"/>
    <s v="Euro Million"/>
    <n v="8428"/>
  </r>
  <r>
    <s v="BPQ27C02"/>
    <s v="Current Account Imports"/>
    <s v="20142"/>
    <s v="2014Q2"/>
    <s v="ZZEU28"/>
    <s v="EU28"/>
    <s v="001"/>
    <s v="Merchandise"/>
    <s v="Euro Million"/>
    <s v=""/>
  </r>
  <r>
    <s v="BPQ27C02"/>
    <s v="Current Account Imports"/>
    <s v="20142"/>
    <s v="2014Q2"/>
    <s v="ZZEU28"/>
    <s v="EU28"/>
    <s v="002"/>
    <s v="Services"/>
    <s v="Euro Million"/>
    <s v=""/>
  </r>
  <r>
    <s v="BPQ27C02"/>
    <s v="Current Account Imports"/>
    <s v="20142"/>
    <s v="2014Q2"/>
    <s v="ZZWORW3"/>
    <s v="Non EU28 countries"/>
    <s v="001"/>
    <s v="Merchandise"/>
    <s v="Euro Million"/>
    <s v=""/>
  </r>
  <r>
    <s v="BPQ27C02"/>
    <s v="Current Account Imports"/>
    <s v="20142"/>
    <s v="2014Q2"/>
    <s v="ZZWORW3"/>
    <s v="Non EU28 countries"/>
    <s v="002"/>
    <s v="Services"/>
    <s v="Euro Million"/>
    <s v=""/>
  </r>
  <r>
    <s v="BPQ27C02"/>
    <s v="Current Account Imports"/>
    <s v="20142"/>
    <s v="2014Q2"/>
    <s v="ZZWORW4"/>
    <s v="Non EMU18 countries"/>
    <s v="001"/>
    <s v="Merchandise"/>
    <s v="Euro Million"/>
    <s v=""/>
  </r>
  <r>
    <s v="BPQ27C02"/>
    <s v="Current Account Imports"/>
    <s v="20142"/>
    <s v="2014Q2"/>
    <s v="ZZWORW4"/>
    <s v="Non EMU18 countries"/>
    <s v="002"/>
    <s v="Services"/>
    <s v="Euro Million"/>
    <s v=""/>
  </r>
  <r>
    <s v="BPQ27C02"/>
    <s v="Current Account Imports"/>
    <s v="20142"/>
    <s v="2014Q2"/>
    <s v="ZZWORW5"/>
    <s v="Non EMU19 countries"/>
    <s v="001"/>
    <s v="Merchandise"/>
    <s v="Euro Million"/>
    <s v=""/>
  </r>
  <r>
    <s v="BPQ27C02"/>
    <s v="Current Account Imports"/>
    <s v="20142"/>
    <s v="2014Q2"/>
    <s v="ZZWORW5"/>
    <s v="Non EMU19 countries"/>
    <s v="002"/>
    <s v="Services"/>
    <s v="Euro Million"/>
    <s v=""/>
  </r>
  <r>
    <s v="BPQ27C02"/>
    <s v="Current Account Imports"/>
    <s v="20142"/>
    <s v="2014Q2"/>
    <s v="ZZWORW6"/>
    <s v="Non EMU 20 countries"/>
    <s v="001"/>
    <s v="Merchandise"/>
    <s v="Euro Million"/>
    <n v="12022"/>
  </r>
  <r>
    <s v="BPQ27C02"/>
    <s v="Current Account Imports"/>
    <s v="20142"/>
    <s v="2014Q2"/>
    <s v="ZZWORW6"/>
    <s v="Non EMU 20 countries"/>
    <s v="002"/>
    <s v="Services"/>
    <s v="Euro Million"/>
    <n v="21406"/>
  </r>
  <r>
    <s v="BPQ27C02"/>
    <s v="Current Account Imports"/>
    <s v="20143"/>
    <s v="2014Q3"/>
    <s v="-"/>
    <s v="All countries"/>
    <s v="001"/>
    <s v="Merchandise"/>
    <s v="Euro Million"/>
    <n v="18287"/>
  </r>
  <r>
    <s v="BPQ27C02"/>
    <s v="Current Account Imports"/>
    <s v="20143"/>
    <s v="2014Q3"/>
    <s v="-"/>
    <s v="All countries"/>
    <s v="002"/>
    <s v="Services"/>
    <s v="Euro Million"/>
    <n v="29128"/>
  </r>
  <r>
    <s v="BPQ27C02"/>
    <s v="Current Account Imports"/>
    <s v="20143"/>
    <s v="2014Q3"/>
    <s v="E272020"/>
    <s v="EU 27 Countries (from 2020)"/>
    <s v="001"/>
    <s v="Merchandise"/>
    <s v="Euro Million"/>
    <n v="6034"/>
  </r>
  <r>
    <s v="BPQ27C02"/>
    <s v="Current Account Imports"/>
    <s v="20143"/>
    <s v="2014Q3"/>
    <s v="E272020"/>
    <s v="EU 27 Countries (from 2020)"/>
    <s v="002"/>
    <s v="Services"/>
    <s v="Euro Million"/>
    <n v="9170"/>
  </r>
  <r>
    <s v="BPQ27C02"/>
    <s v="Current Account Imports"/>
    <s v="20143"/>
    <s v="2014Q3"/>
    <s v="XE272020"/>
    <s v="All Countries excluding E272020"/>
    <s v="001"/>
    <s v="Merchandise"/>
    <s v="Euro Million"/>
    <n v="12253"/>
  </r>
  <r>
    <s v="BPQ27C02"/>
    <s v="Current Account Imports"/>
    <s v="20143"/>
    <s v="2014Q3"/>
    <s v="XE272020"/>
    <s v="All Countries excluding E272020"/>
    <s v="002"/>
    <s v="Services"/>
    <s v="Euro Million"/>
    <n v="19958"/>
  </r>
  <r>
    <s v="BPQ27C02"/>
    <s v="Current Account Imports"/>
    <s v="20143"/>
    <s v="2014Q3"/>
    <s v="ZZEMU6"/>
    <s v="EMU18"/>
    <s v="001"/>
    <s v="Merchandise"/>
    <s v="Euro Million"/>
    <s v=""/>
  </r>
  <r>
    <s v="BPQ27C02"/>
    <s v="Current Account Imports"/>
    <s v="20143"/>
    <s v="2014Q3"/>
    <s v="ZZEMU6"/>
    <s v="EMU18"/>
    <s v="002"/>
    <s v="Services"/>
    <s v="Euro Million"/>
    <s v=""/>
  </r>
  <r>
    <s v="BPQ27C02"/>
    <s v="Current Account Imports"/>
    <s v="20143"/>
    <s v="2014Q3"/>
    <s v="ZZEMU7"/>
    <s v="EMU19"/>
    <s v="001"/>
    <s v="Merchandise"/>
    <s v="Euro Million"/>
    <s v=""/>
  </r>
  <r>
    <s v="BPQ27C02"/>
    <s v="Current Account Imports"/>
    <s v="20143"/>
    <s v="2014Q3"/>
    <s v="ZZEMU7"/>
    <s v="EMU19"/>
    <s v="002"/>
    <s v="Services"/>
    <s v="Euro Million"/>
    <s v=""/>
  </r>
  <r>
    <s v="BPQ27C02"/>
    <s v="Current Account Imports"/>
    <s v="20143"/>
    <s v="2014Q3"/>
    <s v="ZZEMU8"/>
    <s v="EMU20"/>
    <s v="001"/>
    <s v="Merchandise"/>
    <s v="Euro Million"/>
    <n v="5560"/>
  </r>
  <r>
    <s v="BPQ27C02"/>
    <s v="Current Account Imports"/>
    <s v="20143"/>
    <s v="2014Q3"/>
    <s v="ZZEMU8"/>
    <s v="EMU20"/>
    <s v="002"/>
    <s v="Services"/>
    <s v="Euro Million"/>
    <n v="8809"/>
  </r>
  <r>
    <s v="BPQ27C02"/>
    <s v="Current Account Imports"/>
    <s v="20143"/>
    <s v="2014Q3"/>
    <s v="ZZEU28"/>
    <s v="EU28"/>
    <s v="001"/>
    <s v="Merchandise"/>
    <s v="Euro Million"/>
    <s v=""/>
  </r>
  <r>
    <s v="BPQ27C02"/>
    <s v="Current Account Imports"/>
    <s v="20143"/>
    <s v="2014Q3"/>
    <s v="ZZEU28"/>
    <s v="EU28"/>
    <s v="002"/>
    <s v="Services"/>
    <s v="Euro Million"/>
    <s v=""/>
  </r>
  <r>
    <s v="BPQ27C02"/>
    <s v="Current Account Imports"/>
    <s v="20143"/>
    <s v="2014Q3"/>
    <s v="ZZWORW3"/>
    <s v="Non EU28 countries"/>
    <s v="001"/>
    <s v="Merchandise"/>
    <s v="Euro Million"/>
    <s v=""/>
  </r>
  <r>
    <s v="BPQ27C02"/>
    <s v="Current Account Imports"/>
    <s v="20143"/>
    <s v="2014Q3"/>
    <s v="ZZWORW3"/>
    <s v="Non EU28 countries"/>
    <s v="002"/>
    <s v="Services"/>
    <s v="Euro Million"/>
    <s v=""/>
  </r>
  <r>
    <s v="BPQ27C02"/>
    <s v="Current Account Imports"/>
    <s v="20143"/>
    <s v="2014Q3"/>
    <s v="ZZWORW4"/>
    <s v="Non EMU18 countries"/>
    <s v="001"/>
    <s v="Merchandise"/>
    <s v="Euro Million"/>
    <s v=""/>
  </r>
  <r>
    <s v="BPQ27C02"/>
    <s v="Current Account Imports"/>
    <s v="20143"/>
    <s v="2014Q3"/>
    <s v="ZZWORW4"/>
    <s v="Non EMU18 countries"/>
    <s v="002"/>
    <s v="Services"/>
    <s v="Euro Million"/>
    <s v=""/>
  </r>
  <r>
    <s v="BPQ27C02"/>
    <s v="Current Account Imports"/>
    <s v="20143"/>
    <s v="2014Q3"/>
    <s v="ZZWORW5"/>
    <s v="Non EMU19 countries"/>
    <s v="001"/>
    <s v="Merchandise"/>
    <s v="Euro Million"/>
    <s v=""/>
  </r>
  <r>
    <s v="BPQ27C02"/>
    <s v="Current Account Imports"/>
    <s v="20143"/>
    <s v="2014Q3"/>
    <s v="ZZWORW5"/>
    <s v="Non EMU19 countries"/>
    <s v="002"/>
    <s v="Services"/>
    <s v="Euro Million"/>
    <s v=""/>
  </r>
  <r>
    <s v="BPQ27C02"/>
    <s v="Current Account Imports"/>
    <s v="20143"/>
    <s v="2014Q3"/>
    <s v="ZZWORW6"/>
    <s v="Non EMU 20 countries"/>
    <s v="001"/>
    <s v="Merchandise"/>
    <s v="Euro Million"/>
    <n v="12727"/>
  </r>
  <r>
    <s v="BPQ27C02"/>
    <s v="Current Account Imports"/>
    <s v="20143"/>
    <s v="2014Q3"/>
    <s v="ZZWORW6"/>
    <s v="Non EMU 20 countries"/>
    <s v="002"/>
    <s v="Services"/>
    <s v="Euro Million"/>
    <n v="20319"/>
  </r>
  <r>
    <s v="BPQ27C02"/>
    <s v="Current Account Imports"/>
    <s v="20144"/>
    <s v="2014Q4"/>
    <s v="-"/>
    <s v="All countries"/>
    <s v="001"/>
    <s v="Merchandise"/>
    <s v="Euro Million"/>
    <n v="20579"/>
  </r>
  <r>
    <s v="BPQ27C02"/>
    <s v="Current Account Imports"/>
    <s v="20144"/>
    <s v="2014Q4"/>
    <s v="-"/>
    <s v="All countries"/>
    <s v="002"/>
    <s v="Services"/>
    <s v="Euro Million"/>
    <n v="32747"/>
  </r>
  <r>
    <s v="BPQ27C02"/>
    <s v="Current Account Imports"/>
    <s v="20144"/>
    <s v="2014Q4"/>
    <s v="E272020"/>
    <s v="EU 27 Countries (from 2020)"/>
    <s v="001"/>
    <s v="Merchandise"/>
    <s v="Euro Million"/>
    <n v="6892"/>
  </r>
  <r>
    <s v="BPQ27C02"/>
    <s v="Current Account Imports"/>
    <s v="20144"/>
    <s v="2014Q4"/>
    <s v="E272020"/>
    <s v="EU 27 Countries (from 2020)"/>
    <s v="002"/>
    <s v="Services"/>
    <s v="Euro Million"/>
    <n v="9726"/>
  </r>
  <r>
    <s v="BPQ27C02"/>
    <s v="Current Account Imports"/>
    <s v="20144"/>
    <s v="2014Q4"/>
    <s v="XE272020"/>
    <s v="All Countries excluding E272020"/>
    <s v="001"/>
    <s v="Merchandise"/>
    <s v="Euro Million"/>
    <n v="13687"/>
  </r>
  <r>
    <s v="BPQ27C02"/>
    <s v="Current Account Imports"/>
    <s v="20144"/>
    <s v="2014Q4"/>
    <s v="XE272020"/>
    <s v="All Countries excluding E272020"/>
    <s v="002"/>
    <s v="Services"/>
    <s v="Euro Million"/>
    <n v="23021"/>
  </r>
  <r>
    <s v="BPQ27C02"/>
    <s v="Current Account Imports"/>
    <s v="20144"/>
    <s v="2014Q4"/>
    <s v="ZZEMU6"/>
    <s v="EMU18"/>
    <s v="001"/>
    <s v="Merchandise"/>
    <s v="Euro Million"/>
    <s v=""/>
  </r>
  <r>
    <s v="BPQ27C02"/>
    <s v="Current Account Imports"/>
    <s v="20144"/>
    <s v="2014Q4"/>
    <s v="ZZEMU6"/>
    <s v="EMU18"/>
    <s v="002"/>
    <s v="Services"/>
    <s v="Euro Million"/>
    <s v=""/>
  </r>
  <r>
    <s v="BPQ27C02"/>
    <s v="Current Account Imports"/>
    <s v="20144"/>
    <s v="2014Q4"/>
    <s v="ZZEMU7"/>
    <s v="EMU19"/>
    <s v="001"/>
    <s v="Merchandise"/>
    <s v="Euro Million"/>
    <s v=""/>
  </r>
  <r>
    <s v="BPQ27C02"/>
    <s v="Current Account Imports"/>
    <s v="20144"/>
    <s v="2014Q4"/>
    <s v="ZZEMU7"/>
    <s v="EMU19"/>
    <s v="002"/>
    <s v="Services"/>
    <s v="Euro Million"/>
    <s v=""/>
  </r>
  <r>
    <s v="BPQ27C02"/>
    <s v="Current Account Imports"/>
    <s v="20144"/>
    <s v="2014Q4"/>
    <s v="ZZEMU8"/>
    <s v="EMU20"/>
    <s v="001"/>
    <s v="Merchandise"/>
    <s v="Euro Million"/>
    <n v="6412"/>
  </r>
  <r>
    <s v="BPQ27C02"/>
    <s v="Current Account Imports"/>
    <s v="20144"/>
    <s v="2014Q4"/>
    <s v="ZZEMU8"/>
    <s v="EMU20"/>
    <s v="002"/>
    <s v="Services"/>
    <s v="Euro Million"/>
    <n v="9231"/>
  </r>
  <r>
    <s v="BPQ27C02"/>
    <s v="Current Account Imports"/>
    <s v="20144"/>
    <s v="2014Q4"/>
    <s v="ZZEU28"/>
    <s v="EU28"/>
    <s v="001"/>
    <s v="Merchandise"/>
    <s v="Euro Million"/>
    <s v=""/>
  </r>
  <r>
    <s v="BPQ27C02"/>
    <s v="Current Account Imports"/>
    <s v="20144"/>
    <s v="2014Q4"/>
    <s v="ZZEU28"/>
    <s v="EU28"/>
    <s v="002"/>
    <s v="Services"/>
    <s v="Euro Million"/>
    <s v=""/>
  </r>
  <r>
    <s v="BPQ27C02"/>
    <s v="Current Account Imports"/>
    <s v="20144"/>
    <s v="2014Q4"/>
    <s v="ZZWORW3"/>
    <s v="Non EU28 countries"/>
    <s v="001"/>
    <s v="Merchandise"/>
    <s v="Euro Million"/>
    <s v=""/>
  </r>
  <r>
    <s v="BPQ27C02"/>
    <s v="Current Account Imports"/>
    <s v="20144"/>
    <s v="2014Q4"/>
    <s v="ZZWORW3"/>
    <s v="Non EU28 countries"/>
    <s v="002"/>
    <s v="Services"/>
    <s v="Euro Million"/>
    <s v=""/>
  </r>
  <r>
    <s v="BPQ27C02"/>
    <s v="Current Account Imports"/>
    <s v="20144"/>
    <s v="2014Q4"/>
    <s v="ZZWORW4"/>
    <s v="Non EMU18 countries"/>
    <s v="001"/>
    <s v="Merchandise"/>
    <s v="Euro Million"/>
    <s v=""/>
  </r>
  <r>
    <s v="BPQ27C02"/>
    <s v="Current Account Imports"/>
    <s v="20144"/>
    <s v="2014Q4"/>
    <s v="ZZWORW4"/>
    <s v="Non EMU18 countries"/>
    <s v="002"/>
    <s v="Services"/>
    <s v="Euro Million"/>
    <s v=""/>
  </r>
  <r>
    <s v="BPQ27C02"/>
    <s v="Current Account Imports"/>
    <s v="20144"/>
    <s v="2014Q4"/>
    <s v="ZZWORW5"/>
    <s v="Non EMU19 countries"/>
    <s v="001"/>
    <s v="Merchandise"/>
    <s v="Euro Million"/>
    <s v=""/>
  </r>
  <r>
    <s v="BPQ27C02"/>
    <s v="Current Account Imports"/>
    <s v="20144"/>
    <s v="2014Q4"/>
    <s v="ZZWORW5"/>
    <s v="Non EMU19 countries"/>
    <s v="002"/>
    <s v="Services"/>
    <s v="Euro Million"/>
    <s v=""/>
  </r>
  <r>
    <s v="BPQ27C02"/>
    <s v="Current Account Imports"/>
    <s v="20144"/>
    <s v="2014Q4"/>
    <s v="ZZWORW6"/>
    <s v="Non EMU 20 countries"/>
    <s v="001"/>
    <s v="Merchandise"/>
    <s v="Euro Million"/>
    <n v="14168"/>
  </r>
  <r>
    <s v="BPQ27C02"/>
    <s v="Current Account Imports"/>
    <s v="20144"/>
    <s v="2014Q4"/>
    <s v="ZZWORW6"/>
    <s v="Non EMU 20 countries"/>
    <s v="002"/>
    <s v="Services"/>
    <s v="Euro Million"/>
    <n v="23517"/>
  </r>
  <r>
    <s v="BPQ27C02"/>
    <s v="Current Account Imports"/>
    <s v="20151"/>
    <s v="2015Q1"/>
    <s v="-"/>
    <s v="All countries"/>
    <s v="001"/>
    <s v="Merchandise"/>
    <s v="Euro Million"/>
    <n v="20675"/>
  </r>
  <r>
    <s v="BPQ27C02"/>
    <s v="Current Account Imports"/>
    <s v="20151"/>
    <s v="2015Q1"/>
    <s v="-"/>
    <s v="All countries"/>
    <s v="002"/>
    <s v="Services"/>
    <s v="Euro Million"/>
    <n v="36773"/>
  </r>
  <r>
    <s v="BPQ27C02"/>
    <s v="Current Account Imports"/>
    <s v="20151"/>
    <s v="2015Q1"/>
    <s v="E272020"/>
    <s v="EU 27 Countries (from 2020)"/>
    <s v="001"/>
    <s v="Merchandise"/>
    <s v="Euro Million"/>
    <n v="6263"/>
  </r>
  <r>
    <s v="BPQ27C02"/>
    <s v="Current Account Imports"/>
    <s v="20151"/>
    <s v="2015Q1"/>
    <s v="E272020"/>
    <s v="EU 27 Countries (from 2020)"/>
    <s v="002"/>
    <s v="Services"/>
    <s v="Euro Million"/>
    <n v="9464"/>
  </r>
  <r>
    <s v="BPQ27C02"/>
    <s v="Current Account Imports"/>
    <s v="20151"/>
    <s v="2015Q1"/>
    <s v="XE272020"/>
    <s v="All Countries excluding E272020"/>
    <s v="001"/>
    <s v="Merchandise"/>
    <s v="Euro Million"/>
    <n v="14411"/>
  </r>
  <r>
    <s v="BPQ27C02"/>
    <s v="Current Account Imports"/>
    <s v="20151"/>
    <s v="2015Q1"/>
    <s v="XE272020"/>
    <s v="All Countries excluding E272020"/>
    <s v="002"/>
    <s v="Services"/>
    <s v="Euro Million"/>
    <n v="27310"/>
  </r>
  <r>
    <s v="BPQ27C02"/>
    <s v="Current Account Imports"/>
    <s v="20151"/>
    <s v="2015Q1"/>
    <s v="ZZEMU6"/>
    <s v="EMU18"/>
    <s v="001"/>
    <s v="Merchandise"/>
    <s v="Euro Million"/>
    <s v=""/>
  </r>
  <r>
    <s v="BPQ27C02"/>
    <s v="Current Account Imports"/>
    <s v="20151"/>
    <s v="2015Q1"/>
    <s v="ZZEMU6"/>
    <s v="EMU18"/>
    <s v="002"/>
    <s v="Services"/>
    <s v="Euro Million"/>
    <s v=""/>
  </r>
  <r>
    <s v="BPQ27C02"/>
    <s v="Current Account Imports"/>
    <s v="20151"/>
    <s v="2015Q1"/>
    <s v="ZZEMU7"/>
    <s v="EMU19"/>
    <s v="001"/>
    <s v="Merchandise"/>
    <s v="Euro Million"/>
    <s v=""/>
  </r>
  <r>
    <s v="BPQ27C02"/>
    <s v="Current Account Imports"/>
    <s v="20151"/>
    <s v="2015Q1"/>
    <s v="ZZEMU7"/>
    <s v="EMU19"/>
    <s v="002"/>
    <s v="Services"/>
    <s v="Euro Million"/>
    <s v=""/>
  </r>
  <r>
    <s v="BPQ27C02"/>
    <s v="Current Account Imports"/>
    <s v="20151"/>
    <s v="2015Q1"/>
    <s v="ZZEMU8"/>
    <s v="EMU20"/>
    <s v="001"/>
    <s v="Merchandise"/>
    <s v="Euro Million"/>
    <n v="5715"/>
  </r>
  <r>
    <s v="BPQ27C02"/>
    <s v="Current Account Imports"/>
    <s v="20151"/>
    <s v="2015Q1"/>
    <s v="ZZEMU8"/>
    <s v="EMU20"/>
    <s v="002"/>
    <s v="Services"/>
    <s v="Euro Million"/>
    <n v="9114"/>
  </r>
  <r>
    <s v="BPQ27C02"/>
    <s v="Current Account Imports"/>
    <s v="20151"/>
    <s v="2015Q1"/>
    <s v="ZZEU28"/>
    <s v="EU28"/>
    <s v="001"/>
    <s v="Merchandise"/>
    <s v="Euro Million"/>
    <s v=""/>
  </r>
  <r>
    <s v="BPQ27C02"/>
    <s v="Current Account Imports"/>
    <s v="20151"/>
    <s v="2015Q1"/>
    <s v="ZZEU28"/>
    <s v="EU28"/>
    <s v="002"/>
    <s v="Services"/>
    <s v="Euro Million"/>
    <s v=""/>
  </r>
  <r>
    <s v="BPQ27C02"/>
    <s v="Current Account Imports"/>
    <s v="20151"/>
    <s v="2015Q1"/>
    <s v="ZZWORW3"/>
    <s v="Non EU28 countries"/>
    <s v="001"/>
    <s v="Merchandise"/>
    <s v="Euro Million"/>
    <s v=""/>
  </r>
  <r>
    <s v="BPQ27C02"/>
    <s v="Current Account Imports"/>
    <s v="20151"/>
    <s v="2015Q1"/>
    <s v="ZZWORW3"/>
    <s v="Non EU28 countries"/>
    <s v="002"/>
    <s v="Services"/>
    <s v="Euro Million"/>
    <s v=""/>
  </r>
  <r>
    <s v="BPQ27C02"/>
    <s v="Current Account Imports"/>
    <s v="20151"/>
    <s v="2015Q1"/>
    <s v="ZZWORW4"/>
    <s v="Non EMU18 countries"/>
    <s v="001"/>
    <s v="Merchandise"/>
    <s v="Euro Million"/>
    <s v=""/>
  </r>
  <r>
    <s v="BPQ27C02"/>
    <s v="Current Account Imports"/>
    <s v="20151"/>
    <s v="2015Q1"/>
    <s v="ZZWORW4"/>
    <s v="Non EMU18 countries"/>
    <s v="002"/>
    <s v="Services"/>
    <s v="Euro Million"/>
    <s v=""/>
  </r>
  <r>
    <s v="BPQ27C02"/>
    <s v="Current Account Imports"/>
    <s v="20151"/>
    <s v="2015Q1"/>
    <s v="ZZWORW5"/>
    <s v="Non EMU19 countries"/>
    <s v="001"/>
    <s v="Merchandise"/>
    <s v="Euro Million"/>
    <s v=""/>
  </r>
  <r>
    <s v="BPQ27C02"/>
    <s v="Current Account Imports"/>
    <s v="20151"/>
    <s v="2015Q1"/>
    <s v="ZZWORW5"/>
    <s v="Non EMU19 countries"/>
    <s v="002"/>
    <s v="Services"/>
    <s v="Euro Million"/>
    <s v=""/>
  </r>
  <r>
    <s v="BPQ27C02"/>
    <s v="Current Account Imports"/>
    <s v="20151"/>
    <s v="2015Q1"/>
    <s v="ZZWORW6"/>
    <s v="Non EMU 20 countries"/>
    <s v="001"/>
    <s v="Merchandise"/>
    <s v="Euro Million"/>
    <n v="14959"/>
  </r>
  <r>
    <s v="BPQ27C02"/>
    <s v="Current Account Imports"/>
    <s v="20151"/>
    <s v="2015Q1"/>
    <s v="ZZWORW6"/>
    <s v="Non EMU 20 countries"/>
    <s v="002"/>
    <s v="Services"/>
    <s v="Euro Million"/>
    <n v="27659"/>
  </r>
  <r>
    <s v="BPQ27C02"/>
    <s v="Current Account Imports"/>
    <s v="20152"/>
    <s v="2015Q2"/>
    <s v="-"/>
    <s v="All countries"/>
    <s v="001"/>
    <s v="Merchandise"/>
    <s v="Euro Million"/>
    <n v="21256"/>
  </r>
  <r>
    <s v="BPQ27C02"/>
    <s v="Current Account Imports"/>
    <s v="20152"/>
    <s v="2015Q2"/>
    <s v="-"/>
    <s v="All countries"/>
    <s v="002"/>
    <s v="Services"/>
    <s v="Euro Million"/>
    <n v="43391"/>
  </r>
  <r>
    <s v="BPQ27C02"/>
    <s v="Current Account Imports"/>
    <s v="20152"/>
    <s v="2015Q2"/>
    <s v="E272020"/>
    <s v="EU 27 Countries (from 2020)"/>
    <s v="001"/>
    <s v="Merchandise"/>
    <s v="Euro Million"/>
    <n v="6459"/>
  </r>
  <r>
    <s v="BPQ27C02"/>
    <s v="Current Account Imports"/>
    <s v="20152"/>
    <s v="2015Q2"/>
    <s v="E272020"/>
    <s v="EU 27 Countries (from 2020)"/>
    <s v="002"/>
    <s v="Services"/>
    <s v="Euro Million"/>
    <n v="11664"/>
  </r>
  <r>
    <s v="BPQ27C02"/>
    <s v="Current Account Imports"/>
    <s v="20152"/>
    <s v="2015Q2"/>
    <s v="XE272020"/>
    <s v="All Countries excluding E272020"/>
    <s v="001"/>
    <s v="Merchandise"/>
    <s v="Euro Million"/>
    <n v="14798"/>
  </r>
  <r>
    <s v="BPQ27C02"/>
    <s v="Current Account Imports"/>
    <s v="20152"/>
    <s v="2015Q2"/>
    <s v="XE272020"/>
    <s v="All Countries excluding E272020"/>
    <s v="002"/>
    <s v="Services"/>
    <s v="Euro Million"/>
    <n v="31727"/>
  </r>
  <r>
    <s v="BPQ27C02"/>
    <s v="Current Account Imports"/>
    <s v="20152"/>
    <s v="2015Q2"/>
    <s v="ZZEMU6"/>
    <s v="EMU18"/>
    <s v="001"/>
    <s v="Merchandise"/>
    <s v="Euro Million"/>
    <s v=""/>
  </r>
  <r>
    <s v="BPQ27C02"/>
    <s v="Current Account Imports"/>
    <s v="20152"/>
    <s v="2015Q2"/>
    <s v="ZZEMU6"/>
    <s v="EMU18"/>
    <s v="002"/>
    <s v="Services"/>
    <s v="Euro Million"/>
    <s v=""/>
  </r>
  <r>
    <s v="BPQ27C02"/>
    <s v="Current Account Imports"/>
    <s v="20152"/>
    <s v="2015Q2"/>
    <s v="ZZEMU7"/>
    <s v="EMU19"/>
    <s v="001"/>
    <s v="Merchandise"/>
    <s v="Euro Million"/>
    <s v=""/>
  </r>
  <r>
    <s v="BPQ27C02"/>
    <s v="Current Account Imports"/>
    <s v="20152"/>
    <s v="2015Q2"/>
    <s v="ZZEMU7"/>
    <s v="EMU19"/>
    <s v="002"/>
    <s v="Services"/>
    <s v="Euro Million"/>
    <s v=""/>
  </r>
  <r>
    <s v="BPQ27C02"/>
    <s v="Current Account Imports"/>
    <s v="20152"/>
    <s v="2015Q2"/>
    <s v="ZZEMU8"/>
    <s v="EMU20"/>
    <s v="001"/>
    <s v="Merchandise"/>
    <s v="Euro Million"/>
    <n v="5929"/>
  </r>
  <r>
    <s v="BPQ27C02"/>
    <s v="Current Account Imports"/>
    <s v="20152"/>
    <s v="2015Q2"/>
    <s v="ZZEMU8"/>
    <s v="EMU20"/>
    <s v="002"/>
    <s v="Services"/>
    <s v="Euro Million"/>
    <n v="11181"/>
  </r>
  <r>
    <s v="BPQ27C02"/>
    <s v="Current Account Imports"/>
    <s v="20152"/>
    <s v="2015Q2"/>
    <s v="ZZEU28"/>
    <s v="EU28"/>
    <s v="001"/>
    <s v="Merchandise"/>
    <s v="Euro Million"/>
    <s v=""/>
  </r>
  <r>
    <s v="BPQ27C02"/>
    <s v="Current Account Imports"/>
    <s v="20152"/>
    <s v="2015Q2"/>
    <s v="ZZEU28"/>
    <s v="EU28"/>
    <s v="002"/>
    <s v="Services"/>
    <s v="Euro Million"/>
    <s v=""/>
  </r>
  <r>
    <s v="BPQ27C02"/>
    <s v="Current Account Imports"/>
    <s v="20152"/>
    <s v="2015Q2"/>
    <s v="ZZWORW3"/>
    <s v="Non EU28 countries"/>
    <s v="001"/>
    <s v="Merchandise"/>
    <s v="Euro Million"/>
    <s v=""/>
  </r>
  <r>
    <s v="BPQ27C02"/>
    <s v="Current Account Imports"/>
    <s v="20152"/>
    <s v="2015Q2"/>
    <s v="ZZWORW3"/>
    <s v="Non EU28 countries"/>
    <s v="002"/>
    <s v="Services"/>
    <s v="Euro Million"/>
    <s v=""/>
  </r>
  <r>
    <s v="BPQ27C02"/>
    <s v="Current Account Imports"/>
    <s v="20152"/>
    <s v="2015Q2"/>
    <s v="ZZWORW4"/>
    <s v="Non EMU18 countries"/>
    <s v="001"/>
    <s v="Merchandise"/>
    <s v="Euro Million"/>
    <s v=""/>
  </r>
  <r>
    <s v="BPQ27C02"/>
    <s v="Current Account Imports"/>
    <s v="20152"/>
    <s v="2015Q2"/>
    <s v="ZZWORW4"/>
    <s v="Non EMU18 countries"/>
    <s v="002"/>
    <s v="Services"/>
    <s v="Euro Million"/>
    <s v=""/>
  </r>
  <r>
    <s v="BPQ27C02"/>
    <s v="Current Account Imports"/>
    <s v="20152"/>
    <s v="2015Q2"/>
    <s v="ZZWORW5"/>
    <s v="Non EMU19 countries"/>
    <s v="001"/>
    <s v="Merchandise"/>
    <s v="Euro Million"/>
    <s v=""/>
  </r>
  <r>
    <s v="BPQ27C02"/>
    <s v="Current Account Imports"/>
    <s v="20152"/>
    <s v="2015Q2"/>
    <s v="ZZWORW5"/>
    <s v="Non EMU19 countries"/>
    <s v="002"/>
    <s v="Services"/>
    <s v="Euro Million"/>
    <s v=""/>
  </r>
  <r>
    <s v="BPQ27C02"/>
    <s v="Current Account Imports"/>
    <s v="20152"/>
    <s v="2015Q2"/>
    <s v="ZZWORW6"/>
    <s v="Non EMU 20 countries"/>
    <s v="001"/>
    <s v="Merchandise"/>
    <s v="Euro Million"/>
    <n v="15328"/>
  </r>
  <r>
    <s v="BPQ27C02"/>
    <s v="Current Account Imports"/>
    <s v="20152"/>
    <s v="2015Q2"/>
    <s v="ZZWORW6"/>
    <s v="Non EMU 20 countries"/>
    <s v="002"/>
    <s v="Services"/>
    <s v="Euro Million"/>
    <n v="32210"/>
  </r>
  <r>
    <s v="BPQ27C02"/>
    <s v="Current Account Imports"/>
    <s v="20153"/>
    <s v="2015Q3"/>
    <s v="-"/>
    <s v="All countries"/>
    <s v="001"/>
    <s v="Merchandise"/>
    <s v="Euro Million"/>
    <n v="21134"/>
  </r>
  <r>
    <s v="BPQ27C02"/>
    <s v="Current Account Imports"/>
    <s v="20153"/>
    <s v="2015Q3"/>
    <s v="-"/>
    <s v="All countries"/>
    <s v="002"/>
    <s v="Services"/>
    <s v="Euro Million"/>
    <n v="42855"/>
  </r>
  <r>
    <s v="BPQ27C02"/>
    <s v="Current Account Imports"/>
    <s v="20153"/>
    <s v="2015Q3"/>
    <s v="E272020"/>
    <s v="EU 27 Countries (from 2020)"/>
    <s v="001"/>
    <s v="Merchandise"/>
    <s v="Euro Million"/>
    <n v="6105"/>
  </r>
  <r>
    <s v="BPQ27C02"/>
    <s v="Current Account Imports"/>
    <s v="20153"/>
    <s v="2015Q3"/>
    <s v="E272020"/>
    <s v="EU 27 Countries (from 2020)"/>
    <s v="002"/>
    <s v="Services"/>
    <s v="Euro Million"/>
    <n v="11092"/>
  </r>
  <r>
    <s v="BPQ27C02"/>
    <s v="Current Account Imports"/>
    <s v="20153"/>
    <s v="2015Q3"/>
    <s v="XE272020"/>
    <s v="All Countries excluding E272020"/>
    <s v="001"/>
    <s v="Merchandise"/>
    <s v="Euro Million"/>
    <n v="15029"/>
  </r>
  <r>
    <s v="BPQ27C02"/>
    <s v="Current Account Imports"/>
    <s v="20153"/>
    <s v="2015Q3"/>
    <s v="XE272020"/>
    <s v="All Countries excluding E272020"/>
    <s v="002"/>
    <s v="Services"/>
    <s v="Euro Million"/>
    <n v="31763"/>
  </r>
  <r>
    <s v="BPQ27C02"/>
    <s v="Current Account Imports"/>
    <s v="20153"/>
    <s v="2015Q3"/>
    <s v="ZZEMU6"/>
    <s v="EMU18"/>
    <s v="001"/>
    <s v="Merchandise"/>
    <s v="Euro Million"/>
    <s v=""/>
  </r>
  <r>
    <s v="BPQ27C02"/>
    <s v="Current Account Imports"/>
    <s v="20153"/>
    <s v="2015Q3"/>
    <s v="ZZEMU6"/>
    <s v="EMU18"/>
    <s v="002"/>
    <s v="Services"/>
    <s v="Euro Million"/>
    <s v=""/>
  </r>
  <r>
    <s v="BPQ27C02"/>
    <s v="Current Account Imports"/>
    <s v="20153"/>
    <s v="2015Q3"/>
    <s v="ZZEMU7"/>
    <s v="EMU19"/>
    <s v="001"/>
    <s v="Merchandise"/>
    <s v="Euro Million"/>
    <s v=""/>
  </r>
  <r>
    <s v="BPQ27C02"/>
    <s v="Current Account Imports"/>
    <s v="20153"/>
    <s v="2015Q3"/>
    <s v="ZZEMU7"/>
    <s v="EMU19"/>
    <s v="002"/>
    <s v="Services"/>
    <s v="Euro Million"/>
    <s v=""/>
  </r>
  <r>
    <s v="BPQ27C02"/>
    <s v="Current Account Imports"/>
    <s v="20153"/>
    <s v="2015Q3"/>
    <s v="ZZEMU8"/>
    <s v="EMU20"/>
    <s v="001"/>
    <s v="Merchandise"/>
    <s v="Euro Million"/>
    <n v="5610"/>
  </r>
  <r>
    <s v="BPQ27C02"/>
    <s v="Current Account Imports"/>
    <s v="20153"/>
    <s v="2015Q3"/>
    <s v="ZZEMU8"/>
    <s v="EMU20"/>
    <s v="002"/>
    <s v="Services"/>
    <s v="Euro Million"/>
    <n v="10627"/>
  </r>
  <r>
    <s v="BPQ27C02"/>
    <s v="Current Account Imports"/>
    <s v="20153"/>
    <s v="2015Q3"/>
    <s v="ZZEU28"/>
    <s v="EU28"/>
    <s v="001"/>
    <s v="Merchandise"/>
    <s v="Euro Million"/>
    <s v=""/>
  </r>
  <r>
    <s v="BPQ27C02"/>
    <s v="Current Account Imports"/>
    <s v="20153"/>
    <s v="2015Q3"/>
    <s v="ZZEU28"/>
    <s v="EU28"/>
    <s v="002"/>
    <s v="Services"/>
    <s v="Euro Million"/>
    <s v=""/>
  </r>
  <r>
    <s v="BPQ27C02"/>
    <s v="Current Account Imports"/>
    <s v="20153"/>
    <s v="2015Q3"/>
    <s v="ZZWORW3"/>
    <s v="Non EU28 countries"/>
    <s v="001"/>
    <s v="Merchandise"/>
    <s v="Euro Million"/>
    <s v=""/>
  </r>
  <r>
    <s v="BPQ27C02"/>
    <s v="Current Account Imports"/>
    <s v="20153"/>
    <s v="2015Q3"/>
    <s v="ZZWORW3"/>
    <s v="Non EU28 countries"/>
    <s v="002"/>
    <s v="Services"/>
    <s v="Euro Million"/>
    <s v=""/>
  </r>
  <r>
    <s v="BPQ27C02"/>
    <s v="Current Account Imports"/>
    <s v="20153"/>
    <s v="2015Q3"/>
    <s v="ZZWORW4"/>
    <s v="Non EMU18 countries"/>
    <s v="001"/>
    <s v="Merchandise"/>
    <s v="Euro Million"/>
    <s v=""/>
  </r>
  <r>
    <s v="BPQ27C02"/>
    <s v="Current Account Imports"/>
    <s v="20153"/>
    <s v="2015Q3"/>
    <s v="ZZWORW4"/>
    <s v="Non EMU18 countries"/>
    <s v="002"/>
    <s v="Services"/>
    <s v="Euro Million"/>
    <s v=""/>
  </r>
  <r>
    <s v="BPQ27C02"/>
    <s v="Current Account Imports"/>
    <s v="20153"/>
    <s v="2015Q3"/>
    <s v="ZZWORW5"/>
    <s v="Non EMU19 countries"/>
    <s v="001"/>
    <s v="Merchandise"/>
    <s v="Euro Million"/>
    <s v=""/>
  </r>
  <r>
    <s v="BPQ27C02"/>
    <s v="Current Account Imports"/>
    <s v="20153"/>
    <s v="2015Q3"/>
    <s v="ZZWORW5"/>
    <s v="Non EMU19 countries"/>
    <s v="002"/>
    <s v="Services"/>
    <s v="Euro Million"/>
    <s v=""/>
  </r>
  <r>
    <s v="BPQ27C02"/>
    <s v="Current Account Imports"/>
    <s v="20153"/>
    <s v="2015Q3"/>
    <s v="ZZWORW6"/>
    <s v="Non EMU 20 countries"/>
    <s v="001"/>
    <s v="Merchandise"/>
    <s v="Euro Million"/>
    <n v="15524"/>
  </r>
  <r>
    <s v="BPQ27C02"/>
    <s v="Current Account Imports"/>
    <s v="20153"/>
    <s v="2015Q3"/>
    <s v="ZZWORW6"/>
    <s v="Non EMU 20 countries"/>
    <s v="002"/>
    <s v="Services"/>
    <s v="Euro Million"/>
    <n v="32228"/>
  </r>
  <r>
    <s v="BPQ27C02"/>
    <s v="Current Account Imports"/>
    <s v="20154"/>
    <s v="2015Q4"/>
    <s v="-"/>
    <s v="All countries"/>
    <s v="001"/>
    <s v="Merchandise"/>
    <s v="Euro Million"/>
    <n v="23868"/>
  </r>
  <r>
    <s v="BPQ27C02"/>
    <s v="Current Account Imports"/>
    <s v="20154"/>
    <s v="2015Q4"/>
    <s v="-"/>
    <s v="All countries"/>
    <s v="002"/>
    <s v="Services"/>
    <s v="Euro Million"/>
    <n v="54205"/>
  </r>
  <r>
    <s v="BPQ27C02"/>
    <s v="Current Account Imports"/>
    <s v="20154"/>
    <s v="2015Q4"/>
    <s v="E272020"/>
    <s v="EU 27 Countries (from 2020)"/>
    <s v="001"/>
    <s v="Merchandise"/>
    <s v="Euro Million"/>
    <n v="7886"/>
  </r>
  <r>
    <s v="BPQ27C02"/>
    <s v="Current Account Imports"/>
    <s v="20154"/>
    <s v="2015Q4"/>
    <s v="E272020"/>
    <s v="EU 27 Countries (from 2020)"/>
    <s v="002"/>
    <s v="Services"/>
    <s v="Euro Million"/>
    <n v="11724"/>
  </r>
  <r>
    <s v="BPQ27C02"/>
    <s v="Current Account Imports"/>
    <s v="20154"/>
    <s v="2015Q4"/>
    <s v="XE272020"/>
    <s v="All Countries excluding E272020"/>
    <s v="001"/>
    <s v="Merchandise"/>
    <s v="Euro Million"/>
    <n v="15982"/>
  </r>
  <r>
    <s v="BPQ27C02"/>
    <s v="Current Account Imports"/>
    <s v="20154"/>
    <s v="2015Q4"/>
    <s v="XE272020"/>
    <s v="All Countries excluding E272020"/>
    <s v="002"/>
    <s v="Services"/>
    <s v="Euro Million"/>
    <n v="42481"/>
  </r>
  <r>
    <s v="BPQ27C02"/>
    <s v="Current Account Imports"/>
    <s v="20154"/>
    <s v="2015Q4"/>
    <s v="ZZEMU6"/>
    <s v="EMU18"/>
    <s v="001"/>
    <s v="Merchandise"/>
    <s v="Euro Million"/>
    <s v=""/>
  </r>
  <r>
    <s v="BPQ27C02"/>
    <s v="Current Account Imports"/>
    <s v="20154"/>
    <s v="2015Q4"/>
    <s v="ZZEMU6"/>
    <s v="EMU18"/>
    <s v="002"/>
    <s v="Services"/>
    <s v="Euro Million"/>
    <s v=""/>
  </r>
  <r>
    <s v="BPQ27C02"/>
    <s v="Current Account Imports"/>
    <s v="20154"/>
    <s v="2015Q4"/>
    <s v="ZZEMU7"/>
    <s v="EMU19"/>
    <s v="001"/>
    <s v="Merchandise"/>
    <s v="Euro Million"/>
    <s v=""/>
  </r>
  <r>
    <s v="BPQ27C02"/>
    <s v="Current Account Imports"/>
    <s v="20154"/>
    <s v="2015Q4"/>
    <s v="ZZEMU7"/>
    <s v="EMU19"/>
    <s v="002"/>
    <s v="Services"/>
    <s v="Euro Million"/>
    <s v=""/>
  </r>
  <r>
    <s v="BPQ27C02"/>
    <s v="Current Account Imports"/>
    <s v="20154"/>
    <s v="2015Q4"/>
    <s v="ZZEMU8"/>
    <s v="EMU20"/>
    <s v="001"/>
    <s v="Merchandise"/>
    <s v="Euro Million"/>
    <n v="7313"/>
  </r>
  <r>
    <s v="BPQ27C02"/>
    <s v="Current Account Imports"/>
    <s v="20154"/>
    <s v="2015Q4"/>
    <s v="ZZEMU8"/>
    <s v="EMU20"/>
    <s v="002"/>
    <s v="Services"/>
    <s v="Euro Million"/>
    <n v="11048"/>
  </r>
  <r>
    <s v="BPQ27C02"/>
    <s v="Current Account Imports"/>
    <s v="20154"/>
    <s v="2015Q4"/>
    <s v="ZZEU28"/>
    <s v="EU28"/>
    <s v="001"/>
    <s v="Merchandise"/>
    <s v="Euro Million"/>
    <s v=""/>
  </r>
  <r>
    <s v="BPQ27C02"/>
    <s v="Current Account Imports"/>
    <s v="20154"/>
    <s v="2015Q4"/>
    <s v="ZZEU28"/>
    <s v="EU28"/>
    <s v="002"/>
    <s v="Services"/>
    <s v="Euro Million"/>
    <s v=""/>
  </r>
  <r>
    <s v="BPQ27C02"/>
    <s v="Current Account Imports"/>
    <s v="20154"/>
    <s v="2015Q4"/>
    <s v="ZZWORW3"/>
    <s v="Non EU28 countries"/>
    <s v="001"/>
    <s v="Merchandise"/>
    <s v="Euro Million"/>
    <s v=""/>
  </r>
  <r>
    <s v="BPQ27C02"/>
    <s v="Current Account Imports"/>
    <s v="20154"/>
    <s v="2015Q4"/>
    <s v="ZZWORW3"/>
    <s v="Non EU28 countries"/>
    <s v="002"/>
    <s v="Services"/>
    <s v="Euro Million"/>
    <s v=""/>
  </r>
  <r>
    <s v="BPQ27C02"/>
    <s v="Current Account Imports"/>
    <s v="20154"/>
    <s v="2015Q4"/>
    <s v="ZZWORW4"/>
    <s v="Non EMU18 countries"/>
    <s v="001"/>
    <s v="Merchandise"/>
    <s v="Euro Million"/>
    <s v=""/>
  </r>
  <r>
    <s v="BPQ27C02"/>
    <s v="Current Account Imports"/>
    <s v="20154"/>
    <s v="2015Q4"/>
    <s v="ZZWORW4"/>
    <s v="Non EMU18 countries"/>
    <s v="002"/>
    <s v="Services"/>
    <s v="Euro Million"/>
    <s v=""/>
  </r>
  <r>
    <s v="BPQ27C02"/>
    <s v="Current Account Imports"/>
    <s v="20154"/>
    <s v="2015Q4"/>
    <s v="ZZWORW5"/>
    <s v="Non EMU19 countries"/>
    <s v="001"/>
    <s v="Merchandise"/>
    <s v="Euro Million"/>
    <s v=""/>
  </r>
  <r>
    <s v="BPQ27C02"/>
    <s v="Current Account Imports"/>
    <s v="20154"/>
    <s v="2015Q4"/>
    <s v="ZZWORW5"/>
    <s v="Non EMU19 countries"/>
    <s v="002"/>
    <s v="Services"/>
    <s v="Euro Million"/>
    <s v=""/>
  </r>
  <r>
    <s v="BPQ27C02"/>
    <s v="Current Account Imports"/>
    <s v="20154"/>
    <s v="2015Q4"/>
    <s v="ZZWORW6"/>
    <s v="Non EMU 20 countries"/>
    <s v="001"/>
    <s v="Merchandise"/>
    <s v="Euro Million"/>
    <n v="16554"/>
  </r>
  <r>
    <s v="BPQ27C02"/>
    <s v="Current Account Imports"/>
    <s v="20154"/>
    <s v="2015Q4"/>
    <s v="ZZWORW6"/>
    <s v="Non EMU 20 countries"/>
    <s v="002"/>
    <s v="Services"/>
    <s v="Euro Million"/>
    <n v="43157"/>
  </r>
  <r>
    <s v="BPQ27C02"/>
    <s v="Current Account Imports"/>
    <s v="20161"/>
    <s v="2016Q1"/>
    <s v="-"/>
    <s v="All countries"/>
    <s v="001"/>
    <s v="Merchandise"/>
    <s v="Euro Million"/>
    <n v="21205"/>
  </r>
  <r>
    <s v="BPQ27C02"/>
    <s v="Current Account Imports"/>
    <s v="20161"/>
    <s v="2016Q1"/>
    <s v="-"/>
    <s v="All countries"/>
    <s v="002"/>
    <s v="Services"/>
    <s v="Euro Million"/>
    <n v="51127"/>
  </r>
  <r>
    <s v="BPQ27C02"/>
    <s v="Current Account Imports"/>
    <s v="20161"/>
    <s v="2016Q1"/>
    <s v="E272020"/>
    <s v="EU 27 Countries (from 2020)"/>
    <s v="001"/>
    <s v="Merchandise"/>
    <s v="Euro Million"/>
    <n v="6802"/>
  </r>
  <r>
    <s v="BPQ27C02"/>
    <s v="Current Account Imports"/>
    <s v="20161"/>
    <s v="2016Q1"/>
    <s v="E272020"/>
    <s v="EU 27 Countries (from 2020)"/>
    <s v="002"/>
    <s v="Services"/>
    <s v="Euro Million"/>
    <n v="11297"/>
  </r>
  <r>
    <s v="BPQ27C02"/>
    <s v="Current Account Imports"/>
    <s v="20161"/>
    <s v="2016Q1"/>
    <s v="XE272020"/>
    <s v="All Countries excluding E272020"/>
    <s v="001"/>
    <s v="Merchandise"/>
    <s v="Euro Million"/>
    <n v="14403"/>
  </r>
  <r>
    <s v="BPQ27C02"/>
    <s v="Current Account Imports"/>
    <s v="20161"/>
    <s v="2016Q1"/>
    <s v="XE272020"/>
    <s v="All Countries excluding E272020"/>
    <s v="002"/>
    <s v="Services"/>
    <s v="Euro Million"/>
    <n v="39830"/>
  </r>
  <r>
    <s v="BPQ27C02"/>
    <s v="Current Account Imports"/>
    <s v="20161"/>
    <s v="2016Q1"/>
    <s v="ZZEMU6"/>
    <s v="EMU18"/>
    <s v="001"/>
    <s v="Merchandise"/>
    <s v="Euro Million"/>
    <s v=""/>
  </r>
  <r>
    <s v="BPQ27C02"/>
    <s v="Current Account Imports"/>
    <s v="20161"/>
    <s v="2016Q1"/>
    <s v="ZZEMU6"/>
    <s v="EMU18"/>
    <s v="002"/>
    <s v="Services"/>
    <s v="Euro Million"/>
    <s v=""/>
  </r>
  <r>
    <s v="BPQ27C02"/>
    <s v="Current Account Imports"/>
    <s v="20161"/>
    <s v="2016Q1"/>
    <s v="ZZEMU7"/>
    <s v="EMU19"/>
    <s v="001"/>
    <s v="Merchandise"/>
    <s v="Euro Million"/>
    <s v=""/>
  </r>
  <r>
    <s v="BPQ27C02"/>
    <s v="Current Account Imports"/>
    <s v="20161"/>
    <s v="2016Q1"/>
    <s v="ZZEMU7"/>
    <s v="EMU19"/>
    <s v="002"/>
    <s v="Services"/>
    <s v="Euro Million"/>
    <s v=""/>
  </r>
  <r>
    <s v="BPQ27C02"/>
    <s v="Current Account Imports"/>
    <s v="20161"/>
    <s v="2016Q1"/>
    <s v="ZZEMU8"/>
    <s v="EMU20"/>
    <s v="001"/>
    <s v="Merchandise"/>
    <s v="Euro Million"/>
    <n v="6234"/>
  </r>
  <r>
    <s v="BPQ27C02"/>
    <s v="Current Account Imports"/>
    <s v="20161"/>
    <s v="2016Q1"/>
    <s v="ZZEMU8"/>
    <s v="EMU20"/>
    <s v="002"/>
    <s v="Services"/>
    <s v="Euro Million"/>
    <n v="10862"/>
  </r>
  <r>
    <s v="BPQ27C02"/>
    <s v="Current Account Imports"/>
    <s v="20161"/>
    <s v="2016Q1"/>
    <s v="ZZEU28"/>
    <s v="EU28"/>
    <s v="001"/>
    <s v="Merchandise"/>
    <s v="Euro Million"/>
    <s v=""/>
  </r>
  <r>
    <s v="BPQ27C02"/>
    <s v="Current Account Imports"/>
    <s v="20161"/>
    <s v="2016Q1"/>
    <s v="ZZEU28"/>
    <s v="EU28"/>
    <s v="002"/>
    <s v="Services"/>
    <s v="Euro Million"/>
    <s v=""/>
  </r>
  <r>
    <s v="BPQ27C02"/>
    <s v="Current Account Imports"/>
    <s v="20161"/>
    <s v="2016Q1"/>
    <s v="ZZWORW3"/>
    <s v="Non EU28 countries"/>
    <s v="001"/>
    <s v="Merchandise"/>
    <s v="Euro Million"/>
    <s v=""/>
  </r>
  <r>
    <s v="BPQ27C02"/>
    <s v="Current Account Imports"/>
    <s v="20161"/>
    <s v="2016Q1"/>
    <s v="ZZWORW3"/>
    <s v="Non EU28 countries"/>
    <s v="002"/>
    <s v="Services"/>
    <s v="Euro Million"/>
    <s v=""/>
  </r>
  <r>
    <s v="BPQ27C02"/>
    <s v="Current Account Imports"/>
    <s v="20161"/>
    <s v="2016Q1"/>
    <s v="ZZWORW4"/>
    <s v="Non EMU18 countries"/>
    <s v="001"/>
    <s v="Merchandise"/>
    <s v="Euro Million"/>
    <s v=""/>
  </r>
  <r>
    <s v="BPQ27C02"/>
    <s v="Current Account Imports"/>
    <s v="20161"/>
    <s v="2016Q1"/>
    <s v="ZZWORW4"/>
    <s v="Non EMU18 countries"/>
    <s v="002"/>
    <s v="Services"/>
    <s v="Euro Million"/>
    <s v=""/>
  </r>
  <r>
    <s v="BPQ27C02"/>
    <s v="Current Account Imports"/>
    <s v="20161"/>
    <s v="2016Q1"/>
    <s v="ZZWORW5"/>
    <s v="Non EMU19 countries"/>
    <s v="001"/>
    <s v="Merchandise"/>
    <s v="Euro Million"/>
    <s v=""/>
  </r>
  <r>
    <s v="BPQ27C02"/>
    <s v="Current Account Imports"/>
    <s v="20161"/>
    <s v="2016Q1"/>
    <s v="ZZWORW5"/>
    <s v="Non EMU19 countries"/>
    <s v="002"/>
    <s v="Services"/>
    <s v="Euro Million"/>
    <s v=""/>
  </r>
  <r>
    <s v="BPQ27C02"/>
    <s v="Current Account Imports"/>
    <s v="20161"/>
    <s v="2016Q1"/>
    <s v="ZZWORW6"/>
    <s v="Non EMU 20 countries"/>
    <s v="001"/>
    <s v="Merchandise"/>
    <s v="Euro Million"/>
    <n v="14971"/>
  </r>
  <r>
    <s v="BPQ27C02"/>
    <s v="Current Account Imports"/>
    <s v="20161"/>
    <s v="2016Q1"/>
    <s v="ZZWORW6"/>
    <s v="Non EMU 20 countries"/>
    <s v="002"/>
    <s v="Services"/>
    <s v="Euro Million"/>
    <n v="40265"/>
  </r>
  <r>
    <s v="BPQ27C02"/>
    <s v="Current Account Imports"/>
    <s v="20162"/>
    <s v="2016Q2"/>
    <s v="-"/>
    <s v="All countries"/>
    <s v="001"/>
    <s v="Merchandise"/>
    <s v="Euro Million"/>
    <n v="23207"/>
  </r>
  <r>
    <s v="BPQ27C02"/>
    <s v="Current Account Imports"/>
    <s v="20162"/>
    <s v="2016Q2"/>
    <s v="-"/>
    <s v="All countries"/>
    <s v="002"/>
    <s v="Services"/>
    <s v="Euro Million"/>
    <n v="50575"/>
  </r>
  <r>
    <s v="BPQ27C02"/>
    <s v="Current Account Imports"/>
    <s v="20162"/>
    <s v="2016Q2"/>
    <s v="E272020"/>
    <s v="EU 27 Countries (from 2020)"/>
    <s v="001"/>
    <s v="Merchandise"/>
    <s v="Euro Million"/>
    <n v="7507"/>
  </r>
  <r>
    <s v="BPQ27C02"/>
    <s v="Current Account Imports"/>
    <s v="20162"/>
    <s v="2016Q2"/>
    <s v="E272020"/>
    <s v="EU 27 Countries (from 2020)"/>
    <s v="002"/>
    <s v="Services"/>
    <s v="Euro Million"/>
    <n v="12389"/>
  </r>
  <r>
    <s v="BPQ27C02"/>
    <s v="Current Account Imports"/>
    <s v="20162"/>
    <s v="2016Q2"/>
    <s v="XE272020"/>
    <s v="All Countries excluding E272020"/>
    <s v="001"/>
    <s v="Merchandise"/>
    <s v="Euro Million"/>
    <n v="15700"/>
  </r>
  <r>
    <s v="BPQ27C02"/>
    <s v="Current Account Imports"/>
    <s v="20162"/>
    <s v="2016Q2"/>
    <s v="XE272020"/>
    <s v="All Countries excluding E272020"/>
    <s v="002"/>
    <s v="Services"/>
    <s v="Euro Million"/>
    <n v="38187"/>
  </r>
  <r>
    <s v="BPQ27C02"/>
    <s v="Current Account Imports"/>
    <s v="20162"/>
    <s v="2016Q2"/>
    <s v="ZZEMU6"/>
    <s v="EMU18"/>
    <s v="001"/>
    <s v="Merchandise"/>
    <s v="Euro Million"/>
    <s v=""/>
  </r>
  <r>
    <s v="BPQ27C02"/>
    <s v="Current Account Imports"/>
    <s v="20162"/>
    <s v="2016Q2"/>
    <s v="ZZEMU6"/>
    <s v="EMU18"/>
    <s v="002"/>
    <s v="Services"/>
    <s v="Euro Million"/>
    <s v=""/>
  </r>
  <r>
    <s v="BPQ27C02"/>
    <s v="Current Account Imports"/>
    <s v="20162"/>
    <s v="2016Q2"/>
    <s v="ZZEMU7"/>
    <s v="EMU19"/>
    <s v="001"/>
    <s v="Merchandise"/>
    <s v="Euro Million"/>
    <s v=""/>
  </r>
  <r>
    <s v="BPQ27C02"/>
    <s v="Current Account Imports"/>
    <s v="20162"/>
    <s v="2016Q2"/>
    <s v="ZZEMU7"/>
    <s v="EMU19"/>
    <s v="002"/>
    <s v="Services"/>
    <s v="Euro Million"/>
    <s v=""/>
  </r>
  <r>
    <s v="BPQ27C02"/>
    <s v="Current Account Imports"/>
    <s v="20162"/>
    <s v="2016Q2"/>
    <s v="ZZEMU8"/>
    <s v="EMU20"/>
    <s v="001"/>
    <s v="Merchandise"/>
    <s v="Euro Million"/>
    <n v="6945"/>
  </r>
  <r>
    <s v="BPQ27C02"/>
    <s v="Current Account Imports"/>
    <s v="20162"/>
    <s v="2016Q2"/>
    <s v="ZZEMU8"/>
    <s v="EMU20"/>
    <s v="002"/>
    <s v="Services"/>
    <s v="Euro Million"/>
    <n v="11947"/>
  </r>
  <r>
    <s v="BPQ27C02"/>
    <s v="Current Account Imports"/>
    <s v="20162"/>
    <s v="2016Q2"/>
    <s v="ZZEU28"/>
    <s v="EU28"/>
    <s v="001"/>
    <s v="Merchandise"/>
    <s v="Euro Million"/>
    <s v=""/>
  </r>
  <r>
    <s v="BPQ27C02"/>
    <s v="Current Account Imports"/>
    <s v="20162"/>
    <s v="2016Q2"/>
    <s v="ZZEU28"/>
    <s v="EU28"/>
    <s v="002"/>
    <s v="Services"/>
    <s v="Euro Million"/>
    <s v=""/>
  </r>
  <r>
    <s v="BPQ27C02"/>
    <s v="Current Account Imports"/>
    <s v="20162"/>
    <s v="2016Q2"/>
    <s v="ZZWORW3"/>
    <s v="Non EU28 countries"/>
    <s v="001"/>
    <s v="Merchandise"/>
    <s v="Euro Million"/>
    <s v=""/>
  </r>
  <r>
    <s v="BPQ27C02"/>
    <s v="Current Account Imports"/>
    <s v="20162"/>
    <s v="2016Q2"/>
    <s v="ZZWORW3"/>
    <s v="Non EU28 countries"/>
    <s v="002"/>
    <s v="Services"/>
    <s v="Euro Million"/>
    <s v=""/>
  </r>
  <r>
    <s v="BPQ27C02"/>
    <s v="Current Account Imports"/>
    <s v="20162"/>
    <s v="2016Q2"/>
    <s v="ZZWORW4"/>
    <s v="Non EMU18 countries"/>
    <s v="001"/>
    <s v="Merchandise"/>
    <s v="Euro Million"/>
    <s v=""/>
  </r>
  <r>
    <s v="BPQ27C02"/>
    <s v="Current Account Imports"/>
    <s v="20162"/>
    <s v="2016Q2"/>
    <s v="ZZWORW4"/>
    <s v="Non EMU18 countries"/>
    <s v="002"/>
    <s v="Services"/>
    <s v="Euro Million"/>
    <s v=""/>
  </r>
  <r>
    <s v="BPQ27C02"/>
    <s v="Current Account Imports"/>
    <s v="20162"/>
    <s v="2016Q2"/>
    <s v="ZZWORW5"/>
    <s v="Non EMU19 countries"/>
    <s v="001"/>
    <s v="Merchandise"/>
    <s v="Euro Million"/>
    <s v=""/>
  </r>
  <r>
    <s v="BPQ27C02"/>
    <s v="Current Account Imports"/>
    <s v="20162"/>
    <s v="2016Q2"/>
    <s v="ZZWORW5"/>
    <s v="Non EMU19 countries"/>
    <s v="002"/>
    <s v="Services"/>
    <s v="Euro Million"/>
    <s v=""/>
  </r>
  <r>
    <s v="BPQ27C02"/>
    <s v="Current Account Imports"/>
    <s v="20162"/>
    <s v="2016Q2"/>
    <s v="ZZWORW6"/>
    <s v="Non EMU 20 countries"/>
    <s v="001"/>
    <s v="Merchandise"/>
    <s v="Euro Million"/>
    <n v="16262"/>
  </r>
  <r>
    <s v="BPQ27C02"/>
    <s v="Current Account Imports"/>
    <s v="20162"/>
    <s v="2016Q2"/>
    <s v="ZZWORW6"/>
    <s v="Non EMU 20 countries"/>
    <s v="002"/>
    <s v="Services"/>
    <s v="Euro Million"/>
    <n v="38628"/>
  </r>
  <r>
    <s v="BPQ27C02"/>
    <s v="Current Account Imports"/>
    <s v="20163"/>
    <s v="2016Q3"/>
    <s v="-"/>
    <s v="All countries"/>
    <s v="001"/>
    <s v="Merchandise"/>
    <s v="Euro Million"/>
    <n v="20584"/>
  </r>
  <r>
    <s v="BPQ27C02"/>
    <s v="Current Account Imports"/>
    <s v="20163"/>
    <s v="2016Q3"/>
    <s v="-"/>
    <s v="All countries"/>
    <s v="002"/>
    <s v="Services"/>
    <s v="Euro Million"/>
    <n v="54666"/>
  </r>
  <r>
    <s v="BPQ27C02"/>
    <s v="Current Account Imports"/>
    <s v="20163"/>
    <s v="2016Q3"/>
    <s v="E272020"/>
    <s v="EU 27 Countries (from 2020)"/>
    <s v="001"/>
    <s v="Merchandise"/>
    <s v="Euro Million"/>
    <n v="7221"/>
  </r>
  <r>
    <s v="BPQ27C02"/>
    <s v="Current Account Imports"/>
    <s v="20163"/>
    <s v="2016Q3"/>
    <s v="E272020"/>
    <s v="EU 27 Countries (from 2020)"/>
    <s v="002"/>
    <s v="Services"/>
    <s v="Euro Million"/>
    <n v="12059"/>
  </r>
  <r>
    <s v="BPQ27C02"/>
    <s v="Current Account Imports"/>
    <s v="20163"/>
    <s v="2016Q3"/>
    <s v="XE272020"/>
    <s v="All Countries excluding E272020"/>
    <s v="001"/>
    <s v="Merchandise"/>
    <s v="Euro Million"/>
    <n v="13363"/>
  </r>
  <r>
    <s v="BPQ27C02"/>
    <s v="Current Account Imports"/>
    <s v="20163"/>
    <s v="2016Q3"/>
    <s v="XE272020"/>
    <s v="All Countries excluding E272020"/>
    <s v="002"/>
    <s v="Services"/>
    <s v="Euro Million"/>
    <n v="42606"/>
  </r>
  <r>
    <s v="BPQ27C02"/>
    <s v="Current Account Imports"/>
    <s v="20163"/>
    <s v="2016Q3"/>
    <s v="ZZEMU6"/>
    <s v="EMU18"/>
    <s v="001"/>
    <s v="Merchandise"/>
    <s v="Euro Million"/>
    <s v=""/>
  </r>
  <r>
    <s v="BPQ27C02"/>
    <s v="Current Account Imports"/>
    <s v="20163"/>
    <s v="2016Q3"/>
    <s v="ZZEMU6"/>
    <s v="EMU18"/>
    <s v="002"/>
    <s v="Services"/>
    <s v="Euro Million"/>
    <s v=""/>
  </r>
  <r>
    <s v="BPQ27C02"/>
    <s v="Current Account Imports"/>
    <s v="20163"/>
    <s v="2016Q3"/>
    <s v="ZZEMU7"/>
    <s v="EMU19"/>
    <s v="001"/>
    <s v="Merchandise"/>
    <s v="Euro Million"/>
    <s v=""/>
  </r>
  <r>
    <s v="BPQ27C02"/>
    <s v="Current Account Imports"/>
    <s v="20163"/>
    <s v="2016Q3"/>
    <s v="ZZEMU7"/>
    <s v="EMU19"/>
    <s v="002"/>
    <s v="Services"/>
    <s v="Euro Million"/>
    <s v=""/>
  </r>
  <r>
    <s v="BPQ27C02"/>
    <s v="Current Account Imports"/>
    <s v="20163"/>
    <s v="2016Q3"/>
    <s v="ZZEMU8"/>
    <s v="EMU20"/>
    <s v="001"/>
    <s v="Merchandise"/>
    <s v="Euro Million"/>
    <n v="6674"/>
  </r>
  <r>
    <s v="BPQ27C02"/>
    <s v="Current Account Imports"/>
    <s v="20163"/>
    <s v="2016Q3"/>
    <s v="ZZEMU8"/>
    <s v="EMU20"/>
    <s v="002"/>
    <s v="Services"/>
    <s v="Euro Million"/>
    <n v="11496"/>
  </r>
  <r>
    <s v="BPQ27C02"/>
    <s v="Current Account Imports"/>
    <s v="20163"/>
    <s v="2016Q3"/>
    <s v="ZZEU28"/>
    <s v="EU28"/>
    <s v="001"/>
    <s v="Merchandise"/>
    <s v="Euro Million"/>
    <s v=""/>
  </r>
  <r>
    <s v="BPQ27C02"/>
    <s v="Current Account Imports"/>
    <s v="20163"/>
    <s v="2016Q3"/>
    <s v="ZZEU28"/>
    <s v="EU28"/>
    <s v="002"/>
    <s v="Services"/>
    <s v="Euro Million"/>
    <s v=""/>
  </r>
  <r>
    <s v="BPQ27C02"/>
    <s v="Current Account Imports"/>
    <s v="20163"/>
    <s v="2016Q3"/>
    <s v="ZZWORW3"/>
    <s v="Non EU28 countries"/>
    <s v="001"/>
    <s v="Merchandise"/>
    <s v="Euro Million"/>
    <s v=""/>
  </r>
  <r>
    <s v="BPQ27C02"/>
    <s v="Current Account Imports"/>
    <s v="20163"/>
    <s v="2016Q3"/>
    <s v="ZZWORW3"/>
    <s v="Non EU28 countries"/>
    <s v="002"/>
    <s v="Services"/>
    <s v="Euro Million"/>
    <s v=""/>
  </r>
  <r>
    <s v="BPQ27C02"/>
    <s v="Current Account Imports"/>
    <s v="20163"/>
    <s v="2016Q3"/>
    <s v="ZZWORW4"/>
    <s v="Non EMU18 countries"/>
    <s v="001"/>
    <s v="Merchandise"/>
    <s v="Euro Million"/>
    <s v=""/>
  </r>
  <r>
    <s v="BPQ27C02"/>
    <s v="Current Account Imports"/>
    <s v="20163"/>
    <s v="2016Q3"/>
    <s v="ZZWORW4"/>
    <s v="Non EMU18 countries"/>
    <s v="002"/>
    <s v="Services"/>
    <s v="Euro Million"/>
    <s v=""/>
  </r>
  <r>
    <s v="BPQ27C02"/>
    <s v="Current Account Imports"/>
    <s v="20163"/>
    <s v="2016Q3"/>
    <s v="ZZWORW5"/>
    <s v="Non EMU19 countries"/>
    <s v="001"/>
    <s v="Merchandise"/>
    <s v="Euro Million"/>
    <s v=""/>
  </r>
  <r>
    <s v="BPQ27C02"/>
    <s v="Current Account Imports"/>
    <s v="20163"/>
    <s v="2016Q3"/>
    <s v="ZZWORW5"/>
    <s v="Non EMU19 countries"/>
    <s v="002"/>
    <s v="Services"/>
    <s v="Euro Million"/>
    <s v=""/>
  </r>
  <r>
    <s v="BPQ27C02"/>
    <s v="Current Account Imports"/>
    <s v="20163"/>
    <s v="2016Q3"/>
    <s v="ZZWORW6"/>
    <s v="Non EMU 20 countries"/>
    <s v="001"/>
    <s v="Merchandise"/>
    <s v="Euro Million"/>
    <n v="13911"/>
  </r>
  <r>
    <s v="BPQ27C02"/>
    <s v="Current Account Imports"/>
    <s v="20163"/>
    <s v="2016Q3"/>
    <s v="ZZWORW6"/>
    <s v="Non EMU 20 countries"/>
    <s v="002"/>
    <s v="Services"/>
    <s v="Euro Million"/>
    <n v="43170"/>
  </r>
  <r>
    <s v="BPQ27C02"/>
    <s v="Current Account Imports"/>
    <s v="20164"/>
    <s v="2016Q4"/>
    <s v="-"/>
    <s v="All countries"/>
    <s v="001"/>
    <s v="Merchandise"/>
    <s v="Euro Million"/>
    <n v="22076"/>
  </r>
  <r>
    <s v="BPQ27C02"/>
    <s v="Current Account Imports"/>
    <s v="20164"/>
    <s v="2016Q4"/>
    <s v="-"/>
    <s v="All countries"/>
    <s v="002"/>
    <s v="Services"/>
    <s v="Euro Million"/>
    <n v="61549"/>
  </r>
  <r>
    <s v="BPQ27C02"/>
    <s v="Current Account Imports"/>
    <s v="20164"/>
    <s v="2016Q4"/>
    <s v="E272020"/>
    <s v="EU 27 Countries (from 2020)"/>
    <s v="001"/>
    <s v="Merchandise"/>
    <s v="Euro Million"/>
    <n v="8205"/>
  </r>
  <r>
    <s v="BPQ27C02"/>
    <s v="Current Account Imports"/>
    <s v="20164"/>
    <s v="2016Q4"/>
    <s v="E272020"/>
    <s v="EU 27 Countries (from 2020)"/>
    <s v="002"/>
    <s v="Services"/>
    <s v="Euro Million"/>
    <n v="12035"/>
  </r>
  <r>
    <s v="BPQ27C02"/>
    <s v="Current Account Imports"/>
    <s v="20164"/>
    <s v="2016Q4"/>
    <s v="XE272020"/>
    <s v="All Countries excluding E272020"/>
    <s v="001"/>
    <s v="Merchandise"/>
    <s v="Euro Million"/>
    <n v="13871"/>
  </r>
  <r>
    <s v="BPQ27C02"/>
    <s v="Current Account Imports"/>
    <s v="20164"/>
    <s v="2016Q4"/>
    <s v="XE272020"/>
    <s v="All Countries excluding E272020"/>
    <s v="002"/>
    <s v="Services"/>
    <s v="Euro Million"/>
    <n v="49514"/>
  </r>
  <r>
    <s v="BPQ27C02"/>
    <s v="Current Account Imports"/>
    <s v="20164"/>
    <s v="2016Q4"/>
    <s v="ZZEMU6"/>
    <s v="EMU18"/>
    <s v="001"/>
    <s v="Merchandise"/>
    <s v="Euro Million"/>
    <s v=""/>
  </r>
  <r>
    <s v="BPQ27C02"/>
    <s v="Current Account Imports"/>
    <s v="20164"/>
    <s v="2016Q4"/>
    <s v="ZZEMU6"/>
    <s v="EMU18"/>
    <s v="002"/>
    <s v="Services"/>
    <s v="Euro Million"/>
    <s v=""/>
  </r>
  <r>
    <s v="BPQ27C02"/>
    <s v="Current Account Imports"/>
    <s v="20164"/>
    <s v="2016Q4"/>
    <s v="ZZEMU7"/>
    <s v="EMU19"/>
    <s v="001"/>
    <s v="Merchandise"/>
    <s v="Euro Million"/>
    <s v=""/>
  </r>
  <r>
    <s v="BPQ27C02"/>
    <s v="Current Account Imports"/>
    <s v="20164"/>
    <s v="2016Q4"/>
    <s v="ZZEMU7"/>
    <s v="EMU19"/>
    <s v="002"/>
    <s v="Services"/>
    <s v="Euro Million"/>
    <s v=""/>
  </r>
  <r>
    <s v="BPQ27C02"/>
    <s v="Current Account Imports"/>
    <s v="20164"/>
    <s v="2016Q4"/>
    <s v="ZZEMU8"/>
    <s v="EMU20"/>
    <s v="001"/>
    <s v="Merchandise"/>
    <s v="Euro Million"/>
    <n v="7592"/>
  </r>
  <r>
    <s v="BPQ27C02"/>
    <s v="Current Account Imports"/>
    <s v="20164"/>
    <s v="2016Q4"/>
    <s v="ZZEMU8"/>
    <s v="EMU20"/>
    <s v="002"/>
    <s v="Services"/>
    <s v="Euro Million"/>
    <n v="11502"/>
  </r>
  <r>
    <s v="BPQ27C02"/>
    <s v="Current Account Imports"/>
    <s v="20164"/>
    <s v="2016Q4"/>
    <s v="ZZEU28"/>
    <s v="EU28"/>
    <s v="001"/>
    <s v="Merchandise"/>
    <s v="Euro Million"/>
    <s v=""/>
  </r>
  <r>
    <s v="BPQ27C02"/>
    <s v="Current Account Imports"/>
    <s v="20164"/>
    <s v="2016Q4"/>
    <s v="ZZEU28"/>
    <s v="EU28"/>
    <s v="002"/>
    <s v="Services"/>
    <s v="Euro Million"/>
    <s v=""/>
  </r>
  <r>
    <s v="BPQ27C02"/>
    <s v="Current Account Imports"/>
    <s v="20164"/>
    <s v="2016Q4"/>
    <s v="ZZWORW3"/>
    <s v="Non EU28 countries"/>
    <s v="001"/>
    <s v="Merchandise"/>
    <s v="Euro Million"/>
    <s v=""/>
  </r>
  <r>
    <s v="BPQ27C02"/>
    <s v="Current Account Imports"/>
    <s v="20164"/>
    <s v="2016Q4"/>
    <s v="ZZWORW3"/>
    <s v="Non EU28 countries"/>
    <s v="002"/>
    <s v="Services"/>
    <s v="Euro Million"/>
    <s v=""/>
  </r>
  <r>
    <s v="BPQ27C02"/>
    <s v="Current Account Imports"/>
    <s v="20164"/>
    <s v="2016Q4"/>
    <s v="ZZWORW4"/>
    <s v="Non EMU18 countries"/>
    <s v="001"/>
    <s v="Merchandise"/>
    <s v="Euro Million"/>
    <s v=""/>
  </r>
  <r>
    <s v="BPQ27C02"/>
    <s v="Current Account Imports"/>
    <s v="20164"/>
    <s v="2016Q4"/>
    <s v="ZZWORW4"/>
    <s v="Non EMU18 countries"/>
    <s v="002"/>
    <s v="Services"/>
    <s v="Euro Million"/>
    <s v=""/>
  </r>
  <r>
    <s v="BPQ27C02"/>
    <s v="Current Account Imports"/>
    <s v="20164"/>
    <s v="2016Q4"/>
    <s v="ZZWORW5"/>
    <s v="Non EMU19 countries"/>
    <s v="001"/>
    <s v="Merchandise"/>
    <s v="Euro Million"/>
    <s v=""/>
  </r>
  <r>
    <s v="BPQ27C02"/>
    <s v="Current Account Imports"/>
    <s v="20164"/>
    <s v="2016Q4"/>
    <s v="ZZWORW5"/>
    <s v="Non EMU19 countries"/>
    <s v="002"/>
    <s v="Services"/>
    <s v="Euro Million"/>
    <s v=""/>
  </r>
  <r>
    <s v="BPQ27C02"/>
    <s v="Current Account Imports"/>
    <s v="20164"/>
    <s v="2016Q4"/>
    <s v="ZZWORW6"/>
    <s v="Non EMU 20 countries"/>
    <s v="001"/>
    <s v="Merchandise"/>
    <s v="Euro Million"/>
    <n v="14484"/>
  </r>
  <r>
    <s v="BPQ27C02"/>
    <s v="Current Account Imports"/>
    <s v="20164"/>
    <s v="2016Q4"/>
    <s v="ZZWORW6"/>
    <s v="Non EMU 20 countries"/>
    <s v="002"/>
    <s v="Services"/>
    <s v="Euro Million"/>
    <n v="50047"/>
  </r>
  <r>
    <s v="BPQ27C02"/>
    <s v="Current Account Imports"/>
    <s v="20171"/>
    <s v="2017Q1"/>
    <s v="-"/>
    <s v="All countries"/>
    <s v="001"/>
    <s v="Merchandise"/>
    <s v="Euro Million"/>
    <n v="22714"/>
  </r>
  <r>
    <s v="BPQ27C02"/>
    <s v="Current Account Imports"/>
    <s v="20171"/>
    <s v="2017Q1"/>
    <s v="-"/>
    <s v="All countries"/>
    <s v="002"/>
    <s v="Services"/>
    <s v="Euro Million"/>
    <n v="44491"/>
  </r>
  <r>
    <s v="BPQ27C02"/>
    <s v="Current Account Imports"/>
    <s v="20171"/>
    <s v="2017Q1"/>
    <s v="E272020"/>
    <s v="EU 27 Countries (from 2020)"/>
    <s v="001"/>
    <s v="Merchandise"/>
    <s v="Euro Million"/>
    <n v="9875"/>
  </r>
  <r>
    <s v="BPQ27C02"/>
    <s v="Current Account Imports"/>
    <s v="20171"/>
    <s v="2017Q1"/>
    <s v="E272020"/>
    <s v="EU 27 Countries (from 2020)"/>
    <s v="002"/>
    <s v="Services"/>
    <s v="Euro Million"/>
    <n v="11446"/>
  </r>
  <r>
    <s v="BPQ27C02"/>
    <s v="Current Account Imports"/>
    <s v="20171"/>
    <s v="2017Q1"/>
    <s v="XE272020"/>
    <s v="All Countries excluding E272020"/>
    <s v="001"/>
    <s v="Merchandise"/>
    <s v="Euro Million"/>
    <n v="12839"/>
  </r>
  <r>
    <s v="BPQ27C02"/>
    <s v="Current Account Imports"/>
    <s v="20171"/>
    <s v="2017Q1"/>
    <s v="XE272020"/>
    <s v="All Countries excluding E272020"/>
    <s v="002"/>
    <s v="Services"/>
    <s v="Euro Million"/>
    <n v="33045"/>
  </r>
  <r>
    <s v="BPQ27C02"/>
    <s v="Current Account Imports"/>
    <s v="20171"/>
    <s v="2017Q1"/>
    <s v="ZZEMU6"/>
    <s v="EMU18"/>
    <s v="001"/>
    <s v="Merchandise"/>
    <s v="Euro Million"/>
    <s v=""/>
  </r>
  <r>
    <s v="BPQ27C02"/>
    <s v="Current Account Imports"/>
    <s v="20171"/>
    <s v="2017Q1"/>
    <s v="ZZEMU6"/>
    <s v="EMU18"/>
    <s v="002"/>
    <s v="Services"/>
    <s v="Euro Million"/>
    <s v=""/>
  </r>
  <r>
    <s v="BPQ27C02"/>
    <s v="Current Account Imports"/>
    <s v="20171"/>
    <s v="2017Q1"/>
    <s v="ZZEMU7"/>
    <s v="EMU19"/>
    <s v="001"/>
    <s v="Merchandise"/>
    <s v="Euro Million"/>
    <s v=""/>
  </r>
  <r>
    <s v="BPQ27C02"/>
    <s v="Current Account Imports"/>
    <s v="20171"/>
    <s v="2017Q1"/>
    <s v="ZZEMU7"/>
    <s v="EMU19"/>
    <s v="002"/>
    <s v="Services"/>
    <s v="Euro Million"/>
    <s v=""/>
  </r>
  <r>
    <s v="BPQ27C02"/>
    <s v="Current Account Imports"/>
    <s v="20171"/>
    <s v="2017Q1"/>
    <s v="ZZEMU8"/>
    <s v="EMU20"/>
    <s v="001"/>
    <s v="Merchandise"/>
    <s v="Euro Million"/>
    <n v="9270"/>
  </r>
  <r>
    <s v="BPQ27C02"/>
    <s v="Current Account Imports"/>
    <s v="20171"/>
    <s v="2017Q1"/>
    <s v="ZZEMU8"/>
    <s v="EMU20"/>
    <s v="002"/>
    <s v="Services"/>
    <s v="Euro Million"/>
    <n v="10947"/>
  </r>
  <r>
    <s v="BPQ27C02"/>
    <s v="Current Account Imports"/>
    <s v="20171"/>
    <s v="2017Q1"/>
    <s v="ZZEU28"/>
    <s v="EU28"/>
    <s v="001"/>
    <s v="Merchandise"/>
    <s v="Euro Million"/>
    <s v=""/>
  </r>
  <r>
    <s v="BPQ27C02"/>
    <s v="Current Account Imports"/>
    <s v="20171"/>
    <s v="2017Q1"/>
    <s v="ZZEU28"/>
    <s v="EU28"/>
    <s v="002"/>
    <s v="Services"/>
    <s v="Euro Million"/>
    <s v=""/>
  </r>
  <r>
    <s v="BPQ27C02"/>
    <s v="Current Account Imports"/>
    <s v="20171"/>
    <s v="2017Q1"/>
    <s v="ZZWORW3"/>
    <s v="Non EU28 countries"/>
    <s v="001"/>
    <s v="Merchandise"/>
    <s v="Euro Million"/>
    <s v=""/>
  </r>
  <r>
    <s v="BPQ27C02"/>
    <s v="Current Account Imports"/>
    <s v="20171"/>
    <s v="2017Q1"/>
    <s v="ZZWORW3"/>
    <s v="Non EU28 countries"/>
    <s v="002"/>
    <s v="Services"/>
    <s v="Euro Million"/>
    <s v=""/>
  </r>
  <r>
    <s v="BPQ27C02"/>
    <s v="Current Account Imports"/>
    <s v="20171"/>
    <s v="2017Q1"/>
    <s v="ZZWORW4"/>
    <s v="Non EMU18 countries"/>
    <s v="001"/>
    <s v="Merchandise"/>
    <s v="Euro Million"/>
    <s v=""/>
  </r>
  <r>
    <s v="BPQ27C02"/>
    <s v="Current Account Imports"/>
    <s v="20171"/>
    <s v="2017Q1"/>
    <s v="ZZWORW4"/>
    <s v="Non EMU18 countries"/>
    <s v="002"/>
    <s v="Services"/>
    <s v="Euro Million"/>
    <s v=""/>
  </r>
  <r>
    <s v="BPQ27C02"/>
    <s v="Current Account Imports"/>
    <s v="20171"/>
    <s v="2017Q1"/>
    <s v="ZZWORW5"/>
    <s v="Non EMU19 countries"/>
    <s v="001"/>
    <s v="Merchandise"/>
    <s v="Euro Million"/>
    <s v=""/>
  </r>
  <r>
    <s v="BPQ27C02"/>
    <s v="Current Account Imports"/>
    <s v="20171"/>
    <s v="2017Q1"/>
    <s v="ZZWORW5"/>
    <s v="Non EMU19 countries"/>
    <s v="002"/>
    <s v="Services"/>
    <s v="Euro Million"/>
    <s v=""/>
  </r>
  <r>
    <s v="BPQ27C02"/>
    <s v="Current Account Imports"/>
    <s v="20171"/>
    <s v="2017Q1"/>
    <s v="ZZWORW6"/>
    <s v="Non EMU 20 countries"/>
    <s v="001"/>
    <s v="Merchandise"/>
    <s v="Euro Million"/>
    <n v="13444"/>
  </r>
  <r>
    <s v="BPQ27C02"/>
    <s v="Current Account Imports"/>
    <s v="20171"/>
    <s v="2017Q1"/>
    <s v="ZZWORW6"/>
    <s v="Non EMU 20 countries"/>
    <s v="002"/>
    <s v="Services"/>
    <s v="Euro Million"/>
    <n v="33544"/>
  </r>
  <r>
    <s v="BPQ27C02"/>
    <s v="Current Account Imports"/>
    <s v="20172"/>
    <s v="2017Q2"/>
    <s v="-"/>
    <s v="All countries"/>
    <s v="001"/>
    <s v="Merchandise"/>
    <s v="Euro Million"/>
    <n v="22777"/>
  </r>
  <r>
    <s v="BPQ27C02"/>
    <s v="Current Account Imports"/>
    <s v="20172"/>
    <s v="2017Q2"/>
    <s v="-"/>
    <s v="All countries"/>
    <s v="002"/>
    <s v="Services"/>
    <s v="Euro Million"/>
    <n v="85806"/>
  </r>
  <r>
    <s v="BPQ27C02"/>
    <s v="Current Account Imports"/>
    <s v="20172"/>
    <s v="2017Q2"/>
    <s v="E272020"/>
    <s v="EU 27 Countries (from 2020)"/>
    <s v="001"/>
    <s v="Merchandise"/>
    <s v="Euro Million"/>
    <n v="8456"/>
  </r>
  <r>
    <s v="BPQ27C02"/>
    <s v="Current Account Imports"/>
    <s v="20172"/>
    <s v="2017Q2"/>
    <s v="E272020"/>
    <s v="EU 27 Countries (from 2020)"/>
    <s v="002"/>
    <s v="Services"/>
    <s v="Euro Million"/>
    <n v="13526"/>
  </r>
  <r>
    <s v="BPQ27C02"/>
    <s v="Current Account Imports"/>
    <s v="20172"/>
    <s v="2017Q2"/>
    <s v="XE272020"/>
    <s v="All Countries excluding E272020"/>
    <s v="001"/>
    <s v="Merchandise"/>
    <s v="Euro Million"/>
    <n v="14322"/>
  </r>
  <r>
    <s v="BPQ27C02"/>
    <s v="Current Account Imports"/>
    <s v="20172"/>
    <s v="2017Q2"/>
    <s v="XE272020"/>
    <s v="All Countries excluding E272020"/>
    <s v="002"/>
    <s v="Services"/>
    <s v="Euro Million"/>
    <n v="72280"/>
  </r>
  <r>
    <s v="BPQ27C02"/>
    <s v="Current Account Imports"/>
    <s v="20172"/>
    <s v="2017Q2"/>
    <s v="ZZEMU6"/>
    <s v="EMU18"/>
    <s v="001"/>
    <s v="Merchandise"/>
    <s v="Euro Million"/>
    <s v=""/>
  </r>
  <r>
    <s v="BPQ27C02"/>
    <s v="Current Account Imports"/>
    <s v="20172"/>
    <s v="2017Q2"/>
    <s v="ZZEMU6"/>
    <s v="EMU18"/>
    <s v="002"/>
    <s v="Services"/>
    <s v="Euro Million"/>
    <s v=""/>
  </r>
  <r>
    <s v="BPQ27C02"/>
    <s v="Current Account Imports"/>
    <s v="20172"/>
    <s v="2017Q2"/>
    <s v="ZZEMU7"/>
    <s v="EMU19"/>
    <s v="001"/>
    <s v="Merchandise"/>
    <s v="Euro Million"/>
    <s v=""/>
  </r>
  <r>
    <s v="BPQ27C02"/>
    <s v="Current Account Imports"/>
    <s v="20172"/>
    <s v="2017Q2"/>
    <s v="ZZEMU7"/>
    <s v="EMU19"/>
    <s v="002"/>
    <s v="Services"/>
    <s v="Euro Million"/>
    <s v=""/>
  </r>
  <r>
    <s v="BPQ27C02"/>
    <s v="Current Account Imports"/>
    <s v="20172"/>
    <s v="2017Q2"/>
    <s v="ZZEMU8"/>
    <s v="EMU20"/>
    <s v="001"/>
    <s v="Merchandise"/>
    <s v="Euro Million"/>
    <n v="7916"/>
  </r>
  <r>
    <s v="BPQ27C02"/>
    <s v="Current Account Imports"/>
    <s v="20172"/>
    <s v="2017Q2"/>
    <s v="ZZEMU8"/>
    <s v="EMU20"/>
    <s v="002"/>
    <s v="Services"/>
    <s v="Euro Million"/>
    <n v="12945"/>
  </r>
  <r>
    <s v="BPQ27C02"/>
    <s v="Current Account Imports"/>
    <s v="20172"/>
    <s v="2017Q2"/>
    <s v="ZZEU28"/>
    <s v="EU28"/>
    <s v="001"/>
    <s v="Merchandise"/>
    <s v="Euro Million"/>
    <s v=""/>
  </r>
  <r>
    <s v="BPQ27C02"/>
    <s v="Current Account Imports"/>
    <s v="20172"/>
    <s v="2017Q2"/>
    <s v="ZZEU28"/>
    <s v="EU28"/>
    <s v="002"/>
    <s v="Services"/>
    <s v="Euro Million"/>
    <s v=""/>
  </r>
  <r>
    <s v="BPQ27C02"/>
    <s v="Current Account Imports"/>
    <s v="20172"/>
    <s v="2017Q2"/>
    <s v="ZZWORW3"/>
    <s v="Non EU28 countries"/>
    <s v="001"/>
    <s v="Merchandise"/>
    <s v="Euro Million"/>
    <s v=""/>
  </r>
  <r>
    <s v="BPQ27C02"/>
    <s v="Current Account Imports"/>
    <s v="20172"/>
    <s v="2017Q2"/>
    <s v="ZZWORW3"/>
    <s v="Non EU28 countries"/>
    <s v="002"/>
    <s v="Services"/>
    <s v="Euro Million"/>
    <s v=""/>
  </r>
  <r>
    <s v="BPQ27C02"/>
    <s v="Current Account Imports"/>
    <s v="20172"/>
    <s v="2017Q2"/>
    <s v="ZZWORW4"/>
    <s v="Non EMU18 countries"/>
    <s v="001"/>
    <s v="Merchandise"/>
    <s v="Euro Million"/>
    <s v=""/>
  </r>
  <r>
    <s v="BPQ27C02"/>
    <s v="Current Account Imports"/>
    <s v="20172"/>
    <s v="2017Q2"/>
    <s v="ZZWORW4"/>
    <s v="Non EMU18 countries"/>
    <s v="002"/>
    <s v="Services"/>
    <s v="Euro Million"/>
    <s v=""/>
  </r>
  <r>
    <s v="BPQ27C02"/>
    <s v="Current Account Imports"/>
    <s v="20172"/>
    <s v="2017Q2"/>
    <s v="ZZWORW5"/>
    <s v="Non EMU19 countries"/>
    <s v="001"/>
    <s v="Merchandise"/>
    <s v="Euro Million"/>
    <s v=""/>
  </r>
  <r>
    <s v="BPQ27C02"/>
    <s v="Current Account Imports"/>
    <s v="20172"/>
    <s v="2017Q2"/>
    <s v="ZZWORW5"/>
    <s v="Non EMU19 countries"/>
    <s v="002"/>
    <s v="Services"/>
    <s v="Euro Million"/>
    <s v=""/>
  </r>
  <r>
    <s v="BPQ27C02"/>
    <s v="Current Account Imports"/>
    <s v="20172"/>
    <s v="2017Q2"/>
    <s v="ZZWORW6"/>
    <s v="Non EMU 20 countries"/>
    <s v="001"/>
    <s v="Merchandise"/>
    <s v="Euro Million"/>
    <n v="14861"/>
  </r>
  <r>
    <s v="BPQ27C02"/>
    <s v="Current Account Imports"/>
    <s v="20172"/>
    <s v="2017Q2"/>
    <s v="ZZWORW6"/>
    <s v="Non EMU 20 countries"/>
    <s v="002"/>
    <s v="Services"/>
    <s v="Euro Million"/>
    <n v="72861"/>
  </r>
  <r>
    <s v="BPQ27C02"/>
    <s v="Current Account Imports"/>
    <s v="20173"/>
    <s v="2017Q3"/>
    <s v="-"/>
    <s v="All countries"/>
    <s v="001"/>
    <s v="Merchandise"/>
    <s v="Euro Million"/>
    <n v="20314"/>
  </r>
  <r>
    <s v="BPQ27C02"/>
    <s v="Current Account Imports"/>
    <s v="20173"/>
    <s v="2017Q3"/>
    <s v="-"/>
    <s v="All countries"/>
    <s v="002"/>
    <s v="Services"/>
    <s v="Euro Million"/>
    <n v="47201"/>
  </r>
  <r>
    <s v="BPQ27C02"/>
    <s v="Current Account Imports"/>
    <s v="20173"/>
    <s v="2017Q3"/>
    <s v="E272020"/>
    <s v="EU 27 Countries (from 2020)"/>
    <s v="001"/>
    <s v="Merchandise"/>
    <s v="Euro Million"/>
    <n v="7236"/>
  </r>
  <r>
    <s v="BPQ27C02"/>
    <s v="Current Account Imports"/>
    <s v="20173"/>
    <s v="2017Q3"/>
    <s v="E272020"/>
    <s v="EU 27 Countries (from 2020)"/>
    <s v="002"/>
    <s v="Services"/>
    <s v="Euro Million"/>
    <n v="12078"/>
  </r>
  <r>
    <s v="BPQ27C02"/>
    <s v="Current Account Imports"/>
    <s v="20173"/>
    <s v="2017Q3"/>
    <s v="XE272020"/>
    <s v="All Countries excluding E272020"/>
    <s v="001"/>
    <s v="Merchandise"/>
    <s v="Euro Million"/>
    <n v="13078"/>
  </r>
  <r>
    <s v="BPQ27C02"/>
    <s v="Current Account Imports"/>
    <s v="20173"/>
    <s v="2017Q3"/>
    <s v="XE272020"/>
    <s v="All Countries excluding E272020"/>
    <s v="002"/>
    <s v="Services"/>
    <s v="Euro Million"/>
    <n v="35123"/>
  </r>
  <r>
    <s v="BPQ27C02"/>
    <s v="Current Account Imports"/>
    <s v="20173"/>
    <s v="2017Q3"/>
    <s v="ZZEMU6"/>
    <s v="EMU18"/>
    <s v="001"/>
    <s v="Merchandise"/>
    <s v="Euro Million"/>
    <s v=""/>
  </r>
  <r>
    <s v="BPQ27C02"/>
    <s v="Current Account Imports"/>
    <s v="20173"/>
    <s v="2017Q3"/>
    <s v="ZZEMU6"/>
    <s v="EMU18"/>
    <s v="002"/>
    <s v="Services"/>
    <s v="Euro Million"/>
    <s v=""/>
  </r>
  <r>
    <s v="BPQ27C02"/>
    <s v="Current Account Imports"/>
    <s v="20173"/>
    <s v="2017Q3"/>
    <s v="ZZEMU7"/>
    <s v="EMU19"/>
    <s v="001"/>
    <s v="Merchandise"/>
    <s v="Euro Million"/>
    <s v=""/>
  </r>
  <r>
    <s v="BPQ27C02"/>
    <s v="Current Account Imports"/>
    <s v="20173"/>
    <s v="2017Q3"/>
    <s v="ZZEMU7"/>
    <s v="EMU19"/>
    <s v="002"/>
    <s v="Services"/>
    <s v="Euro Million"/>
    <s v=""/>
  </r>
  <r>
    <s v="BPQ27C02"/>
    <s v="Current Account Imports"/>
    <s v="20173"/>
    <s v="2017Q3"/>
    <s v="ZZEMU8"/>
    <s v="EMU20"/>
    <s v="001"/>
    <s v="Merchandise"/>
    <s v="Euro Million"/>
    <n v="6744"/>
  </r>
  <r>
    <s v="BPQ27C02"/>
    <s v="Current Account Imports"/>
    <s v="20173"/>
    <s v="2017Q3"/>
    <s v="ZZEMU8"/>
    <s v="EMU20"/>
    <s v="002"/>
    <s v="Services"/>
    <s v="Euro Million"/>
    <n v="11464"/>
  </r>
  <r>
    <s v="BPQ27C02"/>
    <s v="Current Account Imports"/>
    <s v="20173"/>
    <s v="2017Q3"/>
    <s v="ZZEU28"/>
    <s v="EU28"/>
    <s v="001"/>
    <s v="Merchandise"/>
    <s v="Euro Million"/>
    <s v=""/>
  </r>
  <r>
    <s v="BPQ27C02"/>
    <s v="Current Account Imports"/>
    <s v="20173"/>
    <s v="2017Q3"/>
    <s v="ZZEU28"/>
    <s v="EU28"/>
    <s v="002"/>
    <s v="Services"/>
    <s v="Euro Million"/>
    <s v=""/>
  </r>
  <r>
    <s v="BPQ27C02"/>
    <s v="Current Account Imports"/>
    <s v="20173"/>
    <s v="2017Q3"/>
    <s v="ZZWORW3"/>
    <s v="Non EU28 countries"/>
    <s v="001"/>
    <s v="Merchandise"/>
    <s v="Euro Million"/>
    <s v=""/>
  </r>
  <r>
    <s v="BPQ27C02"/>
    <s v="Current Account Imports"/>
    <s v="20173"/>
    <s v="2017Q3"/>
    <s v="ZZWORW3"/>
    <s v="Non EU28 countries"/>
    <s v="002"/>
    <s v="Services"/>
    <s v="Euro Million"/>
    <s v=""/>
  </r>
  <r>
    <s v="BPQ27C02"/>
    <s v="Current Account Imports"/>
    <s v="20173"/>
    <s v="2017Q3"/>
    <s v="ZZWORW4"/>
    <s v="Non EMU18 countries"/>
    <s v="001"/>
    <s v="Merchandise"/>
    <s v="Euro Million"/>
    <s v=""/>
  </r>
  <r>
    <s v="BPQ27C02"/>
    <s v="Current Account Imports"/>
    <s v="20173"/>
    <s v="2017Q3"/>
    <s v="ZZWORW4"/>
    <s v="Non EMU18 countries"/>
    <s v="002"/>
    <s v="Services"/>
    <s v="Euro Million"/>
    <s v=""/>
  </r>
  <r>
    <s v="BPQ27C02"/>
    <s v="Current Account Imports"/>
    <s v="20173"/>
    <s v="2017Q3"/>
    <s v="ZZWORW5"/>
    <s v="Non EMU19 countries"/>
    <s v="001"/>
    <s v="Merchandise"/>
    <s v="Euro Million"/>
    <s v=""/>
  </r>
  <r>
    <s v="BPQ27C02"/>
    <s v="Current Account Imports"/>
    <s v="20173"/>
    <s v="2017Q3"/>
    <s v="ZZWORW5"/>
    <s v="Non EMU19 countries"/>
    <s v="002"/>
    <s v="Services"/>
    <s v="Euro Million"/>
    <s v=""/>
  </r>
  <r>
    <s v="BPQ27C02"/>
    <s v="Current Account Imports"/>
    <s v="20173"/>
    <s v="2017Q3"/>
    <s v="ZZWORW6"/>
    <s v="Non EMU 20 countries"/>
    <s v="001"/>
    <s v="Merchandise"/>
    <s v="Euro Million"/>
    <n v="13570"/>
  </r>
  <r>
    <s v="BPQ27C02"/>
    <s v="Current Account Imports"/>
    <s v="20173"/>
    <s v="2017Q3"/>
    <s v="ZZWORW6"/>
    <s v="Non EMU 20 countries"/>
    <s v="002"/>
    <s v="Services"/>
    <s v="Euro Million"/>
    <n v="35737"/>
  </r>
  <r>
    <s v="BPQ27C02"/>
    <s v="Current Account Imports"/>
    <s v="20174"/>
    <s v="2017Q4"/>
    <s v="-"/>
    <s v="All countries"/>
    <s v="001"/>
    <s v="Merchandise"/>
    <s v="Euro Million"/>
    <n v="22900"/>
  </r>
  <r>
    <s v="BPQ27C02"/>
    <s v="Current Account Imports"/>
    <s v="20174"/>
    <s v="2017Q4"/>
    <s v="-"/>
    <s v="All countries"/>
    <s v="002"/>
    <s v="Services"/>
    <s v="Euro Million"/>
    <n v="56988"/>
  </r>
  <r>
    <s v="BPQ27C02"/>
    <s v="Current Account Imports"/>
    <s v="20174"/>
    <s v="2017Q4"/>
    <s v="E272020"/>
    <s v="EU 27 Countries (from 2020)"/>
    <s v="001"/>
    <s v="Merchandise"/>
    <s v="Euro Million"/>
    <n v="8212"/>
  </r>
  <r>
    <s v="BPQ27C02"/>
    <s v="Current Account Imports"/>
    <s v="20174"/>
    <s v="2017Q4"/>
    <s v="E272020"/>
    <s v="EU 27 Countries (from 2020)"/>
    <s v="002"/>
    <s v="Services"/>
    <s v="Euro Million"/>
    <n v="13896"/>
  </r>
  <r>
    <s v="BPQ27C02"/>
    <s v="Current Account Imports"/>
    <s v="20174"/>
    <s v="2017Q4"/>
    <s v="XE272020"/>
    <s v="All Countries excluding E272020"/>
    <s v="001"/>
    <s v="Merchandise"/>
    <s v="Euro Million"/>
    <n v="14689"/>
  </r>
  <r>
    <s v="BPQ27C02"/>
    <s v="Current Account Imports"/>
    <s v="20174"/>
    <s v="2017Q4"/>
    <s v="XE272020"/>
    <s v="All Countries excluding E272020"/>
    <s v="002"/>
    <s v="Services"/>
    <s v="Euro Million"/>
    <n v="43092"/>
  </r>
  <r>
    <s v="BPQ27C02"/>
    <s v="Current Account Imports"/>
    <s v="20174"/>
    <s v="2017Q4"/>
    <s v="ZZEMU6"/>
    <s v="EMU18"/>
    <s v="001"/>
    <s v="Merchandise"/>
    <s v="Euro Million"/>
    <s v=""/>
  </r>
  <r>
    <s v="BPQ27C02"/>
    <s v="Current Account Imports"/>
    <s v="20174"/>
    <s v="2017Q4"/>
    <s v="ZZEMU6"/>
    <s v="EMU18"/>
    <s v="002"/>
    <s v="Services"/>
    <s v="Euro Million"/>
    <s v=""/>
  </r>
  <r>
    <s v="BPQ27C02"/>
    <s v="Current Account Imports"/>
    <s v="20174"/>
    <s v="2017Q4"/>
    <s v="ZZEMU7"/>
    <s v="EMU19"/>
    <s v="001"/>
    <s v="Merchandise"/>
    <s v="Euro Million"/>
    <s v=""/>
  </r>
  <r>
    <s v="BPQ27C02"/>
    <s v="Current Account Imports"/>
    <s v="20174"/>
    <s v="2017Q4"/>
    <s v="ZZEMU7"/>
    <s v="EMU19"/>
    <s v="002"/>
    <s v="Services"/>
    <s v="Euro Million"/>
    <s v=""/>
  </r>
  <r>
    <s v="BPQ27C02"/>
    <s v="Current Account Imports"/>
    <s v="20174"/>
    <s v="2017Q4"/>
    <s v="ZZEMU8"/>
    <s v="EMU20"/>
    <s v="001"/>
    <s v="Merchandise"/>
    <s v="Euro Million"/>
    <n v="7546"/>
  </r>
  <r>
    <s v="BPQ27C02"/>
    <s v="Current Account Imports"/>
    <s v="20174"/>
    <s v="2017Q4"/>
    <s v="ZZEMU8"/>
    <s v="EMU20"/>
    <s v="002"/>
    <s v="Services"/>
    <s v="Euro Million"/>
    <n v="13260"/>
  </r>
  <r>
    <s v="BPQ27C02"/>
    <s v="Current Account Imports"/>
    <s v="20174"/>
    <s v="2017Q4"/>
    <s v="ZZEU28"/>
    <s v="EU28"/>
    <s v="001"/>
    <s v="Merchandise"/>
    <s v="Euro Million"/>
    <s v=""/>
  </r>
  <r>
    <s v="BPQ27C02"/>
    <s v="Current Account Imports"/>
    <s v="20174"/>
    <s v="2017Q4"/>
    <s v="ZZEU28"/>
    <s v="EU28"/>
    <s v="002"/>
    <s v="Services"/>
    <s v="Euro Million"/>
    <s v=""/>
  </r>
  <r>
    <s v="BPQ27C02"/>
    <s v="Current Account Imports"/>
    <s v="20174"/>
    <s v="2017Q4"/>
    <s v="ZZWORW3"/>
    <s v="Non EU28 countries"/>
    <s v="001"/>
    <s v="Merchandise"/>
    <s v="Euro Million"/>
    <s v=""/>
  </r>
  <r>
    <s v="BPQ27C02"/>
    <s v="Current Account Imports"/>
    <s v="20174"/>
    <s v="2017Q4"/>
    <s v="ZZWORW3"/>
    <s v="Non EU28 countries"/>
    <s v="002"/>
    <s v="Services"/>
    <s v="Euro Million"/>
    <s v=""/>
  </r>
  <r>
    <s v="BPQ27C02"/>
    <s v="Current Account Imports"/>
    <s v="20174"/>
    <s v="2017Q4"/>
    <s v="ZZWORW4"/>
    <s v="Non EMU18 countries"/>
    <s v="001"/>
    <s v="Merchandise"/>
    <s v="Euro Million"/>
    <s v=""/>
  </r>
  <r>
    <s v="BPQ27C02"/>
    <s v="Current Account Imports"/>
    <s v="20174"/>
    <s v="2017Q4"/>
    <s v="ZZWORW4"/>
    <s v="Non EMU18 countries"/>
    <s v="002"/>
    <s v="Services"/>
    <s v="Euro Million"/>
    <s v=""/>
  </r>
  <r>
    <s v="BPQ27C02"/>
    <s v="Current Account Imports"/>
    <s v="20174"/>
    <s v="2017Q4"/>
    <s v="ZZWORW5"/>
    <s v="Non EMU19 countries"/>
    <s v="001"/>
    <s v="Merchandise"/>
    <s v="Euro Million"/>
    <s v=""/>
  </r>
  <r>
    <s v="BPQ27C02"/>
    <s v="Current Account Imports"/>
    <s v="20174"/>
    <s v="2017Q4"/>
    <s v="ZZWORW5"/>
    <s v="Non EMU19 countries"/>
    <s v="002"/>
    <s v="Services"/>
    <s v="Euro Million"/>
    <s v=""/>
  </r>
  <r>
    <s v="BPQ27C02"/>
    <s v="Current Account Imports"/>
    <s v="20174"/>
    <s v="2017Q4"/>
    <s v="ZZWORW6"/>
    <s v="Non EMU 20 countries"/>
    <s v="001"/>
    <s v="Merchandise"/>
    <s v="Euro Million"/>
    <n v="15355"/>
  </r>
  <r>
    <s v="BPQ27C02"/>
    <s v="Current Account Imports"/>
    <s v="20174"/>
    <s v="2017Q4"/>
    <s v="ZZWORW6"/>
    <s v="Non EMU 20 countries"/>
    <s v="002"/>
    <s v="Services"/>
    <s v="Euro Million"/>
    <n v="43728"/>
  </r>
  <r>
    <s v="BPQ27C02"/>
    <s v="Current Account Imports"/>
    <s v="20181"/>
    <s v="2018Q1"/>
    <s v="-"/>
    <s v="All countries"/>
    <s v="001"/>
    <s v="Merchandise"/>
    <s v="Euro Million"/>
    <n v="21905"/>
  </r>
  <r>
    <s v="BPQ27C02"/>
    <s v="Current Account Imports"/>
    <s v="20181"/>
    <s v="2018Q1"/>
    <s v="-"/>
    <s v="All countries"/>
    <s v="002"/>
    <s v="Services"/>
    <s v="Euro Million"/>
    <n v="44317"/>
  </r>
  <r>
    <s v="BPQ27C02"/>
    <s v="Current Account Imports"/>
    <s v="20181"/>
    <s v="2018Q1"/>
    <s v="E272020"/>
    <s v="EU 27 Countries (from 2020)"/>
    <s v="001"/>
    <s v="Merchandise"/>
    <s v="Euro Million"/>
    <n v="7689"/>
  </r>
  <r>
    <s v="BPQ27C02"/>
    <s v="Current Account Imports"/>
    <s v="20181"/>
    <s v="2018Q1"/>
    <s v="E272020"/>
    <s v="EU 27 Countries (from 2020)"/>
    <s v="002"/>
    <s v="Services"/>
    <s v="Euro Million"/>
    <n v="12660"/>
  </r>
  <r>
    <s v="BPQ27C02"/>
    <s v="Current Account Imports"/>
    <s v="20181"/>
    <s v="2018Q1"/>
    <s v="XE272020"/>
    <s v="All Countries excluding E272020"/>
    <s v="001"/>
    <s v="Merchandise"/>
    <s v="Euro Million"/>
    <n v="14216"/>
  </r>
  <r>
    <s v="BPQ27C02"/>
    <s v="Current Account Imports"/>
    <s v="20181"/>
    <s v="2018Q1"/>
    <s v="XE272020"/>
    <s v="All Countries excluding E272020"/>
    <s v="002"/>
    <s v="Services"/>
    <s v="Euro Million"/>
    <n v="31656"/>
  </r>
  <r>
    <s v="BPQ27C02"/>
    <s v="Current Account Imports"/>
    <s v="20181"/>
    <s v="2018Q1"/>
    <s v="ZZEMU6"/>
    <s v="EMU18"/>
    <s v="001"/>
    <s v="Merchandise"/>
    <s v="Euro Million"/>
    <s v=""/>
  </r>
  <r>
    <s v="BPQ27C02"/>
    <s v="Current Account Imports"/>
    <s v="20181"/>
    <s v="2018Q1"/>
    <s v="ZZEMU6"/>
    <s v="EMU18"/>
    <s v="002"/>
    <s v="Services"/>
    <s v="Euro Million"/>
    <s v=""/>
  </r>
  <r>
    <s v="BPQ27C02"/>
    <s v="Current Account Imports"/>
    <s v="20181"/>
    <s v="2018Q1"/>
    <s v="ZZEMU7"/>
    <s v="EMU19"/>
    <s v="001"/>
    <s v="Merchandise"/>
    <s v="Euro Million"/>
    <s v=""/>
  </r>
  <r>
    <s v="BPQ27C02"/>
    <s v="Current Account Imports"/>
    <s v="20181"/>
    <s v="2018Q1"/>
    <s v="ZZEMU7"/>
    <s v="EMU19"/>
    <s v="002"/>
    <s v="Services"/>
    <s v="Euro Million"/>
    <s v=""/>
  </r>
  <r>
    <s v="BPQ27C02"/>
    <s v="Current Account Imports"/>
    <s v="20181"/>
    <s v="2018Q1"/>
    <s v="ZZEMU8"/>
    <s v="EMU20"/>
    <s v="001"/>
    <s v="Merchandise"/>
    <s v="Euro Million"/>
    <n v="7027"/>
  </r>
  <r>
    <s v="BPQ27C02"/>
    <s v="Current Account Imports"/>
    <s v="20181"/>
    <s v="2018Q1"/>
    <s v="ZZEMU8"/>
    <s v="EMU20"/>
    <s v="002"/>
    <s v="Services"/>
    <s v="Euro Million"/>
    <n v="12105"/>
  </r>
  <r>
    <s v="BPQ27C02"/>
    <s v="Current Account Imports"/>
    <s v="20181"/>
    <s v="2018Q1"/>
    <s v="ZZEU28"/>
    <s v="EU28"/>
    <s v="001"/>
    <s v="Merchandise"/>
    <s v="Euro Million"/>
    <s v=""/>
  </r>
  <r>
    <s v="BPQ27C02"/>
    <s v="Current Account Imports"/>
    <s v="20181"/>
    <s v="2018Q1"/>
    <s v="ZZEU28"/>
    <s v="EU28"/>
    <s v="002"/>
    <s v="Services"/>
    <s v="Euro Million"/>
    <s v=""/>
  </r>
  <r>
    <s v="BPQ27C02"/>
    <s v="Current Account Imports"/>
    <s v="20181"/>
    <s v="2018Q1"/>
    <s v="ZZWORW3"/>
    <s v="Non EU28 countries"/>
    <s v="001"/>
    <s v="Merchandise"/>
    <s v="Euro Million"/>
    <s v=""/>
  </r>
  <r>
    <s v="BPQ27C02"/>
    <s v="Current Account Imports"/>
    <s v="20181"/>
    <s v="2018Q1"/>
    <s v="ZZWORW3"/>
    <s v="Non EU28 countries"/>
    <s v="002"/>
    <s v="Services"/>
    <s v="Euro Million"/>
    <s v=""/>
  </r>
  <r>
    <s v="BPQ27C02"/>
    <s v="Current Account Imports"/>
    <s v="20181"/>
    <s v="2018Q1"/>
    <s v="ZZWORW4"/>
    <s v="Non EMU18 countries"/>
    <s v="001"/>
    <s v="Merchandise"/>
    <s v="Euro Million"/>
    <s v=""/>
  </r>
  <r>
    <s v="BPQ27C02"/>
    <s v="Current Account Imports"/>
    <s v="20181"/>
    <s v="2018Q1"/>
    <s v="ZZWORW4"/>
    <s v="Non EMU18 countries"/>
    <s v="002"/>
    <s v="Services"/>
    <s v="Euro Million"/>
    <s v=""/>
  </r>
  <r>
    <s v="BPQ27C02"/>
    <s v="Current Account Imports"/>
    <s v="20181"/>
    <s v="2018Q1"/>
    <s v="ZZWORW5"/>
    <s v="Non EMU19 countries"/>
    <s v="001"/>
    <s v="Merchandise"/>
    <s v="Euro Million"/>
    <s v=""/>
  </r>
  <r>
    <s v="BPQ27C02"/>
    <s v="Current Account Imports"/>
    <s v="20181"/>
    <s v="2018Q1"/>
    <s v="ZZWORW5"/>
    <s v="Non EMU19 countries"/>
    <s v="002"/>
    <s v="Services"/>
    <s v="Euro Million"/>
    <s v=""/>
  </r>
  <r>
    <s v="BPQ27C02"/>
    <s v="Current Account Imports"/>
    <s v="20181"/>
    <s v="2018Q1"/>
    <s v="ZZWORW6"/>
    <s v="Non EMU 20 countries"/>
    <s v="001"/>
    <s v="Merchandise"/>
    <s v="Euro Million"/>
    <n v="14878"/>
  </r>
  <r>
    <s v="BPQ27C02"/>
    <s v="Current Account Imports"/>
    <s v="20181"/>
    <s v="2018Q1"/>
    <s v="ZZWORW6"/>
    <s v="Non EMU 20 countries"/>
    <s v="002"/>
    <s v="Services"/>
    <s v="Euro Million"/>
    <n v="32211"/>
  </r>
  <r>
    <s v="BPQ27C02"/>
    <s v="Current Account Imports"/>
    <s v="20182"/>
    <s v="2018Q2"/>
    <s v="-"/>
    <s v="All countries"/>
    <s v="001"/>
    <s v="Merchandise"/>
    <s v="Euro Million"/>
    <n v="24469"/>
  </r>
  <r>
    <s v="BPQ27C02"/>
    <s v="Current Account Imports"/>
    <s v="20182"/>
    <s v="2018Q2"/>
    <s v="-"/>
    <s v="All countries"/>
    <s v="002"/>
    <s v="Services"/>
    <s v="Euro Million"/>
    <n v="49723"/>
  </r>
  <r>
    <s v="BPQ27C02"/>
    <s v="Current Account Imports"/>
    <s v="20182"/>
    <s v="2018Q2"/>
    <s v="E272020"/>
    <s v="EU 27 Countries (from 2020)"/>
    <s v="001"/>
    <s v="Merchandise"/>
    <s v="Euro Million"/>
    <n v="9558"/>
  </r>
  <r>
    <s v="BPQ27C02"/>
    <s v="Current Account Imports"/>
    <s v="20182"/>
    <s v="2018Q2"/>
    <s v="E272020"/>
    <s v="EU 27 Countries (from 2020)"/>
    <s v="002"/>
    <s v="Services"/>
    <s v="Euro Million"/>
    <n v="14247"/>
  </r>
  <r>
    <s v="BPQ27C02"/>
    <s v="Current Account Imports"/>
    <s v="20182"/>
    <s v="2018Q2"/>
    <s v="XE272020"/>
    <s v="All Countries excluding E272020"/>
    <s v="001"/>
    <s v="Merchandise"/>
    <s v="Euro Million"/>
    <n v="14912"/>
  </r>
  <r>
    <s v="BPQ27C02"/>
    <s v="Current Account Imports"/>
    <s v="20182"/>
    <s v="2018Q2"/>
    <s v="XE272020"/>
    <s v="All Countries excluding E272020"/>
    <s v="002"/>
    <s v="Services"/>
    <s v="Euro Million"/>
    <n v="35477"/>
  </r>
  <r>
    <s v="BPQ27C02"/>
    <s v="Current Account Imports"/>
    <s v="20182"/>
    <s v="2018Q2"/>
    <s v="ZZEMU6"/>
    <s v="EMU18"/>
    <s v="001"/>
    <s v="Merchandise"/>
    <s v="Euro Million"/>
    <s v=""/>
  </r>
  <r>
    <s v="BPQ27C02"/>
    <s v="Current Account Imports"/>
    <s v="20182"/>
    <s v="2018Q2"/>
    <s v="ZZEMU6"/>
    <s v="EMU18"/>
    <s v="002"/>
    <s v="Services"/>
    <s v="Euro Million"/>
    <s v=""/>
  </r>
  <r>
    <s v="BPQ27C02"/>
    <s v="Current Account Imports"/>
    <s v="20182"/>
    <s v="2018Q2"/>
    <s v="ZZEMU7"/>
    <s v="EMU19"/>
    <s v="001"/>
    <s v="Merchandise"/>
    <s v="Euro Million"/>
    <s v=""/>
  </r>
  <r>
    <s v="BPQ27C02"/>
    <s v="Current Account Imports"/>
    <s v="20182"/>
    <s v="2018Q2"/>
    <s v="ZZEMU7"/>
    <s v="EMU19"/>
    <s v="002"/>
    <s v="Services"/>
    <s v="Euro Million"/>
    <s v=""/>
  </r>
  <r>
    <s v="BPQ27C02"/>
    <s v="Current Account Imports"/>
    <s v="20182"/>
    <s v="2018Q2"/>
    <s v="ZZEMU8"/>
    <s v="EMU20"/>
    <s v="001"/>
    <s v="Merchandise"/>
    <s v="Euro Million"/>
    <n v="8763"/>
  </r>
  <r>
    <s v="BPQ27C02"/>
    <s v="Current Account Imports"/>
    <s v="20182"/>
    <s v="2018Q2"/>
    <s v="ZZEMU8"/>
    <s v="EMU20"/>
    <s v="002"/>
    <s v="Services"/>
    <s v="Euro Million"/>
    <n v="13633"/>
  </r>
  <r>
    <s v="BPQ27C02"/>
    <s v="Current Account Imports"/>
    <s v="20182"/>
    <s v="2018Q2"/>
    <s v="ZZEU28"/>
    <s v="EU28"/>
    <s v="001"/>
    <s v="Merchandise"/>
    <s v="Euro Million"/>
    <s v=""/>
  </r>
  <r>
    <s v="BPQ27C02"/>
    <s v="Current Account Imports"/>
    <s v="20182"/>
    <s v="2018Q2"/>
    <s v="ZZEU28"/>
    <s v="EU28"/>
    <s v="002"/>
    <s v="Services"/>
    <s v="Euro Million"/>
    <s v=""/>
  </r>
  <r>
    <s v="BPQ27C02"/>
    <s v="Current Account Imports"/>
    <s v="20182"/>
    <s v="2018Q2"/>
    <s v="ZZWORW3"/>
    <s v="Non EU28 countries"/>
    <s v="001"/>
    <s v="Merchandise"/>
    <s v="Euro Million"/>
    <s v=""/>
  </r>
  <r>
    <s v="BPQ27C02"/>
    <s v="Current Account Imports"/>
    <s v="20182"/>
    <s v="2018Q2"/>
    <s v="ZZWORW3"/>
    <s v="Non EU28 countries"/>
    <s v="002"/>
    <s v="Services"/>
    <s v="Euro Million"/>
    <s v=""/>
  </r>
  <r>
    <s v="BPQ27C02"/>
    <s v="Current Account Imports"/>
    <s v="20182"/>
    <s v="2018Q2"/>
    <s v="ZZWORW4"/>
    <s v="Non EMU18 countries"/>
    <s v="001"/>
    <s v="Merchandise"/>
    <s v="Euro Million"/>
    <s v=""/>
  </r>
  <r>
    <s v="BPQ27C02"/>
    <s v="Current Account Imports"/>
    <s v="20182"/>
    <s v="2018Q2"/>
    <s v="ZZWORW4"/>
    <s v="Non EMU18 countries"/>
    <s v="002"/>
    <s v="Services"/>
    <s v="Euro Million"/>
    <s v=""/>
  </r>
  <r>
    <s v="BPQ27C02"/>
    <s v="Current Account Imports"/>
    <s v="20182"/>
    <s v="2018Q2"/>
    <s v="ZZWORW5"/>
    <s v="Non EMU19 countries"/>
    <s v="001"/>
    <s v="Merchandise"/>
    <s v="Euro Million"/>
    <s v=""/>
  </r>
  <r>
    <s v="BPQ27C02"/>
    <s v="Current Account Imports"/>
    <s v="20182"/>
    <s v="2018Q2"/>
    <s v="ZZWORW5"/>
    <s v="Non EMU19 countries"/>
    <s v="002"/>
    <s v="Services"/>
    <s v="Euro Million"/>
    <s v=""/>
  </r>
  <r>
    <s v="BPQ27C02"/>
    <s v="Current Account Imports"/>
    <s v="20182"/>
    <s v="2018Q2"/>
    <s v="ZZWORW6"/>
    <s v="Non EMU 20 countries"/>
    <s v="001"/>
    <s v="Merchandise"/>
    <s v="Euro Million"/>
    <n v="15706"/>
  </r>
  <r>
    <s v="BPQ27C02"/>
    <s v="Current Account Imports"/>
    <s v="20182"/>
    <s v="2018Q2"/>
    <s v="ZZWORW6"/>
    <s v="Non EMU 20 countries"/>
    <s v="002"/>
    <s v="Services"/>
    <s v="Euro Million"/>
    <n v="36091"/>
  </r>
  <r>
    <s v="BPQ27C02"/>
    <s v="Current Account Imports"/>
    <s v="20183"/>
    <s v="2018Q3"/>
    <s v="-"/>
    <s v="All countries"/>
    <s v="001"/>
    <s v="Merchandise"/>
    <s v="Euro Million"/>
    <n v="25376"/>
  </r>
  <r>
    <s v="BPQ27C02"/>
    <s v="Current Account Imports"/>
    <s v="20183"/>
    <s v="2018Q3"/>
    <s v="-"/>
    <s v="All countries"/>
    <s v="002"/>
    <s v="Services"/>
    <s v="Euro Million"/>
    <n v="51675"/>
  </r>
  <r>
    <s v="BPQ27C02"/>
    <s v="Current Account Imports"/>
    <s v="20183"/>
    <s v="2018Q3"/>
    <s v="E272020"/>
    <s v="EU 27 Countries (from 2020)"/>
    <s v="001"/>
    <s v="Merchandise"/>
    <s v="Euro Million"/>
    <n v="9668"/>
  </r>
  <r>
    <s v="BPQ27C02"/>
    <s v="Current Account Imports"/>
    <s v="20183"/>
    <s v="2018Q3"/>
    <s v="E272020"/>
    <s v="EU 27 Countries (from 2020)"/>
    <s v="002"/>
    <s v="Services"/>
    <s v="Euro Million"/>
    <n v="14105"/>
  </r>
  <r>
    <s v="BPQ27C02"/>
    <s v="Current Account Imports"/>
    <s v="20183"/>
    <s v="2018Q3"/>
    <s v="XE272020"/>
    <s v="All Countries excluding E272020"/>
    <s v="001"/>
    <s v="Merchandise"/>
    <s v="Euro Million"/>
    <n v="15708"/>
  </r>
  <r>
    <s v="BPQ27C02"/>
    <s v="Current Account Imports"/>
    <s v="20183"/>
    <s v="2018Q3"/>
    <s v="XE272020"/>
    <s v="All Countries excluding E272020"/>
    <s v="002"/>
    <s v="Services"/>
    <s v="Euro Million"/>
    <n v="37569"/>
  </r>
  <r>
    <s v="BPQ27C02"/>
    <s v="Current Account Imports"/>
    <s v="20183"/>
    <s v="2018Q3"/>
    <s v="ZZEMU6"/>
    <s v="EMU18"/>
    <s v="001"/>
    <s v="Merchandise"/>
    <s v="Euro Million"/>
    <s v=""/>
  </r>
  <r>
    <s v="BPQ27C02"/>
    <s v="Current Account Imports"/>
    <s v="20183"/>
    <s v="2018Q3"/>
    <s v="ZZEMU6"/>
    <s v="EMU18"/>
    <s v="002"/>
    <s v="Services"/>
    <s v="Euro Million"/>
    <s v=""/>
  </r>
  <r>
    <s v="BPQ27C02"/>
    <s v="Current Account Imports"/>
    <s v="20183"/>
    <s v="2018Q3"/>
    <s v="ZZEMU7"/>
    <s v="EMU19"/>
    <s v="001"/>
    <s v="Merchandise"/>
    <s v="Euro Million"/>
    <s v=""/>
  </r>
  <r>
    <s v="BPQ27C02"/>
    <s v="Current Account Imports"/>
    <s v="20183"/>
    <s v="2018Q3"/>
    <s v="ZZEMU7"/>
    <s v="EMU19"/>
    <s v="002"/>
    <s v="Services"/>
    <s v="Euro Million"/>
    <s v=""/>
  </r>
  <r>
    <s v="BPQ27C02"/>
    <s v="Current Account Imports"/>
    <s v="20183"/>
    <s v="2018Q3"/>
    <s v="ZZEMU8"/>
    <s v="EMU20"/>
    <s v="001"/>
    <s v="Merchandise"/>
    <s v="Euro Million"/>
    <n v="8882"/>
  </r>
  <r>
    <s v="BPQ27C02"/>
    <s v="Current Account Imports"/>
    <s v="20183"/>
    <s v="2018Q3"/>
    <s v="ZZEMU8"/>
    <s v="EMU20"/>
    <s v="002"/>
    <s v="Services"/>
    <s v="Euro Million"/>
    <n v="13471"/>
  </r>
  <r>
    <s v="BPQ27C02"/>
    <s v="Current Account Imports"/>
    <s v="20183"/>
    <s v="2018Q3"/>
    <s v="ZZEU28"/>
    <s v="EU28"/>
    <s v="001"/>
    <s v="Merchandise"/>
    <s v="Euro Million"/>
    <s v=""/>
  </r>
  <r>
    <s v="BPQ27C02"/>
    <s v="Current Account Imports"/>
    <s v="20183"/>
    <s v="2018Q3"/>
    <s v="ZZEU28"/>
    <s v="EU28"/>
    <s v="002"/>
    <s v="Services"/>
    <s v="Euro Million"/>
    <s v=""/>
  </r>
  <r>
    <s v="BPQ27C02"/>
    <s v="Current Account Imports"/>
    <s v="20183"/>
    <s v="2018Q3"/>
    <s v="ZZWORW3"/>
    <s v="Non EU28 countries"/>
    <s v="001"/>
    <s v="Merchandise"/>
    <s v="Euro Million"/>
    <s v=""/>
  </r>
  <r>
    <s v="BPQ27C02"/>
    <s v="Current Account Imports"/>
    <s v="20183"/>
    <s v="2018Q3"/>
    <s v="ZZWORW3"/>
    <s v="Non EU28 countries"/>
    <s v="002"/>
    <s v="Services"/>
    <s v="Euro Million"/>
    <s v=""/>
  </r>
  <r>
    <s v="BPQ27C02"/>
    <s v="Current Account Imports"/>
    <s v="20183"/>
    <s v="2018Q3"/>
    <s v="ZZWORW4"/>
    <s v="Non EMU18 countries"/>
    <s v="001"/>
    <s v="Merchandise"/>
    <s v="Euro Million"/>
    <s v=""/>
  </r>
  <r>
    <s v="BPQ27C02"/>
    <s v="Current Account Imports"/>
    <s v="20183"/>
    <s v="2018Q3"/>
    <s v="ZZWORW4"/>
    <s v="Non EMU18 countries"/>
    <s v="002"/>
    <s v="Services"/>
    <s v="Euro Million"/>
    <s v=""/>
  </r>
  <r>
    <s v="BPQ27C02"/>
    <s v="Current Account Imports"/>
    <s v="20183"/>
    <s v="2018Q3"/>
    <s v="ZZWORW5"/>
    <s v="Non EMU19 countries"/>
    <s v="001"/>
    <s v="Merchandise"/>
    <s v="Euro Million"/>
    <s v=""/>
  </r>
  <r>
    <s v="BPQ27C02"/>
    <s v="Current Account Imports"/>
    <s v="20183"/>
    <s v="2018Q3"/>
    <s v="ZZWORW5"/>
    <s v="Non EMU19 countries"/>
    <s v="002"/>
    <s v="Services"/>
    <s v="Euro Million"/>
    <s v=""/>
  </r>
  <r>
    <s v="BPQ27C02"/>
    <s v="Current Account Imports"/>
    <s v="20183"/>
    <s v="2018Q3"/>
    <s v="ZZWORW6"/>
    <s v="Non EMU 20 countries"/>
    <s v="001"/>
    <s v="Merchandise"/>
    <s v="Euro Million"/>
    <n v="16494"/>
  </r>
  <r>
    <s v="BPQ27C02"/>
    <s v="Current Account Imports"/>
    <s v="20183"/>
    <s v="2018Q3"/>
    <s v="ZZWORW6"/>
    <s v="Non EMU 20 countries"/>
    <s v="002"/>
    <s v="Services"/>
    <s v="Euro Million"/>
    <n v="38203"/>
  </r>
  <r>
    <s v="BPQ27C02"/>
    <s v="Current Account Imports"/>
    <s v="20184"/>
    <s v="2018Q4"/>
    <s v="-"/>
    <s v="All countries"/>
    <s v="001"/>
    <s v="Merchandise"/>
    <s v="Euro Million"/>
    <n v="30562"/>
  </r>
  <r>
    <s v="BPQ27C02"/>
    <s v="Current Account Imports"/>
    <s v="20184"/>
    <s v="2018Q4"/>
    <s v="-"/>
    <s v="All countries"/>
    <s v="002"/>
    <s v="Services"/>
    <s v="Euro Million"/>
    <n v="75329"/>
  </r>
  <r>
    <s v="BPQ27C02"/>
    <s v="Current Account Imports"/>
    <s v="20184"/>
    <s v="2018Q4"/>
    <s v="E272020"/>
    <s v="EU 27 Countries (from 2020)"/>
    <s v="001"/>
    <s v="Merchandise"/>
    <s v="Euro Million"/>
    <n v="9569"/>
  </r>
  <r>
    <s v="BPQ27C02"/>
    <s v="Current Account Imports"/>
    <s v="20184"/>
    <s v="2018Q4"/>
    <s v="E272020"/>
    <s v="EU 27 Countries (from 2020)"/>
    <s v="002"/>
    <s v="Services"/>
    <s v="Euro Million"/>
    <n v="15410"/>
  </r>
  <r>
    <s v="BPQ27C02"/>
    <s v="Current Account Imports"/>
    <s v="20184"/>
    <s v="2018Q4"/>
    <s v="XE272020"/>
    <s v="All Countries excluding E272020"/>
    <s v="001"/>
    <s v="Merchandise"/>
    <s v="Euro Million"/>
    <n v="20993"/>
  </r>
  <r>
    <s v="BPQ27C02"/>
    <s v="Current Account Imports"/>
    <s v="20184"/>
    <s v="2018Q4"/>
    <s v="XE272020"/>
    <s v="All Countries excluding E272020"/>
    <s v="002"/>
    <s v="Services"/>
    <s v="Euro Million"/>
    <n v="59920"/>
  </r>
  <r>
    <s v="BPQ27C02"/>
    <s v="Current Account Imports"/>
    <s v="20184"/>
    <s v="2018Q4"/>
    <s v="ZZEMU6"/>
    <s v="EMU18"/>
    <s v="001"/>
    <s v="Merchandise"/>
    <s v="Euro Million"/>
    <s v=""/>
  </r>
  <r>
    <s v="BPQ27C02"/>
    <s v="Current Account Imports"/>
    <s v="20184"/>
    <s v="2018Q4"/>
    <s v="ZZEMU6"/>
    <s v="EMU18"/>
    <s v="002"/>
    <s v="Services"/>
    <s v="Euro Million"/>
    <s v=""/>
  </r>
  <r>
    <s v="BPQ27C02"/>
    <s v="Current Account Imports"/>
    <s v="20184"/>
    <s v="2018Q4"/>
    <s v="ZZEMU7"/>
    <s v="EMU19"/>
    <s v="001"/>
    <s v="Merchandise"/>
    <s v="Euro Million"/>
    <s v=""/>
  </r>
  <r>
    <s v="BPQ27C02"/>
    <s v="Current Account Imports"/>
    <s v="20184"/>
    <s v="2018Q4"/>
    <s v="ZZEMU7"/>
    <s v="EMU19"/>
    <s v="002"/>
    <s v="Services"/>
    <s v="Euro Million"/>
    <s v=""/>
  </r>
  <r>
    <s v="BPQ27C02"/>
    <s v="Current Account Imports"/>
    <s v="20184"/>
    <s v="2018Q4"/>
    <s v="ZZEMU8"/>
    <s v="EMU20"/>
    <s v="001"/>
    <s v="Merchandise"/>
    <s v="Euro Million"/>
    <n v="8737"/>
  </r>
  <r>
    <s v="BPQ27C02"/>
    <s v="Current Account Imports"/>
    <s v="20184"/>
    <s v="2018Q4"/>
    <s v="ZZEMU8"/>
    <s v="EMU20"/>
    <s v="002"/>
    <s v="Services"/>
    <s v="Euro Million"/>
    <n v="14703"/>
  </r>
  <r>
    <s v="BPQ27C02"/>
    <s v="Current Account Imports"/>
    <s v="20184"/>
    <s v="2018Q4"/>
    <s v="ZZEU28"/>
    <s v="EU28"/>
    <s v="001"/>
    <s v="Merchandise"/>
    <s v="Euro Million"/>
    <s v=""/>
  </r>
  <r>
    <s v="BPQ27C02"/>
    <s v="Current Account Imports"/>
    <s v="20184"/>
    <s v="2018Q4"/>
    <s v="ZZEU28"/>
    <s v="EU28"/>
    <s v="002"/>
    <s v="Services"/>
    <s v="Euro Million"/>
    <s v=""/>
  </r>
  <r>
    <s v="BPQ27C02"/>
    <s v="Current Account Imports"/>
    <s v="20184"/>
    <s v="2018Q4"/>
    <s v="ZZWORW3"/>
    <s v="Non EU28 countries"/>
    <s v="001"/>
    <s v="Merchandise"/>
    <s v="Euro Million"/>
    <s v=""/>
  </r>
  <r>
    <s v="BPQ27C02"/>
    <s v="Current Account Imports"/>
    <s v="20184"/>
    <s v="2018Q4"/>
    <s v="ZZWORW3"/>
    <s v="Non EU28 countries"/>
    <s v="002"/>
    <s v="Services"/>
    <s v="Euro Million"/>
    <s v=""/>
  </r>
  <r>
    <s v="BPQ27C02"/>
    <s v="Current Account Imports"/>
    <s v="20184"/>
    <s v="2018Q4"/>
    <s v="ZZWORW4"/>
    <s v="Non EMU18 countries"/>
    <s v="001"/>
    <s v="Merchandise"/>
    <s v="Euro Million"/>
    <s v=""/>
  </r>
  <r>
    <s v="BPQ27C02"/>
    <s v="Current Account Imports"/>
    <s v="20184"/>
    <s v="2018Q4"/>
    <s v="ZZWORW4"/>
    <s v="Non EMU18 countries"/>
    <s v="002"/>
    <s v="Services"/>
    <s v="Euro Million"/>
    <s v=""/>
  </r>
  <r>
    <s v="BPQ27C02"/>
    <s v="Current Account Imports"/>
    <s v="20184"/>
    <s v="2018Q4"/>
    <s v="ZZWORW5"/>
    <s v="Non EMU19 countries"/>
    <s v="001"/>
    <s v="Merchandise"/>
    <s v="Euro Million"/>
    <s v=""/>
  </r>
  <r>
    <s v="BPQ27C02"/>
    <s v="Current Account Imports"/>
    <s v="20184"/>
    <s v="2018Q4"/>
    <s v="ZZWORW5"/>
    <s v="Non EMU19 countries"/>
    <s v="002"/>
    <s v="Services"/>
    <s v="Euro Million"/>
    <s v=""/>
  </r>
  <r>
    <s v="BPQ27C02"/>
    <s v="Current Account Imports"/>
    <s v="20184"/>
    <s v="2018Q4"/>
    <s v="ZZWORW6"/>
    <s v="Non EMU 20 countries"/>
    <s v="001"/>
    <s v="Merchandise"/>
    <s v="Euro Million"/>
    <n v="21825"/>
  </r>
  <r>
    <s v="BPQ27C02"/>
    <s v="Current Account Imports"/>
    <s v="20184"/>
    <s v="2018Q4"/>
    <s v="ZZWORW6"/>
    <s v="Non EMU 20 countries"/>
    <s v="002"/>
    <s v="Services"/>
    <s v="Euro Million"/>
    <n v="60626"/>
  </r>
  <r>
    <s v="BPQ27C02"/>
    <s v="Current Account Imports"/>
    <s v="20191"/>
    <s v="2019Q1"/>
    <s v="-"/>
    <s v="All countries"/>
    <s v="001"/>
    <s v="Merchandise"/>
    <s v="Euro Million"/>
    <n v="26043"/>
  </r>
  <r>
    <s v="BPQ27C02"/>
    <s v="Current Account Imports"/>
    <s v="20191"/>
    <s v="2019Q1"/>
    <s v="-"/>
    <s v="All countries"/>
    <s v="002"/>
    <s v="Services"/>
    <s v="Euro Million"/>
    <n v="53360"/>
  </r>
  <r>
    <s v="BPQ27C02"/>
    <s v="Current Account Imports"/>
    <s v="20191"/>
    <s v="2019Q1"/>
    <s v="E272020"/>
    <s v="EU 27 Countries (from 2020)"/>
    <s v="001"/>
    <s v="Merchandise"/>
    <s v="Euro Million"/>
    <n v="8463"/>
  </r>
  <r>
    <s v="BPQ27C02"/>
    <s v="Current Account Imports"/>
    <s v="20191"/>
    <s v="2019Q1"/>
    <s v="E272020"/>
    <s v="EU 27 Countries (from 2020)"/>
    <s v="002"/>
    <s v="Services"/>
    <s v="Euro Million"/>
    <n v="14577"/>
  </r>
  <r>
    <s v="BPQ27C02"/>
    <s v="Current Account Imports"/>
    <s v="20191"/>
    <s v="2019Q1"/>
    <s v="XE272020"/>
    <s v="All Countries excluding E272020"/>
    <s v="001"/>
    <s v="Merchandise"/>
    <s v="Euro Million"/>
    <n v="17581"/>
  </r>
  <r>
    <s v="BPQ27C02"/>
    <s v="Current Account Imports"/>
    <s v="20191"/>
    <s v="2019Q1"/>
    <s v="XE272020"/>
    <s v="All Countries excluding E272020"/>
    <s v="002"/>
    <s v="Services"/>
    <s v="Euro Million"/>
    <n v="38783"/>
  </r>
  <r>
    <s v="BPQ27C02"/>
    <s v="Current Account Imports"/>
    <s v="20191"/>
    <s v="2019Q1"/>
    <s v="ZZEMU6"/>
    <s v="EMU18"/>
    <s v="001"/>
    <s v="Merchandise"/>
    <s v="Euro Million"/>
    <s v=""/>
  </r>
  <r>
    <s v="BPQ27C02"/>
    <s v="Current Account Imports"/>
    <s v="20191"/>
    <s v="2019Q1"/>
    <s v="ZZEMU6"/>
    <s v="EMU18"/>
    <s v="002"/>
    <s v="Services"/>
    <s v="Euro Million"/>
    <s v=""/>
  </r>
  <r>
    <s v="BPQ27C02"/>
    <s v="Current Account Imports"/>
    <s v="20191"/>
    <s v="2019Q1"/>
    <s v="ZZEMU7"/>
    <s v="EMU19"/>
    <s v="001"/>
    <s v="Merchandise"/>
    <s v="Euro Million"/>
    <s v=""/>
  </r>
  <r>
    <s v="BPQ27C02"/>
    <s v="Current Account Imports"/>
    <s v="20191"/>
    <s v="2019Q1"/>
    <s v="ZZEMU7"/>
    <s v="EMU19"/>
    <s v="002"/>
    <s v="Services"/>
    <s v="Euro Million"/>
    <s v=""/>
  </r>
  <r>
    <s v="BPQ27C02"/>
    <s v="Current Account Imports"/>
    <s v="20191"/>
    <s v="2019Q1"/>
    <s v="ZZEMU8"/>
    <s v="EMU20"/>
    <s v="001"/>
    <s v="Merchandise"/>
    <s v="Euro Million"/>
    <n v="7739"/>
  </r>
  <r>
    <s v="BPQ27C02"/>
    <s v="Current Account Imports"/>
    <s v="20191"/>
    <s v="2019Q1"/>
    <s v="ZZEMU8"/>
    <s v="EMU20"/>
    <s v="002"/>
    <s v="Services"/>
    <s v="Euro Million"/>
    <n v="13873"/>
  </r>
  <r>
    <s v="BPQ27C02"/>
    <s v="Current Account Imports"/>
    <s v="20191"/>
    <s v="2019Q1"/>
    <s v="ZZEU28"/>
    <s v="EU28"/>
    <s v="001"/>
    <s v="Merchandise"/>
    <s v="Euro Million"/>
    <s v=""/>
  </r>
  <r>
    <s v="BPQ27C02"/>
    <s v="Current Account Imports"/>
    <s v="20191"/>
    <s v="2019Q1"/>
    <s v="ZZEU28"/>
    <s v="EU28"/>
    <s v="002"/>
    <s v="Services"/>
    <s v="Euro Million"/>
    <s v=""/>
  </r>
  <r>
    <s v="BPQ27C02"/>
    <s v="Current Account Imports"/>
    <s v="20191"/>
    <s v="2019Q1"/>
    <s v="ZZWORW3"/>
    <s v="Non EU28 countries"/>
    <s v="001"/>
    <s v="Merchandise"/>
    <s v="Euro Million"/>
    <s v=""/>
  </r>
  <r>
    <s v="BPQ27C02"/>
    <s v="Current Account Imports"/>
    <s v="20191"/>
    <s v="2019Q1"/>
    <s v="ZZWORW3"/>
    <s v="Non EU28 countries"/>
    <s v="002"/>
    <s v="Services"/>
    <s v="Euro Million"/>
    <s v=""/>
  </r>
  <r>
    <s v="BPQ27C02"/>
    <s v="Current Account Imports"/>
    <s v="20191"/>
    <s v="2019Q1"/>
    <s v="ZZWORW4"/>
    <s v="Non EMU18 countries"/>
    <s v="001"/>
    <s v="Merchandise"/>
    <s v="Euro Million"/>
    <s v=""/>
  </r>
  <r>
    <s v="BPQ27C02"/>
    <s v="Current Account Imports"/>
    <s v="20191"/>
    <s v="2019Q1"/>
    <s v="ZZWORW4"/>
    <s v="Non EMU18 countries"/>
    <s v="002"/>
    <s v="Services"/>
    <s v="Euro Million"/>
    <s v=""/>
  </r>
  <r>
    <s v="BPQ27C02"/>
    <s v="Current Account Imports"/>
    <s v="20191"/>
    <s v="2019Q1"/>
    <s v="ZZWORW5"/>
    <s v="Non EMU19 countries"/>
    <s v="001"/>
    <s v="Merchandise"/>
    <s v="Euro Million"/>
    <s v=""/>
  </r>
  <r>
    <s v="BPQ27C02"/>
    <s v="Current Account Imports"/>
    <s v="20191"/>
    <s v="2019Q1"/>
    <s v="ZZWORW5"/>
    <s v="Non EMU19 countries"/>
    <s v="002"/>
    <s v="Services"/>
    <s v="Euro Million"/>
    <s v=""/>
  </r>
  <r>
    <s v="BPQ27C02"/>
    <s v="Current Account Imports"/>
    <s v="20191"/>
    <s v="2019Q1"/>
    <s v="ZZWORW6"/>
    <s v="Non EMU 20 countries"/>
    <s v="001"/>
    <s v="Merchandise"/>
    <s v="Euro Million"/>
    <n v="18305"/>
  </r>
  <r>
    <s v="BPQ27C02"/>
    <s v="Current Account Imports"/>
    <s v="20191"/>
    <s v="2019Q1"/>
    <s v="ZZWORW6"/>
    <s v="Non EMU 20 countries"/>
    <s v="002"/>
    <s v="Services"/>
    <s v="Euro Million"/>
    <n v="39487"/>
  </r>
  <r>
    <s v="BPQ27C02"/>
    <s v="Current Account Imports"/>
    <s v="20192"/>
    <s v="2019Q2"/>
    <s v="-"/>
    <s v="All countries"/>
    <s v="001"/>
    <s v="Merchandise"/>
    <s v="Euro Million"/>
    <n v="26238"/>
  </r>
  <r>
    <s v="BPQ27C02"/>
    <s v="Current Account Imports"/>
    <s v="20192"/>
    <s v="2019Q2"/>
    <s v="-"/>
    <s v="All countries"/>
    <s v="002"/>
    <s v="Services"/>
    <s v="Euro Million"/>
    <n v="100081"/>
  </r>
  <r>
    <s v="BPQ27C02"/>
    <s v="Current Account Imports"/>
    <s v="20192"/>
    <s v="2019Q2"/>
    <s v="E272020"/>
    <s v="EU 27 Countries (from 2020)"/>
    <s v="001"/>
    <s v="Merchandise"/>
    <s v="Euro Million"/>
    <n v="9267"/>
  </r>
  <r>
    <s v="BPQ27C02"/>
    <s v="Current Account Imports"/>
    <s v="20192"/>
    <s v="2019Q2"/>
    <s v="E272020"/>
    <s v="EU 27 Countries (from 2020)"/>
    <s v="002"/>
    <s v="Services"/>
    <s v="Euro Million"/>
    <n v="14893"/>
  </r>
  <r>
    <s v="BPQ27C02"/>
    <s v="Current Account Imports"/>
    <s v="20192"/>
    <s v="2019Q2"/>
    <s v="XE272020"/>
    <s v="All Countries excluding E272020"/>
    <s v="001"/>
    <s v="Merchandise"/>
    <s v="Euro Million"/>
    <n v="16971"/>
  </r>
  <r>
    <s v="BPQ27C02"/>
    <s v="Current Account Imports"/>
    <s v="20192"/>
    <s v="2019Q2"/>
    <s v="XE272020"/>
    <s v="All Countries excluding E272020"/>
    <s v="002"/>
    <s v="Services"/>
    <s v="Euro Million"/>
    <n v="85188"/>
  </r>
  <r>
    <s v="BPQ27C02"/>
    <s v="Current Account Imports"/>
    <s v="20192"/>
    <s v="2019Q2"/>
    <s v="ZZEMU6"/>
    <s v="EMU18"/>
    <s v="001"/>
    <s v="Merchandise"/>
    <s v="Euro Million"/>
    <s v=""/>
  </r>
  <r>
    <s v="BPQ27C02"/>
    <s v="Current Account Imports"/>
    <s v="20192"/>
    <s v="2019Q2"/>
    <s v="ZZEMU6"/>
    <s v="EMU18"/>
    <s v="002"/>
    <s v="Services"/>
    <s v="Euro Million"/>
    <s v=""/>
  </r>
  <r>
    <s v="BPQ27C02"/>
    <s v="Current Account Imports"/>
    <s v="20192"/>
    <s v="2019Q2"/>
    <s v="ZZEMU7"/>
    <s v="EMU19"/>
    <s v="001"/>
    <s v="Merchandise"/>
    <s v="Euro Million"/>
    <s v=""/>
  </r>
  <r>
    <s v="BPQ27C02"/>
    <s v="Current Account Imports"/>
    <s v="20192"/>
    <s v="2019Q2"/>
    <s v="ZZEMU7"/>
    <s v="EMU19"/>
    <s v="002"/>
    <s v="Services"/>
    <s v="Euro Million"/>
    <s v=""/>
  </r>
  <r>
    <s v="BPQ27C02"/>
    <s v="Current Account Imports"/>
    <s v="20192"/>
    <s v="2019Q2"/>
    <s v="ZZEMU8"/>
    <s v="EMU20"/>
    <s v="001"/>
    <s v="Merchandise"/>
    <s v="Euro Million"/>
    <n v="8462"/>
  </r>
  <r>
    <s v="BPQ27C02"/>
    <s v="Current Account Imports"/>
    <s v="20192"/>
    <s v="2019Q2"/>
    <s v="ZZEMU8"/>
    <s v="EMU20"/>
    <s v="002"/>
    <s v="Services"/>
    <s v="Euro Million"/>
    <n v="14014"/>
  </r>
  <r>
    <s v="BPQ27C02"/>
    <s v="Current Account Imports"/>
    <s v="20192"/>
    <s v="2019Q2"/>
    <s v="ZZEU28"/>
    <s v="EU28"/>
    <s v="001"/>
    <s v="Merchandise"/>
    <s v="Euro Million"/>
    <s v=""/>
  </r>
  <r>
    <s v="BPQ27C02"/>
    <s v="Current Account Imports"/>
    <s v="20192"/>
    <s v="2019Q2"/>
    <s v="ZZEU28"/>
    <s v="EU28"/>
    <s v="002"/>
    <s v="Services"/>
    <s v="Euro Million"/>
    <s v=""/>
  </r>
  <r>
    <s v="BPQ27C02"/>
    <s v="Current Account Imports"/>
    <s v="20192"/>
    <s v="2019Q2"/>
    <s v="ZZWORW3"/>
    <s v="Non EU28 countries"/>
    <s v="001"/>
    <s v="Merchandise"/>
    <s v="Euro Million"/>
    <s v=""/>
  </r>
  <r>
    <s v="BPQ27C02"/>
    <s v="Current Account Imports"/>
    <s v="20192"/>
    <s v="2019Q2"/>
    <s v="ZZWORW3"/>
    <s v="Non EU28 countries"/>
    <s v="002"/>
    <s v="Services"/>
    <s v="Euro Million"/>
    <s v=""/>
  </r>
  <r>
    <s v="BPQ27C02"/>
    <s v="Current Account Imports"/>
    <s v="20192"/>
    <s v="2019Q2"/>
    <s v="ZZWORW4"/>
    <s v="Non EMU18 countries"/>
    <s v="001"/>
    <s v="Merchandise"/>
    <s v="Euro Million"/>
    <s v=""/>
  </r>
  <r>
    <s v="BPQ27C02"/>
    <s v="Current Account Imports"/>
    <s v="20192"/>
    <s v="2019Q2"/>
    <s v="ZZWORW4"/>
    <s v="Non EMU18 countries"/>
    <s v="002"/>
    <s v="Services"/>
    <s v="Euro Million"/>
    <s v=""/>
  </r>
  <r>
    <s v="BPQ27C02"/>
    <s v="Current Account Imports"/>
    <s v="20192"/>
    <s v="2019Q2"/>
    <s v="ZZWORW5"/>
    <s v="Non EMU19 countries"/>
    <s v="001"/>
    <s v="Merchandise"/>
    <s v="Euro Million"/>
    <s v=""/>
  </r>
  <r>
    <s v="BPQ27C02"/>
    <s v="Current Account Imports"/>
    <s v="20192"/>
    <s v="2019Q2"/>
    <s v="ZZWORW5"/>
    <s v="Non EMU19 countries"/>
    <s v="002"/>
    <s v="Services"/>
    <s v="Euro Million"/>
    <s v=""/>
  </r>
  <r>
    <s v="BPQ27C02"/>
    <s v="Current Account Imports"/>
    <s v="20192"/>
    <s v="2019Q2"/>
    <s v="ZZWORW6"/>
    <s v="Non EMU 20 countries"/>
    <s v="001"/>
    <s v="Merchandise"/>
    <s v="Euro Million"/>
    <n v="17776"/>
  </r>
  <r>
    <s v="BPQ27C02"/>
    <s v="Current Account Imports"/>
    <s v="20192"/>
    <s v="2019Q2"/>
    <s v="ZZWORW6"/>
    <s v="Non EMU 20 countries"/>
    <s v="002"/>
    <s v="Services"/>
    <s v="Euro Million"/>
    <n v="86067"/>
  </r>
  <r>
    <s v="BPQ27C02"/>
    <s v="Current Account Imports"/>
    <s v="20193"/>
    <s v="2019Q3"/>
    <s v="-"/>
    <s v="All countries"/>
    <s v="001"/>
    <s v="Merchandise"/>
    <s v="Euro Million"/>
    <n v="25912"/>
  </r>
  <r>
    <s v="BPQ27C02"/>
    <s v="Current Account Imports"/>
    <s v="20193"/>
    <s v="2019Q3"/>
    <s v="-"/>
    <s v="All countries"/>
    <s v="002"/>
    <s v="Services"/>
    <s v="Euro Million"/>
    <n v="60728"/>
  </r>
  <r>
    <s v="BPQ27C02"/>
    <s v="Current Account Imports"/>
    <s v="20193"/>
    <s v="2019Q3"/>
    <s v="E272020"/>
    <s v="EU 27 Countries (from 2020)"/>
    <s v="001"/>
    <s v="Merchandise"/>
    <s v="Euro Million"/>
    <n v="8352"/>
  </r>
  <r>
    <s v="BPQ27C02"/>
    <s v="Current Account Imports"/>
    <s v="20193"/>
    <s v="2019Q3"/>
    <s v="E272020"/>
    <s v="EU 27 Countries (from 2020)"/>
    <s v="002"/>
    <s v="Services"/>
    <s v="Euro Million"/>
    <n v="16884"/>
  </r>
  <r>
    <s v="BPQ27C02"/>
    <s v="Current Account Imports"/>
    <s v="20193"/>
    <s v="2019Q3"/>
    <s v="XE272020"/>
    <s v="All Countries excluding E272020"/>
    <s v="001"/>
    <s v="Merchandise"/>
    <s v="Euro Million"/>
    <n v="17560"/>
  </r>
  <r>
    <s v="BPQ27C02"/>
    <s v="Current Account Imports"/>
    <s v="20193"/>
    <s v="2019Q3"/>
    <s v="XE272020"/>
    <s v="All Countries excluding E272020"/>
    <s v="002"/>
    <s v="Services"/>
    <s v="Euro Million"/>
    <n v="43844"/>
  </r>
  <r>
    <s v="BPQ27C02"/>
    <s v="Current Account Imports"/>
    <s v="20193"/>
    <s v="2019Q3"/>
    <s v="ZZEMU6"/>
    <s v="EMU18"/>
    <s v="001"/>
    <s v="Merchandise"/>
    <s v="Euro Million"/>
    <s v=""/>
  </r>
  <r>
    <s v="BPQ27C02"/>
    <s v="Current Account Imports"/>
    <s v="20193"/>
    <s v="2019Q3"/>
    <s v="ZZEMU6"/>
    <s v="EMU18"/>
    <s v="002"/>
    <s v="Services"/>
    <s v="Euro Million"/>
    <s v=""/>
  </r>
  <r>
    <s v="BPQ27C02"/>
    <s v="Current Account Imports"/>
    <s v="20193"/>
    <s v="2019Q3"/>
    <s v="ZZEMU7"/>
    <s v="EMU19"/>
    <s v="001"/>
    <s v="Merchandise"/>
    <s v="Euro Million"/>
    <s v=""/>
  </r>
  <r>
    <s v="BPQ27C02"/>
    <s v="Current Account Imports"/>
    <s v="20193"/>
    <s v="2019Q3"/>
    <s v="ZZEMU7"/>
    <s v="EMU19"/>
    <s v="002"/>
    <s v="Services"/>
    <s v="Euro Million"/>
    <s v=""/>
  </r>
  <r>
    <s v="BPQ27C02"/>
    <s v="Current Account Imports"/>
    <s v="20193"/>
    <s v="2019Q3"/>
    <s v="ZZEMU8"/>
    <s v="EMU20"/>
    <s v="001"/>
    <s v="Merchandise"/>
    <s v="Euro Million"/>
    <n v="7656"/>
  </r>
  <r>
    <s v="BPQ27C02"/>
    <s v="Current Account Imports"/>
    <s v="20193"/>
    <s v="2019Q3"/>
    <s v="ZZEMU8"/>
    <s v="EMU20"/>
    <s v="002"/>
    <s v="Services"/>
    <s v="Euro Million"/>
    <n v="15988"/>
  </r>
  <r>
    <s v="BPQ27C02"/>
    <s v="Current Account Imports"/>
    <s v="20193"/>
    <s v="2019Q3"/>
    <s v="ZZEU28"/>
    <s v="EU28"/>
    <s v="001"/>
    <s v="Merchandise"/>
    <s v="Euro Million"/>
    <s v=""/>
  </r>
  <r>
    <s v="BPQ27C02"/>
    <s v="Current Account Imports"/>
    <s v="20193"/>
    <s v="2019Q3"/>
    <s v="ZZEU28"/>
    <s v="EU28"/>
    <s v="002"/>
    <s v="Services"/>
    <s v="Euro Million"/>
    <s v=""/>
  </r>
  <r>
    <s v="BPQ27C02"/>
    <s v="Current Account Imports"/>
    <s v="20193"/>
    <s v="2019Q3"/>
    <s v="ZZWORW3"/>
    <s v="Non EU28 countries"/>
    <s v="001"/>
    <s v="Merchandise"/>
    <s v="Euro Million"/>
    <s v=""/>
  </r>
  <r>
    <s v="BPQ27C02"/>
    <s v="Current Account Imports"/>
    <s v="20193"/>
    <s v="2019Q3"/>
    <s v="ZZWORW3"/>
    <s v="Non EU28 countries"/>
    <s v="002"/>
    <s v="Services"/>
    <s v="Euro Million"/>
    <s v=""/>
  </r>
  <r>
    <s v="BPQ27C02"/>
    <s v="Current Account Imports"/>
    <s v="20193"/>
    <s v="2019Q3"/>
    <s v="ZZWORW4"/>
    <s v="Non EMU18 countries"/>
    <s v="001"/>
    <s v="Merchandise"/>
    <s v="Euro Million"/>
    <s v=""/>
  </r>
  <r>
    <s v="BPQ27C02"/>
    <s v="Current Account Imports"/>
    <s v="20193"/>
    <s v="2019Q3"/>
    <s v="ZZWORW4"/>
    <s v="Non EMU18 countries"/>
    <s v="002"/>
    <s v="Services"/>
    <s v="Euro Million"/>
    <s v=""/>
  </r>
  <r>
    <s v="BPQ27C02"/>
    <s v="Current Account Imports"/>
    <s v="20193"/>
    <s v="2019Q3"/>
    <s v="ZZWORW5"/>
    <s v="Non EMU19 countries"/>
    <s v="001"/>
    <s v="Merchandise"/>
    <s v="Euro Million"/>
    <s v=""/>
  </r>
  <r>
    <s v="BPQ27C02"/>
    <s v="Current Account Imports"/>
    <s v="20193"/>
    <s v="2019Q3"/>
    <s v="ZZWORW5"/>
    <s v="Non EMU19 countries"/>
    <s v="002"/>
    <s v="Services"/>
    <s v="Euro Million"/>
    <s v=""/>
  </r>
  <r>
    <s v="BPQ27C02"/>
    <s v="Current Account Imports"/>
    <s v="20193"/>
    <s v="2019Q3"/>
    <s v="ZZWORW6"/>
    <s v="Non EMU 20 countries"/>
    <s v="001"/>
    <s v="Merchandise"/>
    <s v="Euro Million"/>
    <n v="18255"/>
  </r>
  <r>
    <s v="BPQ27C02"/>
    <s v="Current Account Imports"/>
    <s v="20193"/>
    <s v="2019Q3"/>
    <s v="ZZWORW6"/>
    <s v="Non EMU 20 countries"/>
    <s v="002"/>
    <s v="Services"/>
    <s v="Euro Million"/>
    <n v="44739"/>
  </r>
  <r>
    <s v="BPQ27C02"/>
    <s v="Current Account Imports"/>
    <s v="20194"/>
    <s v="2019Q4"/>
    <s v="-"/>
    <s v="All countries"/>
    <s v="001"/>
    <s v="Merchandise"/>
    <s v="Euro Million"/>
    <n v="29635"/>
  </r>
  <r>
    <s v="BPQ27C02"/>
    <s v="Current Account Imports"/>
    <s v="20194"/>
    <s v="2019Q4"/>
    <s v="-"/>
    <s v="All countries"/>
    <s v="002"/>
    <s v="Services"/>
    <s v="Euro Million"/>
    <n v="137889"/>
  </r>
  <r>
    <s v="BPQ27C02"/>
    <s v="Current Account Imports"/>
    <s v="20194"/>
    <s v="2019Q4"/>
    <s v="E272020"/>
    <s v="EU 27 Countries (from 2020)"/>
    <s v="001"/>
    <s v="Merchandise"/>
    <s v="Euro Million"/>
    <n v="10722"/>
  </r>
  <r>
    <s v="BPQ27C02"/>
    <s v="Current Account Imports"/>
    <s v="20194"/>
    <s v="2019Q4"/>
    <s v="E272020"/>
    <s v="EU 27 Countries (from 2020)"/>
    <s v="002"/>
    <s v="Services"/>
    <s v="Euro Million"/>
    <n v="19035"/>
  </r>
  <r>
    <s v="BPQ27C02"/>
    <s v="Current Account Imports"/>
    <s v="20194"/>
    <s v="2019Q4"/>
    <s v="XE272020"/>
    <s v="All Countries excluding E272020"/>
    <s v="001"/>
    <s v="Merchandise"/>
    <s v="Euro Million"/>
    <n v="18913"/>
  </r>
  <r>
    <s v="BPQ27C02"/>
    <s v="Current Account Imports"/>
    <s v="20194"/>
    <s v="2019Q4"/>
    <s v="XE272020"/>
    <s v="All Countries excluding E272020"/>
    <s v="002"/>
    <s v="Services"/>
    <s v="Euro Million"/>
    <n v="118854"/>
  </r>
  <r>
    <s v="BPQ27C02"/>
    <s v="Current Account Imports"/>
    <s v="20194"/>
    <s v="2019Q4"/>
    <s v="ZZEMU6"/>
    <s v="EMU18"/>
    <s v="001"/>
    <s v="Merchandise"/>
    <s v="Euro Million"/>
    <s v=""/>
  </r>
  <r>
    <s v="BPQ27C02"/>
    <s v="Current Account Imports"/>
    <s v="20194"/>
    <s v="2019Q4"/>
    <s v="ZZEMU6"/>
    <s v="EMU18"/>
    <s v="002"/>
    <s v="Services"/>
    <s v="Euro Million"/>
    <s v=""/>
  </r>
  <r>
    <s v="BPQ27C02"/>
    <s v="Current Account Imports"/>
    <s v="20194"/>
    <s v="2019Q4"/>
    <s v="ZZEMU7"/>
    <s v="EMU19"/>
    <s v="001"/>
    <s v="Merchandise"/>
    <s v="Euro Million"/>
    <s v=""/>
  </r>
  <r>
    <s v="BPQ27C02"/>
    <s v="Current Account Imports"/>
    <s v="20194"/>
    <s v="2019Q4"/>
    <s v="ZZEMU7"/>
    <s v="EMU19"/>
    <s v="002"/>
    <s v="Services"/>
    <s v="Euro Million"/>
    <s v=""/>
  </r>
  <r>
    <s v="BPQ27C02"/>
    <s v="Current Account Imports"/>
    <s v="20194"/>
    <s v="2019Q4"/>
    <s v="ZZEMU8"/>
    <s v="EMU20"/>
    <s v="001"/>
    <s v="Merchandise"/>
    <s v="Euro Million"/>
    <n v="9848"/>
  </r>
  <r>
    <s v="BPQ27C02"/>
    <s v="Current Account Imports"/>
    <s v="20194"/>
    <s v="2019Q4"/>
    <s v="ZZEMU8"/>
    <s v="EMU20"/>
    <s v="002"/>
    <s v="Services"/>
    <s v="Euro Million"/>
    <n v="18007"/>
  </r>
  <r>
    <s v="BPQ27C02"/>
    <s v="Current Account Imports"/>
    <s v="20194"/>
    <s v="2019Q4"/>
    <s v="ZZEU28"/>
    <s v="EU28"/>
    <s v="001"/>
    <s v="Merchandise"/>
    <s v="Euro Million"/>
    <s v=""/>
  </r>
  <r>
    <s v="BPQ27C02"/>
    <s v="Current Account Imports"/>
    <s v="20194"/>
    <s v="2019Q4"/>
    <s v="ZZEU28"/>
    <s v="EU28"/>
    <s v="002"/>
    <s v="Services"/>
    <s v="Euro Million"/>
    <s v=""/>
  </r>
  <r>
    <s v="BPQ27C02"/>
    <s v="Current Account Imports"/>
    <s v="20194"/>
    <s v="2019Q4"/>
    <s v="ZZWORW3"/>
    <s v="Non EU28 countries"/>
    <s v="001"/>
    <s v="Merchandise"/>
    <s v="Euro Million"/>
    <s v=""/>
  </r>
  <r>
    <s v="BPQ27C02"/>
    <s v="Current Account Imports"/>
    <s v="20194"/>
    <s v="2019Q4"/>
    <s v="ZZWORW3"/>
    <s v="Non EU28 countries"/>
    <s v="002"/>
    <s v="Services"/>
    <s v="Euro Million"/>
    <s v=""/>
  </r>
  <r>
    <s v="BPQ27C02"/>
    <s v="Current Account Imports"/>
    <s v="20194"/>
    <s v="2019Q4"/>
    <s v="ZZWORW4"/>
    <s v="Non EMU18 countries"/>
    <s v="001"/>
    <s v="Merchandise"/>
    <s v="Euro Million"/>
    <s v=""/>
  </r>
  <r>
    <s v="BPQ27C02"/>
    <s v="Current Account Imports"/>
    <s v="20194"/>
    <s v="2019Q4"/>
    <s v="ZZWORW4"/>
    <s v="Non EMU18 countries"/>
    <s v="002"/>
    <s v="Services"/>
    <s v="Euro Million"/>
    <s v=""/>
  </r>
  <r>
    <s v="BPQ27C02"/>
    <s v="Current Account Imports"/>
    <s v="20194"/>
    <s v="2019Q4"/>
    <s v="ZZWORW5"/>
    <s v="Non EMU19 countries"/>
    <s v="001"/>
    <s v="Merchandise"/>
    <s v="Euro Million"/>
    <s v=""/>
  </r>
  <r>
    <s v="BPQ27C02"/>
    <s v="Current Account Imports"/>
    <s v="20194"/>
    <s v="2019Q4"/>
    <s v="ZZWORW5"/>
    <s v="Non EMU19 countries"/>
    <s v="002"/>
    <s v="Services"/>
    <s v="Euro Million"/>
    <s v=""/>
  </r>
  <r>
    <s v="BPQ27C02"/>
    <s v="Current Account Imports"/>
    <s v="20194"/>
    <s v="2019Q4"/>
    <s v="ZZWORW6"/>
    <s v="Non EMU 20 countries"/>
    <s v="001"/>
    <s v="Merchandise"/>
    <s v="Euro Million"/>
    <n v="19787"/>
  </r>
  <r>
    <s v="BPQ27C02"/>
    <s v="Current Account Imports"/>
    <s v="20194"/>
    <s v="2019Q4"/>
    <s v="ZZWORW6"/>
    <s v="Non EMU 20 countries"/>
    <s v="002"/>
    <s v="Services"/>
    <s v="Euro Million"/>
    <n v="119882"/>
  </r>
  <r>
    <s v="BPQ27C02"/>
    <s v="Current Account Imports"/>
    <s v="20201"/>
    <s v="2020Q1"/>
    <s v="-"/>
    <s v="All countries"/>
    <s v="001"/>
    <s v="Merchandise"/>
    <s v="Euro Million"/>
    <n v="24851"/>
  </r>
  <r>
    <s v="BPQ27C02"/>
    <s v="Current Account Imports"/>
    <s v="20201"/>
    <s v="2020Q1"/>
    <s v="-"/>
    <s v="All countries"/>
    <s v="002"/>
    <s v="Services"/>
    <s v="Euro Million"/>
    <n v="128057"/>
  </r>
  <r>
    <s v="BPQ27C02"/>
    <s v="Current Account Imports"/>
    <s v="20201"/>
    <s v="2020Q1"/>
    <s v="E272020"/>
    <s v="EU 27 Countries (from 2020)"/>
    <s v="001"/>
    <s v="Merchandise"/>
    <s v="Euro Million"/>
    <n v="9175"/>
  </r>
  <r>
    <s v="BPQ27C02"/>
    <s v="Current Account Imports"/>
    <s v="20201"/>
    <s v="2020Q1"/>
    <s v="E272020"/>
    <s v="EU 27 Countries (from 2020)"/>
    <s v="002"/>
    <s v="Services"/>
    <s v="Euro Million"/>
    <n v="10058"/>
  </r>
  <r>
    <s v="BPQ27C02"/>
    <s v="Current Account Imports"/>
    <s v="20201"/>
    <s v="2020Q1"/>
    <s v="XE272020"/>
    <s v="All Countries excluding E272020"/>
    <s v="001"/>
    <s v="Merchandise"/>
    <s v="Euro Million"/>
    <n v="15676"/>
  </r>
  <r>
    <s v="BPQ27C02"/>
    <s v="Current Account Imports"/>
    <s v="20201"/>
    <s v="2020Q1"/>
    <s v="XE272020"/>
    <s v="All Countries excluding E272020"/>
    <s v="002"/>
    <s v="Services"/>
    <s v="Euro Million"/>
    <n v="117998"/>
  </r>
  <r>
    <s v="BPQ27C02"/>
    <s v="Current Account Imports"/>
    <s v="20201"/>
    <s v="2020Q1"/>
    <s v="ZZEMU6"/>
    <s v="EMU18"/>
    <s v="001"/>
    <s v="Merchandise"/>
    <s v="Euro Million"/>
    <s v=""/>
  </r>
  <r>
    <s v="BPQ27C02"/>
    <s v="Current Account Imports"/>
    <s v="20201"/>
    <s v="2020Q1"/>
    <s v="ZZEMU6"/>
    <s v="EMU18"/>
    <s v="002"/>
    <s v="Services"/>
    <s v="Euro Million"/>
    <s v=""/>
  </r>
  <r>
    <s v="BPQ27C02"/>
    <s v="Current Account Imports"/>
    <s v="20201"/>
    <s v="2020Q1"/>
    <s v="ZZEMU7"/>
    <s v="EMU19"/>
    <s v="001"/>
    <s v="Merchandise"/>
    <s v="Euro Million"/>
    <s v=""/>
  </r>
  <r>
    <s v="BPQ27C02"/>
    <s v="Current Account Imports"/>
    <s v="20201"/>
    <s v="2020Q1"/>
    <s v="ZZEMU7"/>
    <s v="EMU19"/>
    <s v="002"/>
    <s v="Services"/>
    <s v="Euro Million"/>
    <s v=""/>
  </r>
  <r>
    <s v="BPQ27C02"/>
    <s v="Current Account Imports"/>
    <s v="20201"/>
    <s v="2020Q1"/>
    <s v="ZZEMU8"/>
    <s v="EMU20"/>
    <s v="001"/>
    <s v="Merchandise"/>
    <s v="Euro Million"/>
    <n v="8339"/>
  </r>
  <r>
    <s v="BPQ27C02"/>
    <s v="Current Account Imports"/>
    <s v="20201"/>
    <s v="2020Q1"/>
    <s v="ZZEMU8"/>
    <s v="EMU20"/>
    <s v="002"/>
    <s v="Services"/>
    <s v="Euro Million"/>
    <n v="9136"/>
  </r>
  <r>
    <s v="BPQ27C02"/>
    <s v="Current Account Imports"/>
    <s v="20201"/>
    <s v="2020Q1"/>
    <s v="ZZEU28"/>
    <s v="EU28"/>
    <s v="001"/>
    <s v="Merchandise"/>
    <s v="Euro Million"/>
    <s v=""/>
  </r>
  <r>
    <s v="BPQ27C02"/>
    <s v="Current Account Imports"/>
    <s v="20201"/>
    <s v="2020Q1"/>
    <s v="ZZEU28"/>
    <s v="EU28"/>
    <s v="002"/>
    <s v="Services"/>
    <s v="Euro Million"/>
    <s v=""/>
  </r>
  <r>
    <s v="BPQ27C02"/>
    <s v="Current Account Imports"/>
    <s v="20201"/>
    <s v="2020Q1"/>
    <s v="ZZWORW3"/>
    <s v="Non EU28 countries"/>
    <s v="001"/>
    <s v="Merchandise"/>
    <s v="Euro Million"/>
    <s v=""/>
  </r>
  <r>
    <s v="BPQ27C02"/>
    <s v="Current Account Imports"/>
    <s v="20201"/>
    <s v="2020Q1"/>
    <s v="ZZWORW3"/>
    <s v="Non EU28 countries"/>
    <s v="002"/>
    <s v="Services"/>
    <s v="Euro Million"/>
    <s v=""/>
  </r>
  <r>
    <s v="BPQ27C02"/>
    <s v="Current Account Imports"/>
    <s v="20201"/>
    <s v="2020Q1"/>
    <s v="ZZWORW4"/>
    <s v="Non EMU18 countries"/>
    <s v="001"/>
    <s v="Merchandise"/>
    <s v="Euro Million"/>
    <s v=""/>
  </r>
  <r>
    <s v="BPQ27C02"/>
    <s v="Current Account Imports"/>
    <s v="20201"/>
    <s v="2020Q1"/>
    <s v="ZZWORW4"/>
    <s v="Non EMU18 countries"/>
    <s v="002"/>
    <s v="Services"/>
    <s v="Euro Million"/>
    <s v=""/>
  </r>
  <r>
    <s v="BPQ27C02"/>
    <s v="Current Account Imports"/>
    <s v="20201"/>
    <s v="2020Q1"/>
    <s v="ZZWORW5"/>
    <s v="Non EMU19 countries"/>
    <s v="001"/>
    <s v="Merchandise"/>
    <s v="Euro Million"/>
    <s v=""/>
  </r>
  <r>
    <s v="BPQ27C02"/>
    <s v="Current Account Imports"/>
    <s v="20201"/>
    <s v="2020Q1"/>
    <s v="ZZWORW5"/>
    <s v="Non EMU19 countries"/>
    <s v="002"/>
    <s v="Services"/>
    <s v="Euro Million"/>
    <s v=""/>
  </r>
  <r>
    <s v="BPQ27C02"/>
    <s v="Current Account Imports"/>
    <s v="20201"/>
    <s v="2020Q1"/>
    <s v="ZZWORW6"/>
    <s v="Non EMU 20 countries"/>
    <s v="001"/>
    <s v="Merchandise"/>
    <s v="Euro Million"/>
    <n v="16512"/>
  </r>
  <r>
    <s v="BPQ27C02"/>
    <s v="Current Account Imports"/>
    <s v="20201"/>
    <s v="2020Q1"/>
    <s v="ZZWORW6"/>
    <s v="Non EMU 20 countries"/>
    <s v="002"/>
    <s v="Services"/>
    <s v="Euro Million"/>
    <n v="118921"/>
  </r>
  <r>
    <s v="BPQ27C02"/>
    <s v="Current Account Imports"/>
    <s v="20202"/>
    <s v="2020Q2"/>
    <s v="-"/>
    <s v="All countries"/>
    <s v="001"/>
    <s v="Merchandise"/>
    <s v="Euro Million"/>
    <n v="22487"/>
  </r>
  <r>
    <s v="BPQ27C02"/>
    <s v="Current Account Imports"/>
    <s v="20202"/>
    <s v="2020Q2"/>
    <s v="-"/>
    <s v="All countries"/>
    <s v="002"/>
    <s v="Services"/>
    <s v="Euro Million"/>
    <n v="61892"/>
  </r>
  <r>
    <s v="BPQ27C02"/>
    <s v="Current Account Imports"/>
    <s v="20202"/>
    <s v="2020Q2"/>
    <s v="E272020"/>
    <s v="EU 27 Countries (from 2020)"/>
    <s v="001"/>
    <s v="Merchandise"/>
    <s v="Euro Million"/>
    <n v="6769"/>
  </r>
  <r>
    <s v="BPQ27C02"/>
    <s v="Current Account Imports"/>
    <s v="20202"/>
    <s v="2020Q2"/>
    <s v="E272020"/>
    <s v="EU 27 Countries (from 2020)"/>
    <s v="002"/>
    <s v="Services"/>
    <s v="Euro Million"/>
    <n v="10696"/>
  </r>
  <r>
    <s v="BPQ27C02"/>
    <s v="Current Account Imports"/>
    <s v="20202"/>
    <s v="2020Q2"/>
    <s v="XE272020"/>
    <s v="All Countries excluding E272020"/>
    <s v="001"/>
    <s v="Merchandise"/>
    <s v="Euro Million"/>
    <n v="15718"/>
  </r>
  <r>
    <s v="BPQ27C02"/>
    <s v="Current Account Imports"/>
    <s v="20202"/>
    <s v="2020Q2"/>
    <s v="XE272020"/>
    <s v="All Countries excluding E272020"/>
    <s v="002"/>
    <s v="Services"/>
    <s v="Euro Million"/>
    <n v="51195"/>
  </r>
  <r>
    <s v="BPQ27C02"/>
    <s v="Current Account Imports"/>
    <s v="20202"/>
    <s v="2020Q2"/>
    <s v="ZZEMU6"/>
    <s v="EMU18"/>
    <s v="001"/>
    <s v="Merchandise"/>
    <s v="Euro Million"/>
    <s v=""/>
  </r>
  <r>
    <s v="BPQ27C02"/>
    <s v="Current Account Imports"/>
    <s v="20202"/>
    <s v="2020Q2"/>
    <s v="ZZEMU6"/>
    <s v="EMU18"/>
    <s v="002"/>
    <s v="Services"/>
    <s v="Euro Million"/>
    <s v=""/>
  </r>
  <r>
    <s v="BPQ27C02"/>
    <s v="Current Account Imports"/>
    <s v="20202"/>
    <s v="2020Q2"/>
    <s v="ZZEMU7"/>
    <s v="EMU19"/>
    <s v="001"/>
    <s v="Merchandise"/>
    <s v="Euro Million"/>
    <s v=""/>
  </r>
  <r>
    <s v="BPQ27C02"/>
    <s v="Current Account Imports"/>
    <s v="20202"/>
    <s v="2020Q2"/>
    <s v="ZZEMU7"/>
    <s v="EMU19"/>
    <s v="002"/>
    <s v="Services"/>
    <s v="Euro Million"/>
    <s v=""/>
  </r>
  <r>
    <s v="BPQ27C02"/>
    <s v="Current Account Imports"/>
    <s v="20202"/>
    <s v="2020Q2"/>
    <s v="ZZEMU8"/>
    <s v="EMU20"/>
    <s v="001"/>
    <s v="Merchandise"/>
    <s v="Euro Million"/>
    <n v="6016"/>
  </r>
  <r>
    <s v="BPQ27C02"/>
    <s v="Current Account Imports"/>
    <s v="20202"/>
    <s v="2020Q2"/>
    <s v="ZZEMU8"/>
    <s v="EMU20"/>
    <s v="002"/>
    <s v="Services"/>
    <s v="Euro Million"/>
    <n v="9840"/>
  </r>
  <r>
    <s v="BPQ27C02"/>
    <s v="Current Account Imports"/>
    <s v="20202"/>
    <s v="2020Q2"/>
    <s v="ZZEU28"/>
    <s v="EU28"/>
    <s v="001"/>
    <s v="Merchandise"/>
    <s v="Euro Million"/>
    <s v=""/>
  </r>
  <r>
    <s v="BPQ27C02"/>
    <s v="Current Account Imports"/>
    <s v="20202"/>
    <s v="2020Q2"/>
    <s v="ZZEU28"/>
    <s v="EU28"/>
    <s v="002"/>
    <s v="Services"/>
    <s v="Euro Million"/>
    <s v=""/>
  </r>
  <r>
    <s v="BPQ27C02"/>
    <s v="Current Account Imports"/>
    <s v="20202"/>
    <s v="2020Q2"/>
    <s v="ZZWORW3"/>
    <s v="Non EU28 countries"/>
    <s v="001"/>
    <s v="Merchandise"/>
    <s v="Euro Million"/>
    <s v=""/>
  </r>
  <r>
    <s v="BPQ27C02"/>
    <s v="Current Account Imports"/>
    <s v="20202"/>
    <s v="2020Q2"/>
    <s v="ZZWORW3"/>
    <s v="Non EU28 countries"/>
    <s v="002"/>
    <s v="Services"/>
    <s v="Euro Million"/>
    <s v=""/>
  </r>
  <r>
    <s v="BPQ27C02"/>
    <s v="Current Account Imports"/>
    <s v="20202"/>
    <s v="2020Q2"/>
    <s v="ZZWORW4"/>
    <s v="Non EMU18 countries"/>
    <s v="001"/>
    <s v="Merchandise"/>
    <s v="Euro Million"/>
    <s v=""/>
  </r>
  <r>
    <s v="BPQ27C02"/>
    <s v="Current Account Imports"/>
    <s v="20202"/>
    <s v="2020Q2"/>
    <s v="ZZWORW4"/>
    <s v="Non EMU18 countries"/>
    <s v="002"/>
    <s v="Services"/>
    <s v="Euro Million"/>
    <s v=""/>
  </r>
  <r>
    <s v="BPQ27C02"/>
    <s v="Current Account Imports"/>
    <s v="20202"/>
    <s v="2020Q2"/>
    <s v="ZZWORW5"/>
    <s v="Non EMU19 countries"/>
    <s v="001"/>
    <s v="Merchandise"/>
    <s v="Euro Million"/>
    <s v=""/>
  </r>
  <r>
    <s v="BPQ27C02"/>
    <s v="Current Account Imports"/>
    <s v="20202"/>
    <s v="2020Q2"/>
    <s v="ZZWORW5"/>
    <s v="Non EMU19 countries"/>
    <s v="002"/>
    <s v="Services"/>
    <s v="Euro Million"/>
    <s v=""/>
  </r>
  <r>
    <s v="BPQ27C02"/>
    <s v="Current Account Imports"/>
    <s v="20202"/>
    <s v="2020Q2"/>
    <s v="ZZWORW6"/>
    <s v="Non EMU 20 countries"/>
    <s v="001"/>
    <s v="Merchandise"/>
    <s v="Euro Million"/>
    <n v="16471"/>
  </r>
  <r>
    <s v="BPQ27C02"/>
    <s v="Current Account Imports"/>
    <s v="20202"/>
    <s v="2020Q2"/>
    <s v="ZZWORW6"/>
    <s v="Non EMU 20 countries"/>
    <s v="002"/>
    <s v="Services"/>
    <s v="Euro Million"/>
    <n v="52052"/>
  </r>
  <r>
    <s v="BPQ27C02"/>
    <s v="Current Account Imports"/>
    <s v="20203"/>
    <s v="2020Q3"/>
    <s v="-"/>
    <s v="All countries"/>
    <s v="001"/>
    <s v="Merchandise"/>
    <s v="Euro Million"/>
    <n v="23787"/>
  </r>
  <r>
    <s v="BPQ27C02"/>
    <s v="Current Account Imports"/>
    <s v="20203"/>
    <s v="2020Q3"/>
    <s v="-"/>
    <s v="All countries"/>
    <s v="002"/>
    <s v="Services"/>
    <s v="Euro Million"/>
    <n v="62529"/>
  </r>
  <r>
    <s v="BPQ27C02"/>
    <s v="Current Account Imports"/>
    <s v="20203"/>
    <s v="2020Q3"/>
    <s v="E272020"/>
    <s v="EU 27 Countries (from 2020)"/>
    <s v="001"/>
    <s v="Merchandise"/>
    <s v="Euro Million"/>
    <n v="8310"/>
  </r>
  <r>
    <s v="BPQ27C02"/>
    <s v="Current Account Imports"/>
    <s v="20203"/>
    <s v="2020Q3"/>
    <s v="E272020"/>
    <s v="EU 27 Countries (from 2020)"/>
    <s v="002"/>
    <s v="Services"/>
    <s v="Euro Million"/>
    <n v="9452"/>
  </r>
  <r>
    <s v="BPQ27C02"/>
    <s v="Current Account Imports"/>
    <s v="20203"/>
    <s v="2020Q3"/>
    <s v="XE272020"/>
    <s v="All Countries excluding E272020"/>
    <s v="001"/>
    <s v="Merchandise"/>
    <s v="Euro Million"/>
    <n v="15477"/>
  </r>
  <r>
    <s v="BPQ27C02"/>
    <s v="Current Account Imports"/>
    <s v="20203"/>
    <s v="2020Q3"/>
    <s v="XE272020"/>
    <s v="All Countries excluding E272020"/>
    <s v="002"/>
    <s v="Services"/>
    <s v="Euro Million"/>
    <n v="53077"/>
  </r>
  <r>
    <s v="BPQ27C02"/>
    <s v="Current Account Imports"/>
    <s v="20203"/>
    <s v="2020Q3"/>
    <s v="ZZEMU6"/>
    <s v="EMU18"/>
    <s v="001"/>
    <s v="Merchandise"/>
    <s v="Euro Million"/>
    <s v=""/>
  </r>
  <r>
    <s v="BPQ27C02"/>
    <s v="Current Account Imports"/>
    <s v="20203"/>
    <s v="2020Q3"/>
    <s v="ZZEMU6"/>
    <s v="EMU18"/>
    <s v="002"/>
    <s v="Services"/>
    <s v="Euro Million"/>
    <s v=""/>
  </r>
  <r>
    <s v="BPQ27C02"/>
    <s v="Current Account Imports"/>
    <s v="20203"/>
    <s v="2020Q3"/>
    <s v="ZZEMU7"/>
    <s v="EMU19"/>
    <s v="001"/>
    <s v="Merchandise"/>
    <s v="Euro Million"/>
    <s v=""/>
  </r>
  <r>
    <s v="BPQ27C02"/>
    <s v="Current Account Imports"/>
    <s v="20203"/>
    <s v="2020Q3"/>
    <s v="ZZEMU7"/>
    <s v="EMU19"/>
    <s v="002"/>
    <s v="Services"/>
    <s v="Euro Million"/>
    <s v=""/>
  </r>
  <r>
    <s v="BPQ27C02"/>
    <s v="Current Account Imports"/>
    <s v="20203"/>
    <s v="2020Q3"/>
    <s v="ZZEMU8"/>
    <s v="EMU20"/>
    <s v="001"/>
    <s v="Merchandise"/>
    <s v="Euro Million"/>
    <n v="7536"/>
  </r>
  <r>
    <s v="BPQ27C02"/>
    <s v="Current Account Imports"/>
    <s v="20203"/>
    <s v="2020Q3"/>
    <s v="ZZEMU8"/>
    <s v="EMU20"/>
    <s v="002"/>
    <s v="Services"/>
    <s v="Euro Million"/>
    <n v="8500"/>
  </r>
  <r>
    <s v="BPQ27C02"/>
    <s v="Current Account Imports"/>
    <s v="20203"/>
    <s v="2020Q3"/>
    <s v="ZZEU28"/>
    <s v="EU28"/>
    <s v="001"/>
    <s v="Merchandise"/>
    <s v="Euro Million"/>
    <s v=""/>
  </r>
  <r>
    <s v="BPQ27C02"/>
    <s v="Current Account Imports"/>
    <s v="20203"/>
    <s v="2020Q3"/>
    <s v="ZZEU28"/>
    <s v="EU28"/>
    <s v="002"/>
    <s v="Services"/>
    <s v="Euro Million"/>
    <s v=""/>
  </r>
  <r>
    <s v="BPQ27C02"/>
    <s v="Current Account Imports"/>
    <s v="20203"/>
    <s v="2020Q3"/>
    <s v="ZZWORW3"/>
    <s v="Non EU28 countries"/>
    <s v="001"/>
    <s v="Merchandise"/>
    <s v="Euro Million"/>
    <s v=""/>
  </r>
  <r>
    <s v="BPQ27C02"/>
    <s v="Current Account Imports"/>
    <s v="20203"/>
    <s v="2020Q3"/>
    <s v="ZZWORW3"/>
    <s v="Non EU28 countries"/>
    <s v="002"/>
    <s v="Services"/>
    <s v="Euro Million"/>
    <s v=""/>
  </r>
  <r>
    <s v="BPQ27C02"/>
    <s v="Current Account Imports"/>
    <s v="20203"/>
    <s v="2020Q3"/>
    <s v="ZZWORW4"/>
    <s v="Non EMU18 countries"/>
    <s v="001"/>
    <s v="Merchandise"/>
    <s v="Euro Million"/>
    <s v=""/>
  </r>
  <r>
    <s v="BPQ27C02"/>
    <s v="Current Account Imports"/>
    <s v="20203"/>
    <s v="2020Q3"/>
    <s v="ZZWORW4"/>
    <s v="Non EMU18 countries"/>
    <s v="002"/>
    <s v="Services"/>
    <s v="Euro Million"/>
    <s v=""/>
  </r>
  <r>
    <s v="BPQ27C02"/>
    <s v="Current Account Imports"/>
    <s v="20203"/>
    <s v="2020Q3"/>
    <s v="ZZWORW5"/>
    <s v="Non EMU19 countries"/>
    <s v="001"/>
    <s v="Merchandise"/>
    <s v="Euro Million"/>
    <s v=""/>
  </r>
  <r>
    <s v="BPQ27C02"/>
    <s v="Current Account Imports"/>
    <s v="20203"/>
    <s v="2020Q3"/>
    <s v="ZZWORW5"/>
    <s v="Non EMU19 countries"/>
    <s v="002"/>
    <s v="Services"/>
    <s v="Euro Million"/>
    <s v=""/>
  </r>
  <r>
    <s v="BPQ27C02"/>
    <s v="Current Account Imports"/>
    <s v="20203"/>
    <s v="2020Q3"/>
    <s v="ZZWORW6"/>
    <s v="Non EMU 20 countries"/>
    <s v="001"/>
    <s v="Merchandise"/>
    <s v="Euro Million"/>
    <n v="16252"/>
  </r>
  <r>
    <s v="BPQ27C02"/>
    <s v="Current Account Imports"/>
    <s v="20203"/>
    <s v="2020Q3"/>
    <s v="ZZWORW6"/>
    <s v="Non EMU 20 countries"/>
    <s v="002"/>
    <s v="Services"/>
    <s v="Euro Million"/>
    <n v="54030"/>
  </r>
  <r>
    <s v="BPQ27C02"/>
    <s v="Current Account Imports"/>
    <s v="20204"/>
    <s v="2020Q4"/>
    <s v="-"/>
    <s v="All countries"/>
    <s v="001"/>
    <s v="Merchandise"/>
    <s v="Euro Million"/>
    <n v="29041"/>
  </r>
  <r>
    <s v="BPQ27C02"/>
    <s v="Current Account Imports"/>
    <s v="20204"/>
    <s v="2020Q4"/>
    <s v="-"/>
    <s v="All countries"/>
    <s v="002"/>
    <s v="Services"/>
    <s v="Euro Million"/>
    <n v="101493"/>
  </r>
  <r>
    <s v="BPQ27C02"/>
    <s v="Current Account Imports"/>
    <s v="20204"/>
    <s v="2020Q4"/>
    <s v="E272020"/>
    <s v="EU 27 Countries (from 2020)"/>
    <s v="001"/>
    <s v="Merchandise"/>
    <s v="Euro Million"/>
    <n v="10220"/>
  </r>
  <r>
    <s v="BPQ27C02"/>
    <s v="Current Account Imports"/>
    <s v="20204"/>
    <s v="2020Q4"/>
    <s v="E272020"/>
    <s v="EU 27 Countries (from 2020)"/>
    <s v="002"/>
    <s v="Services"/>
    <s v="Euro Million"/>
    <n v="13187"/>
  </r>
  <r>
    <s v="BPQ27C02"/>
    <s v="Current Account Imports"/>
    <s v="20204"/>
    <s v="2020Q4"/>
    <s v="XE272020"/>
    <s v="All Countries excluding E272020"/>
    <s v="001"/>
    <s v="Merchandise"/>
    <s v="Euro Million"/>
    <n v="18821"/>
  </r>
  <r>
    <s v="BPQ27C02"/>
    <s v="Current Account Imports"/>
    <s v="20204"/>
    <s v="2020Q4"/>
    <s v="XE272020"/>
    <s v="All Countries excluding E272020"/>
    <s v="002"/>
    <s v="Services"/>
    <s v="Euro Million"/>
    <n v="88306"/>
  </r>
  <r>
    <s v="BPQ27C02"/>
    <s v="Current Account Imports"/>
    <s v="20204"/>
    <s v="2020Q4"/>
    <s v="ZZEMU6"/>
    <s v="EMU18"/>
    <s v="001"/>
    <s v="Merchandise"/>
    <s v="Euro Million"/>
    <s v=""/>
  </r>
  <r>
    <s v="BPQ27C02"/>
    <s v="Current Account Imports"/>
    <s v="20204"/>
    <s v="2020Q4"/>
    <s v="ZZEMU6"/>
    <s v="EMU18"/>
    <s v="002"/>
    <s v="Services"/>
    <s v="Euro Million"/>
    <s v=""/>
  </r>
  <r>
    <s v="BPQ27C02"/>
    <s v="Current Account Imports"/>
    <s v="20204"/>
    <s v="2020Q4"/>
    <s v="ZZEMU7"/>
    <s v="EMU19"/>
    <s v="001"/>
    <s v="Merchandise"/>
    <s v="Euro Million"/>
    <s v=""/>
  </r>
  <r>
    <s v="BPQ27C02"/>
    <s v="Current Account Imports"/>
    <s v="20204"/>
    <s v="2020Q4"/>
    <s v="ZZEMU7"/>
    <s v="EMU19"/>
    <s v="002"/>
    <s v="Services"/>
    <s v="Euro Million"/>
    <s v=""/>
  </r>
  <r>
    <s v="BPQ27C02"/>
    <s v="Current Account Imports"/>
    <s v="20204"/>
    <s v="2020Q4"/>
    <s v="ZZEMU8"/>
    <s v="EMU20"/>
    <s v="001"/>
    <s v="Merchandise"/>
    <s v="Euro Million"/>
    <n v="9300"/>
  </r>
  <r>
    <s v="BPQ27C02"/>
    <s v="Current Account Imports"/>
    <s v="20204"/>
    <s v="2020Q4"/>
    <s v="ZZEMU8"/>
    <s v="EMU20"/>
    <s v="002"/>
    <s v="Services"/>
    <s v="Euro Million"/>
    <n v="12047"/>
  </r>
  <r>
    <s v="BPQ27C02"/>
    <s v="Current Account Imports"/>
    <s v="20204"/>
    <s v="2020Q4"/>
    <s v="ZZEU28"/>
    <s v="EU28"/>
    <s v="001"/>
    <s v="Merchandise"/>
    <s v="Euro Million"/>
    <s v=""/>
  </r>
  <r>
    <s v="BPQ27C02"/>
    <s v="Current Account Imports"/>
    <s v="20204"/>
    <s v="2020Q4"/>
    <s v="ZZEU28"/>
    <s v="EU28"/>
    <s v="002"/>
    <s v="Services"/>
    <s v="Euro Million"/>
    <s v=""/>
  </r>
  <r>
    <s v="BPQ27C02"/>
    <s v="Current Account Imports"/>
    <s v="20204"/>
    <s v="2020Q4"/>
    <s v="ZZWORW3"/>
    <s v="Non EU28 countries"/>
    <s v="001"/>
    <s v="Merchandise"/>
    <s v="Euro Million"/>
    <s v=""/>
  </r>
  <r>
    <s v="BPQ27C02"/>
    <s v="Current Account Imports"/>
    <s v="20204"/>
    <s v="2020Q4"/>
    <s v="ZZWORW3"/>
    <s v="Non EU28 countries"/>
    <s v="002"/>
    <s v="Services"/>
    <s v="Euro Million"/>
    <s v=""/>
  </r>
  <r>
    <s v="BPQ27C02"/>
    <s v="Current Account Imports"/>
    <s v="20204"/>
    <s v="2020Q4"/>
    <s v="ZZWORW4"/>
    <s v="Non EMU18 countries"/>
    <s v="001"/>
    <s v="Merchandise"/>
    <s v="Euro Million"/>
    <s v=""/>
  </r>
  <r>
    <s v="BPQ27C02"/>
    <s v="Current Account Imports"/>
    <s v="20204"/>
    <s v="2020Q4"/>
    <s v="ZZWORW4"/>
    <s v="Non EMU18 countries"/>
    <s v="002"/>
    <s v="Services"/>
    <s v="Euro Million"/>
    <s v=""/>
  </r>
  <r>
    <s v="BPQ27C02"/>
    <s v="Current Account Imports"/>
    <s v="20204"/>
    <s v="2020Q4"/>
    <s v="ZZWORW5"/>
    <s v="Non EMU19 countries"/>
    <s v="001"/>
    <s v="Merchandise"/>
    <s v="Euro Million"/>
    <s v=""/>
  </r>
  <r>
    <s v="BPQ27C02"/>
    <s v="Current Account Imports"/>
    <s v="20204"/>
    <s v="2020Q4"/>
    <s v="ZZWORW5"/>
    <s v="Non EMU19 countries"/>
    <s v="002"/>
    <s v="Services"/>
    <s v="Euro Million"/>
    <s v=""/>
  </r>
  <r>
    <s v="BPQ27C02"/>
    <s v="Current Account Imports"/>
    <s v="20204"/>
    <s v="2020Q4"/>
    <s v="ZZWORW6"/>
    <s v="Non EMU 20 countries"/>
    <s v="001"/>
    <s v="Merchandise"/>
    <s v="Euro Million"/>
    <n v="19741"/>
  </r>
  <r>
    <s v="BPQ27C02"/>
    <s v="Current Account Imports"/>
    <s v="20204"/>
    <s v="2020Q4"/>
    <s v="ZZWORW6"/>
    <s v="Non EMU 20 countries"/>
    <s v="002"/>
    <s v="Services"/>
    <s v="Euro Million"/>
    <n v="89446"/>
  </r>
  <r>
    <s v="BPQ27C02"/>
    <s v="Current Account Imports"/>
    <s v="20211"/>
    <s v="2021Q1"/>
    <s v="-"/>
    <s v="All countries"/>
    <s v="001"/>
    <s v="Merchandise"/>
    <s v="Euro Million"/>
    <n v="25379"/>
  </r>
  <r>
    <s v="BPQ27C02"/>
    <s v="Current Account Imports"/>
    <s v="20211"/>
    <s v="2021Q1"/>
    <s v="-"/>
    <s v="All countries"/>
    <s v="002"/>
    <s v="Services"/>
    <s v="Euro Million"/>
    <n v="62455"/>
  </r>
  <r>
    <s v="BPQ27C02"/>
    <s v="Current Account Imports"/>
    <s v="20211"/>
    <s v="2021Q1"/>
    <s v="E272020"/>
    <s v="EU 27 Countries (from 2020)"/>
    <s v="001"/>
    <s v="Merchandise"/>
    <s v="Euro Million"/>
    <n v="8672"/>
  </r>
  <r>
    <s v="BPQ27C02"/>
    <s v="Current Account Imports"/>
    <s v="20211"/>
    <s v="2021Q1"/>
    <s v="E272020"/>
    <s v="EU 27 Countries (from 2020)"/>
    <s v="002"/>
    <s v="Services"/>
    <s v="Euro Million"/>
    <n v="9517"/>
  </r>
  <r>
    <s v="BPQ27C02"/>
    <s v="Current Account Imports"/>
    <s v="20211"/>
    <s v="2021Q1"/>
    <s v="XE272020"/>
    <s v="All Countries excluding E272020"/>
    <s v="001"/>
    <s v="Merchandise"/>
    <s v="Euro Million"/>
    <n v="16707"/>
  </r>
  <r>
    <s v="BPQ27C02"/>
    <s v="Current Account Imports"/>
    <s v="20211"/>
    <s v="2021Q1"/>
    <s v="XE272020"/>
    <s v="All Countries excluding E272020"/>
    <s v="002"/>
    <s v="Services"/>
    <s v="Euro Million"/>
    <n v="52937"/>
  </r>
  <r>
    <s v="BPQ27C02"/>
    <s v="Current Account Imports"/>
    <s v="20211"/>
    <s v="2021Q1"/>
    <s v="ZZEMU6"/>
    <s v="EMU18"/>
    <s v="001"/>
    <s v="Merchandise"/>
    <s v="Euro Million"/>
    <s v=""/>
  </r>
  <r>
    <s v="BPQ27C02"/>
    <s v="Current Account Imports"/>
    <s v="20211"/>
    <s v="2021Q1"/>
    <s v="ZZEMU6"/>
    <s v="EMU18"/>
    <s v="002"/>
    <s v="Services"/>
    <s v="Euro Million"/>
    <s v=""/>
  </r>
  <r>
    <s v="BPQ27C02"/>
    <s v="Current Account Imports"/>
    <s v="20211"/>
    <s v="2021Q1"/>
    <s v="ZZEMU7"/>
    <s v="EMU19"/>
    <s v="001"/>
    <s v="Merchandise"/>
    <s v="Euro Million"/>
    <s v=""/>
  </r>
  <r>
    <s v="BPQ27C02"/>
    <s v="Current Account Imports"/>
    <s v="20211"/>
    <s v="2021Q1"/>
    <s v="ZZEMU7"/>
    <s v="EMU19"/>
    <s v="002"/>
    <s v="Services"/>
    <s v="Euro Million"/>
    <s v=""/>
  </r>
  <r>
    <s v="BPQ27C02"/>
    <s v="Current Account Imports"/>
    <s v="20211"/>
    <s v="2021Q1"/>
    <s v="ZZEMU8"/>
    <s v="EMU20"/>
    <s v="001"/>
    <s v="Merchandise"/>
    <s v="Euro Million"/>
    <n v="7697"/>
  </r>
  <r>
    <s v="BPQ27C02"/>
    <s v="Current Account Imports"/>
    <s v="20211"/>
    <s v="2021Q1"/>
    <s v="ZZEMU8"/>
    <s v="EMU20"/>
    <s v="002"/>
    <s v="Services"/>
    <s v="Euro Million"/>
    <n v="8595"/>
  </r>
  <r>
    <s v="BPQ27C02"/>
    <s v="Current Account Imports"/>
    <s v="20211"/>
    <s v="2021Q1"/>
    <s v="ZZEU28"/>
    <s v="EU28"/>
    <s v="001"/>
    <s v="Merchandise"/>
    <s v="Euro Million"/>
    <s v=""/>
  </r>
  <r>
    <s v="BPQ27C02"/>
    <s v="Current Account Imports"/>
    <s v="20211"/>
    <s v="2021Q1"/>
    <s v="ZZEU28"/>
    <s v="EU28"/>
    <s v="002"/>
    <s v="Services"/>
    <s v="Euro Million"/>
    <s v=""/>
  </r>
  <r>
    <s v="BPQ27C02"/>
    <s v="Current Account Imports"/>
    <s v="20211"/>
    <s v="2021Q1"/>
    <s v="ZZWORW3"/>
    <s v="Non EU28 countries"/>
    <s v="001"/>
    <s v="Merchandise"/>
    <s v="Euro Million"/>
    <s v=""/>
  </r>
  <r>
    <s v="BPQ27C02"/>
    <s v="Current Account Imports"/>
    <s v="20211"/>
    <s v="2021Q1"/>
    <s v="ZZWORW3"/>
    <s v="Non EU28 countries"/>
    <s v="002"/>
    <s v="Services"/>
    <s v="Euro Million"/>
    <s v=""/>
  </r>
  <r>
    <s v="BPQ27C02"/>
    <s v="Current Account Imports"/>
    <s v="20211"/>
    <s v="2021Q1"/>
    <s v="ZZWORW4"/>
    <s v="Non EMU18 countries"/>
    <s v="001"/>
    <s v="Merchandise"/>
    <s v="Euro Million"/>
    <s v=""/>
  </r>
  <r>
    <s v="BPQ27C02"/>
    <s v="Current Account Imports"/>
    <s v="20211"/>
    <s v="2021Q1"/>
    <s v="ZZWORW4"/>
    <s v="Non EMU18 countries"/>
    <s v="002"/>
    <s v="Services"/>
    <s v="Euro Million"/>
    <s v=""/>
  </r>
  <r>
    <s v="BPQ27C02"/>
    <s v="Current Account Imports"/>
    <s v="20211"/>
    <s v="2021Q1"/>
    <s v="ZZWORW5"/>
    <s v="Non EMU19 countries"/>
    <s v="001"/>
    <s v="Merchandise"/>
    <s v="Euro Million"/>
    <s v=""/>
  </r>
  <r>
    <s v="BPQ27C02"/>
    <s v="Current Account Imports"/>
    <s v="20211"/>
    <s v="2021Q1"/>
    <s v="ZZWORW5"/>
    <s v="Non EMU19 countries"/>
    <s v="002"/>
    <s v="Services"/>
    <s v="Euro Million"/>
    <s v=""/>
  </r>
  <r>
    <s v="BPQ27C02"/>
    <s v="Current Account Imports"/>
    <s v="20211"/>
    <s v="2021Q1"/>
    <s v="ZZWORW6"/>
    <s v="Non EMU 20 countries"/>
    <s v="001"/>
    <s v="Merchandise"/>
    <s v="Euro Million"/>
    <n v="17682"/>
  </r>
  <r>
    <s v="BPQ27C02"/>
    <s v="Current Account Imports"/>
    <s v="20211"/>
    <s v="2021Q1"/>
    <s v="ZZWORW6"/>
    <s v="Non EMU 20 countries"/>
    <s v="002"/>
    <s v="Services"/>
    <s v="Euro Million"/>
    <n v="53859"/>
  </r>
  <r>
    <s v="BPQ27C02"/>
    <s v="Current Account Imports"/>
    <s v="20212"/>
    <s v="2021Q2"/>
    <s v="-"/>
    <s v="All countries"/>
    <s v="001"/>
    <s v="Merchandise"/>
    <s v="Euro Million"/>
    <n v="27698"/>
  </r>
  <r>
    <s v="BPQ27C02"/>
    <s v="Current Account Imports"/>
    <s v="20212"/>
    <s v="2021Q2"/>
    <s v="-"/>
    <s v="All countries"/>
    <s v="002"/>
    <s v="Services"/>
    <s v="Euro Million"/>
    <n v="70326"/>
  </r>
  <r>
    <s v="BPQ27C02"/>
    <s v="Current Account Imports"/>
    <s v="20212"/>
    <s v="2021Q2"/>
    <s v="E272020"/>
    <s v="EU 27 Countries (from 2020)"/>
    <s v="001"/>
    <s v="Merchandise"/>
    <s v="Euro Million"/>
    <n v="12253"/>
  </r>
  <r>
    <s v="BPQ27C02"/>
    <s v="Current Account Imports"/>
    <s v="20212"/>
    <s v="2021Q2"/>
    <s v="E272020"/>
    <s v="EU 27 Countries (from 2020)"/>
    <s v="002"/>
    <s v="Services"/>
    <s v="Euro Million"/>
    <n v="12128"/>
  </r>
  <r>
    <s v="BPQ27C02"/>
    <s v="Current Account Imports"/>
    <s v="20212"/>
    <s v="2021Q2"/>
    <s v="XE272020"/>
    <s v="All Countries excluding E272020"/>
    <s v="001"/>
    <s v="Merchandise"/>
    <s v="Euro Million"/>
    <n v="15445"/>
  </r>
  <r>
    <s v="BPQ27C02"/>
    <s v="Current Account Imports"/>
    <s v="20212"/>
    <s v="2021Q2"/>
    <s v="XE272020"/>
    <s v="All Countries excluding E272020"/>
    <s v="002"/>
    <s v="Services"/>
    <s v="Euro Million"/>
    <n v="58198"/>
  </r>
  <r>
    <s v="BPQ27C02"/>
    <s v="Current Account Imports"/>
    <s v="20212"/>
    <s v="2021Q2"/>
    <s v="ZZEMU6"/>
    <s v="EMU18"/>
    <s v="001"/>
    <s v="Merchandise"/>
    <s v="Euro Million"/>
    <s v=""/>
  </r>
  <r>
    <s v="BPQ27C02"/>
    <s v="Current Account Imports"/>
    <s v="20212"/>
    <s v="2021Q2"/>
    <s v="ZZEMU6"/>
    <s v="EMU18"/>
    <s v="002"/>
    <s v="Services"/>
    <s v="Euro Million"/>
    <s v=""/>
  </r>
  <r>
    <s v="BPQ27C02"/>
    <s v="Current Account Imports"/>
    <s v="20212"/>
    <s v="2021Q2"/>
    <s v="ZZEMU7"/>
    <s v="EMU19"/>
    <s v="001"/>
    <s v="Merchandise"/>
    <s v="Euro Million"/>
    <s v=""/>
  </r>
  <r>
    <s v="BPQ27C02"/>
    <s v="Current Account Imports"/>
    <s v="20212"/>
    <s v="2021Q2"/>
    <s v="ZZEMU7"/>
    <s v="EMU19"/>
    <s v="002"/>
    <s v="Services"/>
    <s v="Euro Million"/>
    <s v=""/>
  </r>
  <r>
    <s v="BPQ27C02"/>
    <s v="Current Account Imports"/>
    <s v="20212"/>
    <s v="2021Q2"/>
    <s v="ZZEMU8"/>
    <s v="EMU20"/>
    <s v="001"/>
    <s v="Merchandise"/>
    <s v="Euro Million"/>
    <n v="11168"/>
  </r>
  <r>
    <s v="BPQ27C02"/>
    <s v="Current Account Imports"/>
    <s v="20212"/>
    <s v="2021Q2"/>
    <s v="ZZEMU8"/>
    <s v="EMU20"/>
    <s v="002"/>
    <s v="Services"/>
    <s v="Euro Million"/>
    <n v="11047"/>
  </r>
  <r>
    <s v="BPQ27C02"/>
    <s v="Current Account Imports"/>
    <s v="20212"/>
    <s v="2021Q2"/>
    <s v="ZZEU28"/>
    <s v="EU28"/>
    <s v="001"/>
    <s v="Merchandise"/>
    <s v="Euro Million"/>
    <s v=""/>
  </r>
  <r>
    <s v="BPQ27C02"/>
    <s v="Current Account Imports"/>
    <s v="20212"/>
    <s v="2021Q2"/>
    <s v="ZZEU28"/>
    <s v="EU28"/>
    <s v="002"/>
    <s v="Services"/>
    <s v="Euro Million"/>
    <s v=""/>
  </r>
  <r>
    <s v="BPQ27C02"/>
    <s v="Current Account Imports"/>
    <s v="20212"/>
    <s v="2021Q2"/>
    <s v="ZZWORW3"/>
    <s v="Non EU28 countries"/>
    <s v="001"/>
    <s v="Merchandise"/>
    <s v="Euro Million"/>
    <s v=""/>
  </r>
  <r>
    <s v="BPQ27C02"/>
    <s v="Current Account Imports"/>
    <s v="20212"/>
    <s v="2021Q2"/>
    <s v="ZZWORW3"/>
    <s v="Non EU28 countries"/>
    <s v="002"/>
    <s v="Services"/>
    <s v="Euro Million"/>
    <s v=""/>
  </r>
  <r>
    <s v="BPQ27C02"/>
    <s v="Current Account Imports"/>
    <s v="20212"/>
    <s v="2021Q2"/>
    <s v="ZZWORW4"/>
    <s v="Non EMU18 countries"/>
    <s v="001"/>
    <s v="Merchandise"/>
    <s v="Euro Million"/>
    <s v=""/>
  </r>
  <r>
    <s v="BPQ27C02"/>
    <s v="Current Account Imports"/>
    <s v="20212"/>
    <s v="2021Q2"/>
    <s v="ZZWORW4"/>
    <s v="Non EMU18 countries"/>
    <s v="002"/>
    <s v="Services"/>
    <s v="Euro Million"/>
    <s v=""/>
  </r>
  <r>
    <s v="BPQ27C02"/>
    <s v="Current Account Imports"/>
    <s v="20212"/>
    <s v="2021Q2"/>
    <s v="ZZWORW5"/>
    <s v="Non EMU19 countries"/>
    <s v="001"/>
    <s v="Merchandise"/>
    <s v="Euro Million"/>
    <s v=""/>
  </r>
  <r>
    <s v="BPQ27C02"/>
    <s v="Current Account Imports"/>
    <s v="20212"/>
    <s v="2021Q2"/>
    <s v="ZZWORW5"/>
    <s v="Non EMU19 countries"/>
    <s v="002"/>
    <s v="Services"/>
    <s v="Euro Million"/>
    <s v=""/>
  </r>
  <r>
    <s v="BPQ27C02"/>
    <s v="Current Account Imports"/>
    <s v="20212"/>
    <s v="2021Q2"/>
    <s v="ZZWORW6"/>
    <s v="Non EMU 20 countries"/>
    <s v="001"/>
    <s v="Merchandise"/>
    <s v="Euro Million"/>
    <n v="16530"/>
  </r>
  <r>
    <s v="BPQ27C02"/>
    <s v="Current Account Imports"/>
    <s v="20212"/>
    <s v="2021Q2"/>
    <s v="ZZWORW6"/>
    <s v="Non EMU 20 countries"/>
    <s v="002"/>
    <s v="Services"/>
    <s v="Euro Million"/>
    <n v="59279"/>
  </r>
  <r>
    <s v="BPQ27C02"/>
    <s v="Current Account Imports"/>
    <s v="20213"/>
    <s v="2021Q3"/>
    <s v="-"/>
    <s v="All countries"/>
    <s v="001"/>
    <s v="Merchandise"/>
    <s v="Euro Million"/>
    <n v="26794"/>
  </r>
  <r>
    <s v="BPQ27C02"/>
    <s v="Current Account Imports"/>
    <s v="20213"/>
    <s v="2021Q3"/>
    <s v="-"/>
    <s v="All countries"/>
    <s v="002"/>
    <s v="Services"/>
    <s v="Euro Million"/>
    <n v="73647"/>
  </r>
  <r>
    <s v="BPQ27C02"/>
    <s v="Current Account Imports"/>
    <s v="20213"/>
    <s v="2021Q3"/>
    <s v="E272020"/>
    <s v="EU 27 Countries (from 2020)"/>
    <s v="001"/>
    <s v="Merchandise"/>
    <s v="Euro Million"/>
    <n v="10099"/>
  </r>
  <r>
    <s v="BPQ27C02"/>
    <s v="Current Account Imports"/>
    <s v="20213"/>
    <s v="2021Q3"/>
    <s v="E272020"/>
    <s v="EU 27 Countries (from 2020)"/>
    <s v="002"/>
    <s v="Services"/>
    <s v="Euro Million"/>
    <n v="11558"/>
  </r>
  <r>
    <s v="BPQ27C02"/>
    <s v="Current Account Imports"/>
    <s v="20213"/>
    <s v="2021Q3"/>
    <s v="XE272020"/>
    <s v="All Countries excluding E272020"/>
    <s v="001"/>
    <s v="Merchandise"/>
    <s v="Euro Million"/>
    <n v="16696"/>
  </r>
  <r>
    <s v="BPQ27C02"/>
    <s v="Current Account Imports"/>
    <s v="20213"/>
    <s v="2021Q3"/>
    <s v="XE272020"/>
    <s v="All Countries excluding E272020"/>
    <s v="002"/>
    <s v="Services"/>
    <s v="Euro Million"/>
    <n v="62088"/>
  </r>
  <r>
    <s v="BPQ27C02"/>
    <s v="Current Account Imports"/>
    <s v="20213"/>
    <s v="2021Q3"/>
    <s v="ZZEMU6"/>
    <s v="EMU18"/>
    <s v="001"/>
    <s v="Merchandise"/>
    <s v="Euro Million"/>
    <s v=""/>
  </r>
  <r>
    <s v="BPQ27C02"/>
    <s v="Current Account Imports"/>
    <s v="20213"/>
    <s v="2021Q3"/>
    <s v="ZZEMU6"/>
    <s v="EMU18"/>
    <s v="002"/>
    <s v="Services"/>
    <s v="Euro Million"/>
    <s v=""/>
  </r>
  <r>
    <s v="BPQ27C02"/>
    <s v="Current Account Imports"/>
    <s v="20213"/>
    <s v="2021Q3"/>
    <s v="ZZEMU7"/>
    <s v="EMU19"/>
    <s v="001"/>
    <s v="Merchandise"/>
    <s v="Euro Million"/>
    <s v=""/>
  </r>
  <r>
    <s v="BPQ27C02"/>
    <s v="Current Account Imports"/>
    <s v="20213"/>
    <s v="2021Q3"/>
    <s v="ZZEMU7"/>
    <s v="EMU19"/>
    <s v="002"/>
    <s v="Services"/>
    <s v="Euro Million"/>
    <s v=""/>
  </r>
  <r>
    <s v="BPQ27C02"/>
    <s v="Current Account Imports"/>
    <s v="20213"/>
    <s v="2021Q3"/>
    <s v="ZZEMU8"/>
    <s v="EMU20"/>
    <s v="001"/>
    <s v="Merchandise"/>
    <s v="Euro Million"/>
    <n v="9130"/>
  </r>
  <r>
    <s v="BPQ27C02"/>
    <s v="Current Account Imports"/>
    <s v="20213"/>
    <s v="2021Q3"/>
    <s v="ZZEMU8"/>
    <s v="EMU20"/>
    <s v="002"/>
    <s v="Services"/>
    <s v="Euro Million"/>
    <n v="10544"/>
  </r>
  <r>
    <s v="BPQ27C02"/>
    <s v="Current Account Imports"/>
    <s v="20213"/>
    <s v="2021Q3"/>
    <s v="ZZEU28"/>
    <s v="EU28"/>
    <s v="001"/>
    <s v="Merchandise"/>
    <s v="Euro Million"/>
    <s v=""/>
  </r>
  <r>
    <s v="BPQ27C02"/>
    <s v="Current Account Imports"/>
    <s v="20213"/>
    <s v="2021Q3"/>
    <s v="ZZEU28"/>
    <s v="EU28"/>
    <s v="002"/>
    <s v="Services"/>
    <s v="Euro Million"/>
    <s v=""/>
  </r>
  <r>
    <s v="BPQ27C02"/>
    <s v="Current Account Imports"/>
    <s v="20213"/>
    <s v="2021Q3"/>
    <s v="ZZWORW3"/>
    <s v="Non EU28 countries"/>
    <s v="001"/>
    <s v="Merchandise"/>
    <s v="Euro Million"/>
    <s v=""/>
  </r>
  <r>
    <s v="BPQ27C02"/>
    <s v="Current Account Imports"/>
    <s v="20213"/>
    <s v="2021Q3"/>
    <s v="ZZWORW3"/>
    <s v="Non EU28 countries"/>
    <s v="002"/>
    <s v="Services"/>
    <s v="Euro Million"/>
    <s v=""/>
  </r>
  <r>
    <s v="BPQ27C02"/>
    <s v="Current Account Imports"/>
    <s v="20213"/>
    <s v="2021Q3"/>
    <s v="ZZWORW4"/>
    <s v="Non EMU18 countries"/>
    <s v="001"/>
    <s v="Merchandise"/>
    <s v="Euro Million"/>
    <s v=""/>
  </r>
  <r>
    <s v="BPQ27C02"/>
    <s v="Current Account Imports"/>
    <s v="20213"/>
    <s v="2021Q3"/>
    <s v="ZZWORW4"/>
    <s v="Non EMU18 countries"/>
    <s v="002"/>
    <s v="Services"/>
    <s v="Euro Million"/>
    <s v=""/>
  </r>
  <r>
    <s v="BPQ27C02"/>
    <s v="Current Account Imports"/>
    <s v="20213"/>
    <s v="2021Q3"/>
    <s v="ZZWORW5"/>
    <s v="Non EMU19 countries"/>
    <s v="001"/>
    <s v="Merchandise"/>
    <s v="Euro Million"/>
    <s v=""/>
  </r>
  <r>
    <s v="BPQ27C02"/>
    <s v="Current Account Imports"/>
    <s v="20213"/>
    <s v="2021Q3"/>
    <s v="ZZWORW5"/>
    <s v="Non EMU19 countries"/>
    <s v="002"/>
    <s v="Services"/>
    <s v="Euro Million"/>
    <s v=""/>
  </r>
  <r>
    <s v="BPQ27C02"/>
    <s v="Current Account Imports"/>
    <s v="20213"/>
    <s v="2021Q3"/>
    <s v="ZZWORW6"/>
    <s v="Non EMU 20 countries"/>
    <s v="001"/>
    <s v="Merchandise"/>
    <s v="Euro Million"/>
    <n v="17664"/>
  </r>
  <r>
    <s v="BPQ27C02"/>
    <s v="Current Account Imports"/>
    <s v="20213"/>
    <s v="2021Q3"/>
    <s v="ZZWORW6"/>
    <s v="Non EMU 20 countries"/>
    <s v="002"/>
    <s v="Services"/>
    <s v="Euro Million"/>
    <n v="63103"/>
  </r>
  <r>
    <s v="BPQ27C02"/>
    <s v="Current Account Imports"/>
    <s v="20214"/>
    <s v="2021Q4"/>
    <s v="-"/>
    <s v="All countries"/>
    <s v="001"/>
    <s v="Merchandise"/>
    <s v="Euro Million"/>
    <n v="32369"/>
  </r>
  <r>
    <s v="BPQ27C02"/>
    <s v="Current Account Imports"/>
    <s v="20214"/>
    <s v="2021Q4"/>
    <s v="-"/>
    <s v="All countries"/>
    <s v="002"/>
    <s v="Services"/>
    <s v="Euro Million"/>
    <n v="105717"/>
  </r>
  <r>
    <s v="BPQ27C02"/>
    <s v="Current Account Imports"/>
    <s v="20214"/>
    <s v="2021Q4"/>
    <s v="E272020"/>
    <s v="EU 27 Countries (from 2020)"/>
    <s v="001"/>
    <s v="Merchandise"/>
    <s v="Euro Million"/>
    <n v="11972"/>
  </r>
  <r>
    <s v="BPQ27C02"/>
    <s v="Current Account Imports"/>
    <s v="20214"/>
    <s v="2021Q4"/>
    <s v="E272020"/>
    <s v="EU 27 Countries (from 2020)"/>
    <s v="002"/>
    <s v="Services"/>
    <s v="Euro Million"/>
    <n v="16785"/>
  </r>
  <r>
    <s v="BPQ27C02"/>
    <s v="Current Account Imports"/>
    <s v="20214"/>
    <s v="2021Q4"/>
    <s v="XE272020"/>
    <s v="All Countries excluding E272020"/>
    <s v="001"/>
    <s v="Merchandise"/>
    <s v="Euro Million"/>
    <n v="20397"/>
  </r>
  <r>
    <s v="BPQ27C02"/>
    <s v="Current Account Imports"/>
    <s v="20214"/>
    <s v="2021Q4"/>
    <s v="XE272020"/>
    <s v="All Countries excluding E272020"/>
    <s v="002"/>
    <s v="Services"/>
    <s v="Euro Million"/>
    <n v="88933"/>
  </r>
  <r>
    <s v="BPQ27C02"/>
    <s v="Current Account Imports"/>
    <s v="20214"/>
    <s v="2021Q4"/>
    <s v="ZZEMU6"/>
    <s v="EMU18"/>
    <s v="001"/>
    <s v="Merchandise"/>
    <s v="Euro Million"/>
    <s v=""/>
  </r>
  <r>
    <s v="BPQ27C02"/>
    <s v="Current Account Imports"/>
    <s v="20214"/>
    <s v="2021Q4"/>
    <s v="ZZEMU6"/>
    <s v="EMU18"/>
    <s v="002"/>
    <s v="Services"/>
    <s v="Euro Million"/>
    <s v=""/>
  </r>
  <r>
    <s v="BPQ27C02"/>
    <s v="Current Account Imports"/>
    <s v="20214"/>
    <s v="2021Q4"/>
    <s v="ZZEMU7"/>
    <s v="EMU19"/>
    <s v="001"/>
    <s v="Merchandise"/>
    <s v="Euro Million"/>
    <s v=""/>
  </r>
  <r>
    <s v="BPQ27C02"/>
    <s v="Current Account Imports"/>
    <s v="20214"/>
    <s v="2021Q4"/>
    <s v="ZZEMU7"/>
    <s v="EMU19"/>
    <s v="002"/>
    <s v="Services"/>
    <s v="Euro Million"/>
    <s v=""/>
  </r>
  <r>
    <s v="BPQ27C02"/>
    <s v="Current Account Imports"/>
    <s v="20214"/>
    <s v="2021Q4"/>
    <s v="ZZEMU8"/>
    <s v="EMU20"/>
    <s v="001"/>
    <s v="Merchandise"/>
    <s v="Euro Million"/>
    <n v="10879"/>
  </r>
  <r>
    <s v="BPQ27C02"/>
    <s v="Current Account Imports"/>
    <s v="20214"/>
    <s v="2021Q4"/>
    <s v="ZZEMU8"/>
    <s v="EMU20"/>
    <s v="002"/>
    <s v="Services"/>
    <s v="Euro Million"/>
    <n v="15678"/>
  </r>
  <r>
    <s v="BPQ27C02"/>
    <s v="Current Account Imports"/>
    <s v="20214"/>
    <s v="2021Q4"/>
    <s v="ZZEU28"/>
    <s v="EU28"/>
    <s v="001"/>
    <s v="Merchandise"/>
    <s v="Euro Million"/>
    <s v=""/>
  </r>
  <r>
    <s v="BPQ27C02"/>
    <s v="Current Account Imports"/>
    <s v="20214"/>
    <s v="2021Q4"/>
    <s v="ZZEU28"/>
    <s v="EU28"/>
    <s v="002"/>
    <s v="Services"/>
    <s v="Euro Million"/>
    <s v=""/>
  </r>
  <r>
    <s v="BPQ27C02"/>
    <s v="Current Account Imports"/>
    <s v="20214"/>
    <s v="2021Q4"/>
    <s v="ZZWORW3"/>
    <s v="Non EU28 countries"/>
    <s v="001"/>
    <s v="Merchandise"/>
    <s v="Euro Million"/>
    <s v=""/>
  </r>
  <r>
    <s v="BPQ27C02"/>
    <s v="Current Account Imports"/>
    <s v="20214"/>
    <s v="2021Q4"/>
    <s v="ZZWORW3"/>
    <s v="Non EU28 countries"/>
    <s v="002"/>
    <s v="Services"/>
    <s v="Euro Million"/>
    <s v=""/>
  </r>
  <r>
    <s v="BPQ27C02"/>
    <s v="Current Account Imports"/>
    <s v="20214"/>
    <s v="2021Q4"/>
    <s v="ZZWORW4"/>
    <s v="Non EMU18 countries"/>
    <s v="001"/>
    <s v="Merchandise"/>
    <s v="Euro Million"/>
    <s v=""/>
  </r>
  <r>
    <s v="BPQ27C02"/>
    <s v="Current Account Imports"/>
    <s v="20214"/>
    <s v="2021Q4"/>
    <s v="ZZWORW4"/>
    <s v="Non EMU18 countries"/>
    <s v="002"/>
    <s v="Services"/>
    <s v="Euro Million"/>
    <s v=""/>
  </r>
  <r>
    <s v="BPQ27C02"/>
    <s v="Current Account Imports"/>
    <s v="20214"/>
    <s v="2021Q4"/>
    <s v="ZZWORW5"/>
    <s v="Non EMU19 countries"/>
    <s v="001"/>
    <s v="Merchandise"/>
    <s v="Euro Million"/>
    <s v=""/>
  </r>
  <r>
    <s v="BPQ27C02"/>
    <s v="Current Account Imports"/>
    <s v="20214"/>
    <s v="2021Q4"/>
    <s v="ZZWORW5"/>
    <s v="Non EMU19 countries"/>
    <s v="002"/>
    <s v="Services"/>
    <s v="Euro Million"/>
    <s v=""/>
  </r>
  <r>
    <s v="BPQ27C02"/>
    <s v="Current Account Imports"/>
    <s v="20214"/>
    <s v="2021Q4"/>
    <s v="ZZWORW6"/>
    <s v="Non EMU 20 countries"/>
    <s v="001"/>
    <s v="Merchandise"/>
    <s v="Euro Million"/>
    <n v="21490"/>
  </r>
  <r>
    <s v="BPQ27C02"/>
    <s v="Current Account Imports"/>
    <s v="20214"/>
    <s v="2021Q4"/>
    <s v="ZZWORW6"/>
    <s v="Non EMU 20 countries"/>
    <s v="002"/>
    <s v="Services"/>
    <s v="Euro Million"/>
    <n v="90040"/>
  </r>
  <r>
    <s v="BPQ27C02"/>
    <s v="Current Account Imports"/>
    <s v="20221"/>
    <s v="2022Q1"/>
    <s v="-"/>
    <s v="All countries"/>
    <s v="001"/>
    <s v="Merchandise"/>
    <s v="Euro Million"/>
    <n v="32152"/>
  </r>
  <r>
    <s v="BPQ27C02"/>
    <s v="Current Account Imports"/>
    <s v="20221"/>
    <s v="2022Q1"/>
    <s v="-"/>
    <s v="All countries"/>
    <s v="002"/>
    <s v="Services"/>
    <s v="Euro Million"/>
    <n v="77079"/>
  </r>
  <r>
    <s v="BPQ27C02"/>
    <s v="Current Account Imports"/>
    <s v="20221"/>
    <s v="2022Q1"/>
    <s v="E272020"/>
    <s v="EU 27 Countries (from 2020)"/>
    <s v="001"/>
    <s v="Merchandise"/>
    <s v="Euro Million"/>
    <n v="11519"/>
  </r>
  <r>
    <s v="BPQ27C02"/>
    <s v="Current Account Imports"/>
    <s v="20221"/>
    <s v="2022Q1"/>
    <s v="E272020"/>
    <s v="EU 27 Countries (from 2020)"/>
    <s v="002"/>
    <s v="Services"/>
    <s v="Euro Million"/>
    <n v="12567"/>
  </r>
  <r>
    <s v="BPQ27C02"/>
    <s v="Current Account Imports"/>
    <s v="20221"/>
    <s v="2022Q1"/>
    <s v="XE272020"/>
    <s v="All Countries excluding E272020"/>
    <s v="001"/>
    <s v="Merchandise"/>
    <s v="Euro Million"/>
    <n v="20633"/>
  </r>
  <r>
    <s v="BPQ27C02"/>
    <s v="Current Account Imports"/>
    <s v="20221"/>
    <s v="2022Q1"/>
    <s v="XE272020"/>
    <s v="All Countries excluding E272020"/>
    <s v="002"/>
    <s v="Services"/>
    <s v="Euro Million"/>
    <n v="64512"/>
  </r>
  <r>
    <s v="BPQ27C02"/>
    <s v="Current Account Imports"/>
    <s v="20221"/>
    <s v="2022Q1"/>
    <s v="ZZEMU6"/>
    <s v="EMU18"/>
    <s v="001"/>
    <s v="Merchandise"/>
    <s v="Euro Million"/>
    <s v=""/>
  </r>
  <r>
    <s v="BPQ27C02"/>
    <s v="Current Account Imports"/>
    <s v="20221"/>
    <s v="2022Q1"/>
    <s v="ZZEMU6"/>
    <s v="EMU18"/>
    <s v="002"/>
    <s v="Services"/>
    <s v="Euro Million"/>
    <s v=""/>
  </r>
  <r>
    <s v="BPQ27C02"/>
    <s v="Current Account Imports"/>
    <s v="20221"/>
    <s v="2022Q1"/>
    <s v="ZZEMU7"/>
    <s v="EMU19"/>
    <s v="001"/>
    <s v="Merchandise"/>
    <s v="Euro Million"/>
    <s v=""/>
  </r>
  <r>
    <s v="BPQ27C02"/>
    <s v="Current Account Imports"/>
    <s v="20221"/>
    <s v="2022Q1"/>
    <s v="ZZEMU7"/>
    <s v="EMU19"/>
    <s v="002"/>
    <s v="Services"/>
    <s v="Euro Million"/>
    <s v=""/>
  </r>
  <r>
    <s v="BPQ27C02"/>
    <s v="Current Account Imports"/>
    <s v="20221"/>
    <s v="2022Q1"/>
    <s v="ZZEMU8"/>
    <s v="EMU20"/>
    <s v="001"/>
    <s v="Merchandise"/>
    <s v="Euro Million"/>
    <n v="10353"/>
  </r>
  <r>
    <s v="BPQ27C02"/>
    <s v="Current Account Imports"/>
    <s v="20221"/>
    <s v="2022Q1"/>
    <s v="ZZEMU8"/>
    <s v="EMU20"/>
    <s v="002"/>
    <s v="Services"/>
    <s v="Euro Million"/>
    <n v="11398"/>
  </r>
  <r>
    <s v="BPQ27C02"/>
    <s v="Current Account Imports"/>
    <s v="20221"/>
    <s v="2022Q1"/>
    <s v="ZZEU28"/>
    <s v="EU28"/>
    <s v="001"/>
    <s v="Merchandise"/>
    <s v="Euro Million"/>
    <s v=""/>
  </r>
  <r>
    <s v="BPQ27C02"/>
    <s v="Current Account Imports"/>
    <s v="20221"/>
    <s v="2022Q1"/>
    <s v="ZZEU28"/>
    <s v="EU28"/>
    <s v="002"/>
    <s v="Services"/>
    <s v="Euro Million"/>
    <s v=""/>
  </r>
  <r>
    <s v="BPQ27C02"/>
    <s v="Current Account Imports"/>
    <s v="20221"/>
    <s v="2022Q1"/>
    <s v="ZZWORW3"/>
    <s v="Non EU28 countries"/>
    <s v="001"/>
    <s v="Merchandise"/>
    <s v="Euro Million"/>
    <s v=""/>
  </r>
  <r>
    <s v="BPQ27C02"/>
    <s v="Current Account Imports"/>
    <s v="20221"/>
    <s v="2022Q1"/>
    <s v="ZZWORW3"/>
    <s v="Non EU28 countries"/>
    <s v="002"/>
    <s v="Services"/>
    <s v="Euro Million"/>
    <s v=""/>
  </r>
  <r>
    <s v="BPQ27C02"/>
    <s v="Current Account Imports"/>
    <s v="20221"/>
    <s v="2022Q1"/>
    <s v="ZZWORW4"/>
    <s v="Non EMU18 countries"/>
    <s v="001"/>
    <s v="Merchandise"/>
    <s v="Euro Million"/>
    <s v=""/>
  </r>
  <r>
    <s v="BPQ27C02"/>
    <s v="Current Account Imports"/>
    <s v="20221"/>
    <s v="2022Q1"/>
    <s v="ZZWORW4"/>
    <s v="Non EMU18 countries"/>
    <s v="002"/>
    <s v="Services"/>
    <s v="Euro Million"/>
    <s v=""/>
  </r>
  <r>
    <s v="BPQ27C02"/>
    <s v="Current Account Imports"/>
    <s v="20221"/>
    <s v="2022Q1"/>
    <s v="ZZWORW5"/>
    <s v="Non EMU19 countries"/>
    <s v="001"/>
    <s v="Merchandise"/>
    <s v="Euro Million"/>
    <s v=""/>
  </r>
  <r>
    <s v="BPQ27C02"/>
    <s v="Current Account Imports"/>
    <s v="20221"/>
    <s v="2022Q1"/>
    <s v="ZZWORW5"/>
    <s v="Non EMU19 countries"/>
    <s v="002"/>
    <s v="Services"/>
    <s v="Euro Million"/>
    <s v=""/>
  </r>
  <r>
    <s v="BPQ27C02"/>
    <s v="Current Account Imports"/>
    <s v="20221"/>
    <s v="2022Q1"/>
    <s v="ZZWORW6"/>
    <s v="Non EMU 20 countries"/>
    <s v="001"/>
    <s v="Merchandise"/>
    <s v="Euro Million"/>
    <n v="21799"/>
  </r>
  <r>
    <s v="BPQ27C02"/>
    <s v="Current Account Imports"/>
    <s v="20221"/>
    <s v="2022Q1"/>
    <s v="ZZWORW6"/>
    <s v="Non EMU 20 countries"/>
    <s v="002"/>
    <s v="Services"/>
    <s v="Euro Million"/>
    <n v="65681"/>
  </r>
  <r>
    <s v="BPQ27C02"/>
    <s v="Current Account Imports"/>
    <s v="20222"/>
    <s v="2022Q2"/>
    <s v="-"/>
    <s v="All countries"/>
    <s v="001"/>
    <s v="Merchandise"/>
    <s v="Euro Million"/>
    <n v="37517"/>
  </r>
  <r>
    <s v="BPQ27C02"/>
    <s v="Current Account Imports"/>
    <s v="20222"/>
    <s v="2022Q2"/>
    <s v="-"/>
    <s v="All countries"/>
    <s v="002"/>
    <s v="Services"/>
    <s v="Euro Million"/>
    <n v="87550"/>
  </r>
  <r>
    <s v="BPQ27C02"/>
    <s v="Current Account Imports"/>
    <s v="20222"/>
    <s v="2022Q2"/>
    <s v="E272020"/>
    <s v="EU 27 Countries (from 2020)"/>
    <s v="001"/>
    <s v="Merchandise"/>
    <s v="Euro Million"/>
    <n v="13334"/>
  </r>
  <r>
    <s v="BPQ27C02"/>
    <s v="Current Account Imports"/>
    <s v="20222"/>
    <s v="2022Q2"/>
    <s v="E272020"/>
    <s v="EU 27 Countries (from 2020)"/>
    <s v="002"/>
    <s v="Services"/>
    <s v="Euro Million"/>
    <n v="17668"/>
  </r>
  <r>
    <s v="BPQ27C02"/>
    <s v="Current Account Imports"/>
    <s v="20222"/>
    <s v="2022Q2"/>
    <s v="XE272020"/>
    <s v="All Countries excluding E272020"/>
    <s v="001"/>
    <s v="Merchandise"/>
    <s v="Euro Million"/>
    <n v="24183"/>
  </r>
  <r>
    <s v="BPQ27C02"/>
    <s v="Current Account Imports"/>
    <s v="20222"/>
    <s v="2022Q2"/>
    <s v="XE272020"/>
    <s v="All Countries excluding E272020"/>
    <s v="002"/>
    <s v="Services"/>
    <s v="Euro Million"/>
    <n v="69883"/>
  </r>
  <r>
    <s v="BPQ27C02"/>
    <s v="Current Account Imports"/>
    <s v="20222"/>
    <s v="2022Q2"/>
    <s v="ZZEMU6"/>
    <s v="EMU18"/>
    <s v="001"/>
    <s v="Merchandise"/>
    <s v="Euro Million"/>
    <s v=""/>
  </r>
  <r>
    <s v="BPQ27C02"/>
    <s v="Current Account Imports"/>
    <s v="20222"/>
    <s v="2022Q2"/>
    <s v="ZZEMU6"/>
    <s v="EMU18"/>
    <s v="002"/>
    <s v="Services"/>
    <s v="Euro Million"/>
    <s v=""/>
  </r>
  <r>
    <s v="BPQ27C02"/>
    <s v="Current Account Imports"/>
    <s v="20222"/>
    <s v="2022Q2"/>
    <s v="ZZEMU7"/>
    <s v="EMU19"/>
    <s v="001"/>
    <s v="Merchandise"/>
    <s v="Euro Million"/>
    <s v=""/>
  </r>
  <r>
    <s v="BPQ27C02"/>
    <s v="Current Account Imports"/>
    <s v="20222"/>
    <s v="2022Q2"/>
    <s v="ZZEMU7"/>
    <s v="EMU19"/>
    <s v="002"/>
    <s v="Services"/>
    <s v="Euro Million"/>
    <s v=""/>
  </r>
  <r>
    <s v="BPQ27C02"/>
    <s v="Current Account Imports"/>
    <s v="20222"/>
    <s v="2022Q2"/>
    <s v="ZZEMU8"/>
    <s v="EMU20"/>
    <s v="001"/>
    <s v="Merchandise"/>
    <s v="Euro Million"/>
    <n v="12045"/>
  </r>
  <r>
    <s v="BPQ27C02"/>
    <s v="Current Account Imports"/>
    <s v="20222"/>
    <s v="2022Q2"/>
    <s v="ZZEMU8"/>
    <s v="EMU20"/>
    <s v="002"/>
    <s v="Services"/>
    <s v="Euro Million"/>
    <n v="16377"/>
  </r>
  <r>
    <s v="BPQ27C02"/>
    <s v="Current Account Imports"/>
    <s v="20222"/>
    <s v="2022Q2"/>
    <s v="ZZEU28"/>
    <s v="EU28"/>
    <s v="001"/>
    <s v="Merchandise"/>
    <s v="Euro Million"/>
    <s v=""/>
  </r>
  <r>
    <s v="BPQ27C02"/>
    <s v="Current Account Imports"/>
    <s v="20222"/>
    <s v="2022Q2"/>
    <s v="ZZEU28"/>
    <s v="EU28"/>
    <s v="002"/>
    <s v="Services"/>
    <s v="Euro Million"/>
    <s v=""/>
  </r>
  <r>
    <s v="BPQ27C02"/>
    <s v="Current Account Imports"/>
    <s v="20222"/>
    <s v="2022Q2"/>
    <s v="ZZWORW3"/>
    <s v="Non EU28 countries"/>
    <s v="001"/>
    <s v="Merchandise"/>
    <s v="Euro Million"/>
    <s v=""/>
  </r>
  <r>
    <s v="BPQ27C02"/>
    <s v="Current Account Imports"/>
    <s v="20222"/>
    <s v="2022Q2"/>
    <s v="ZZWORW3"/>
    <s v="Non EU28 countries"/>
    <s v="002"/>
    <s v="Services"/>
    <s v="Euro Million"/>
    <s v=""/>
  </r>
  <r>
    <s v="BPQ27C02"/>
    <s v="Current Account Imports"/>
    <s v="20222"/>
    <s v="2022Q2"/>
    <s v="ZZWORW4"/>
    <s v="Non EMU18 countries"/>
    <s v="001"/>
    <s v="Merchandise"/>
    <s v="Euro Million"/>
    <s v=""/>
  </r>
  <r>
    <s v="BPQ27C02"/>
    <s v="Current Account Imports"/>
    <s v="20222"/>
    <s v="2022Q2"/>
    <s v="ZZWORW4"/>
    <s v="Non EMU18 countries"/>
    <s v="002"/>
    <s v="Services"/>
    <s v="Euro Million"/>
    <s v=""/>
  </r>
  <r>
    <s v="BPQ27C02"/>
    <s v="Current Account Imports"/>
    <s v="20222"/>
    <s v="2022Q2"/>
    <s v="ZZWORW5"/>
    <s v="Non EMU19 countries"/>
    <s v="001"/>
    <s v="Merchandise"/>
    <s v="Euro Million"/>
    <s v=""/>
  </r>
  <r>
    <s v="BPQ27C02"/>
    <s v="Current Account Imports"/>
    <s v="20222"/>
    <s v="2022Q2"/>
    <s v="ZZWORW5"/>
    <s v="Non EMU19 countries"/>
    <s v="002"/>
    <s v="Services"/>
    <s v="Euro Million"/>
    <s v=""/>
  </r>
  <r>
    <s v="BPQ27C02"/>
    <s v="Current Account Imports"/>
    <s v="20222"/>
    <s v="2022Q2"/>
    <s v="ZZWORW6"/>
    <s v="Non EMU 20 countries"/>
    <s v="001"/>
    <s v="Merchandise"/>
    <s v="Euro Million"/>
    <n v="25472"/>
  </r>
  <r>
    <s v="BPQ27C02"/>
    <s v="Current Account Imports"/>
    <s v="20222"/>
    <s v="2022Q2"/>
    <s v="ZZWORW6"/>
    <s v="Non EMU 20 countries"/>
    <s v="002"/>
    <s v="Services"/>
    <s v="Euro Million"/>
    <n v="71173"/>
  </r>
  <r>
    <s v="BPQ27C02"/>
    <s v="Current Account Imports"/>
    <s v="20223"/>
    <s v="2022Q3"/>
    <s v="-"/>
    <s v="All countries"/>
    <s v="001"/>
    <s v="Merchandise"/>
    <s v="Euro Million"/>
    <n v="38181"/>
  </r>
  <r>
    <s v="BPQ27C02"/>
    <s v="Current Account Imports"/>
    <s v="20223"/>
    <s v="2022Q3"/>
    <s v="-"/>
    <s v="All countries"/>
    <s v="002"/>
    <s v="Services"/>
    <s v="Euro Million"/>
    <n v="94256"/>
  </r>
  <r>
    <s v="BPQ27C02"/>
    <s v="Current Account Imports"/>
    <s v="20223"/>
    <s v="2022Q3"/>
    <s v="E272020"/>
    <s v="EU 27 Countries (from 2020)"/>
    <s v="001"/>
    <s v="Merchandise"/>
    <s v="Euro Million"/>
    <n v="14063"/>
  </r>
  <r>
    <s v="BPQ27C02"/>
    <s v="Current Account Imports"/>
    <s v="20223"/>
    <s v="2022Q3"/>
    <s v="E272020"/>
    <s v="EU 27 Countries (from 2020)"/>
    <s v="002"/>
    <s v="Services"/>
    <s v="Euro Million"/>
    <n v="18673"/>
  </r>
  <r>
    <s v="BPQ27C02"/>
    <s v="Current Account Imports"/>
    <s v="20223"/>
    <s v="2022Q3"/>
    <s v="XE272020"/>
    <s v="All Countries excluding E272020"/>
    <s v="001"/>
    <s v="Merchandise"/>
    <s v="Euro Million"/>
    <n v="24118"/>
  </r>
  <r>
    <s v="BPQ27C02"/>
    <s v="Current Account Imports"/>
    <s v="20223"/>
    <s v="2022Q3"/>
    <s v="XE272020"/>
    <s v="All Countries excluding E272020"/>
    <s v="002"/>
    <s v="Services"/>
    <s v="Euro Million"/>
    <n v="75583"/>
  </r>
  <r>
    <s v="BPQ27C02"/>
    <s v="Current Account Imports"/>
    <s v="20223"/>
    <s v="2022Q3"/>
    <s v="ZZEMU6"/>
    <s v="EMU18"/>
    <s v="001"/>
    <s v="Merchandise"/>
    <s v="Euro Million"/>
    <s v=""/>
  </r>
  <r>
    <s v="BPQ27C02"/>
    <s v="Current Account Imports"/>
    <s v="20223"/>
    <s v="2022Q3"/>
    <s v="ZZEMU6"/>
    <s v="EMU18"/>
    <s v="002"/>
    <s v="Services"/>
    <s v="Euro Million"/>
    <s v=""/>
  </r>
  <r>
    <s v="BPQ27C02"/>
    <s v="Current Account Imports"/>
    <s v="20223"/>
    <s v="2022Q3"/>
    <s v="ZZEMU7"/>
    <s v="EMU19"/>
    <s v="001"/>
    <s v="Merchandise"/>
    <s v="Euro Million"/>
    <s v=""/>
  </r>
  <r>
    <s v="BPQ27C02"/>
    <s v="Current Account Imports"/>
    <s v="20223"/>
    <s v="2022Q3"/>
    <s v="ZZEMU7"/>
    <s v="EMU19"/>
    <s v="002"/>
    <s v="Services"/>
    <s v="Euro Million"/>
    <s v=""/>
  </r>
  <r>
    <s v="BPQ27C02"/>
    <s v="Current Account Imports"/>
    <s v="20223"/>
    <s v="2022Q3"/>
    <s v="ZZEMU8"/>
    <s v="EMU20"/>
    <s v="001"/>
    <s v="Merchandise"/>
    <s v="Euro Million"/>
    <n v="12701"/>
  </r>
  <r>
    <s v="BPQ27C02"/>
    <s v="Current Account Imports"/>
    <s v="20223"/>
    <s v="2022Q3"/>
    <s v="ZZEMU8"/>
    <s v="EMU20"/>
    <s v="002"/>
    <s v="Services"/>
    <s v="Euro Million"/>
    <n v="17266"/>
  </r>
  <r>
    <s v="BPQ27C02"/>
    <s v="Current Account Imports"/>
    <s v="20223"/>
    <s v="2022Q3"/>
    <s v="ZZEU28"/>
    <s v="EU28"/>
    <s v="001"/>
    <s v="Merchandise"/>
    <s v="Euro Million"/>
    <s v=""/>
  </r>
  <r>
    <s v="BPQ27C02"/>
    <s v="Current Account Imports"/>
    <s v="20223"/>
    <s v="2022Q3"/>
    <s v="ZZEU28"/>
    <s v="EU28"/>
    <s v="002"/>
    <s v="Services"/>
    <s v="Euro Million"/>
    <s v=""/>
  </r>
  <r>
    <s v="BPQ27C02"/>
    <s v="Current Account Imports"/>
    <s v="20223"/>
    <s v="2022Q3"/>
    <s v="ZZWORW3"/>
    <s v="Non EU28 countries"/>
    <s v="001"/>
    <s v="Merchandise"/>
    <s v="Euro Million"/>
    <s v=""/>
  </r>
  <r>
    <s v="BPQ27C02"/>
    <s v="Current Account Imports"/>
    <s v="20223"/>
    <s v="2022Q3"/>
    <s v="ZZWORW3"/>
    <s v="Non EU28 countries"/>
    <s v="002"/>
    <s v="Services"/>
    <s v="Euro Million"/>
    <s v=""/>
  </r>
  <r>
    <s v="BPQ27C02"/>
    <s v="Current Account Imports"/>
    <s v="20223"/>
    <s v="2022Q3"/>
    <s v="ZZWORW4"/>
    <s v="Non EMU18 countries"/>
    <s v="001"/>
    <s v="Merchandise"/>
    <s v="Euro Million"/>
    <s v=""/>
  </r>
  <r>
    <s v="BPQ27C02"/>
    <s v="Current Account Imports"/>
    <s v="20223"/>
    <s v="2022Q3"/>
    <s v="ZZWORW4"/>
    <s v="Non EMU18 countries"/>
    <s v="002"/>
    <s v="Services"/>
    <s v="Euro Million"/>
    <s v=""/>
  </r>
  <r>
    <s v="BPQ27C02"/>
    <s v="Current Account Imports"/>
    <s v="20223"/>
    <s v="2022Q3"/>
    <s v="ZZWORW5"/>
    <s v="Non EMU19 countries"/>
    <s v="001"/>
    <s v="Merchandise"/>
    <s v="Euro Million"/>
    <s v=""/>
  </r>
  <r>
    <s v="BPQ27C02"/>
    <s v="Current Account Imports"/>
    <s v="20223"/>
    <s v="2022Q3"/>
    <s v="ZZWORW5"/>
    <s v="Non EMU19 countries"/>
    <s v="002"/>
    <s v="Services"/>
    <s v="Euro Million"/>
    <s v=""/>
  </r>
  <r>
    <s v="BPQ27C02"/>
    <s v="Current Account Imports"/>
    <s v="20223"/>
    <s v="2022Q3"/>
    <s v="ZZWORW6"/>
    <s v="Non EMU 20 countries"/>
    <s v="001"/>
    <s v="Merchandise"/>
    <s v="Euro Million"/>
    <n v="25479"/>
  </r>
  <r>
    <s v="BPQ27C02"/>
    <s v="Current Account Imports"/>
    <s v="20223"/>
    <s v="2022Q3"/>
    <s v="ZZWORW6"/>
    <s v="Non EMU 20 countries"/>
    <s v="002"/>
    <s v="Services"/>
    <s v="Euro Million"/>
    <n v="76989"/>
  </r>
  <r>
    <s v="BPQ27C02"/>
    <s v="Current Account Imports"/>
    <s v="20224"/>
    <s v="2022Q4"/>
    <s v="-"/>
    <s v="All countries"/>
    <s v="001"/>
    <s v="Merchandise"/>
    <s v="Euro Million"/>
    <n v="41803"/>
  </r>
  <r>
    <s v="BPQ27C02"/>
    <s v="Current Account Imports"/>
    <s v="20224"/>
    <s v="2022Q4"/>
    <s v="-"/>
    <s v="All countries"/>
    <s v="002"/>
    <s v="Services"/>
    <s v="Euro Million"/>
    <n v="103066"/>
  </r>
  <r>
    <s v="BPQ27C02"/>
    <s v="Current Account Imports"/>
    <s v="20224"/>
    <s v="2022Q4"/>
    <s v="E272020"/>
    <s v="EU 27 Countries (from 2020)"/>
    <s v="001"/>
    <s v="Merchandise"/>
    <s v="Euro Million"/>
    <n v="18082"/>
  </r>
  <r>
    <s v="BPQ27C02"/>
    <s v="Current Account Imports"/>
    <s v="20224"/>
    <s v="2022Q4"/>
    <s v="E272020"/>
    <s v="EU 27 Countries (from 2020)"/>
    <s v="002"/>
    <s v="Services"/>
    <s v="Euro Million"/>
    <n v="19793"/>
  </r>
  <r>
    <s v="BPQ27C02"/>
    <s v="Current Account Imports"/>
    <s v="20224"/>
    <s v="2022Q4"/>
    <s v="XE272020"/>
    <s v="All Countries excluding E272020"/>
    <s v="001"/>
    <s v="Merchandise"/>
    <s v="Euro Million"/>
    <n v="23720"/>
  </r>
  <r>
    <s v="BPQ27C02"/>
    <s v="Current Account Imports"/>
    <s v="20224"/>
    <s v="2022Q4"/>
    <s v="XE272020"/>
    <s v="All Countries excluding E272020"/>
    <s v="002"/>
    <s v="Services"/>
    <s v="Euro Million"/>
    <n v="83273"/>
  </r>
  <r>
    <s v="BPQ27C02"/>
    <s v="Current Account Imports"/>
    <s v="20224"/>
    <s v="2022Q4"/>
    <s v="ZZEMU6"/>
    <s v="EMU18"/>
    <s v="001"/>
    <s v="Merchandise"/>
    <s v="Euro Million"/>
    <s v=""/>
  </r>
  <r>
    <s v="BPQ27C02"/>
    <s v="Current Account Imports"/>
    <s v="20224"/>
    <s v="2022Q4"/>
    <s v="ZZEMU6"/>
    <s v="EMU18"/>
    <s v="002"/>
    <s v="Services"/>
    <s v="Euro Million"/>
    <s v=""/>
  </r>
  <r>
    <s v="BPQ27C02"/>
    <s v="Current Account Imports"/>
    <s v="20224"/>
    <s v="2022Q4"/>
    <s v="ZZEMU7"/>
    <s v="EMU19"/>
    <s v="001"/>
    <s v="Merchandise"/>
    <s v="Euro Million"/>
    <s v=""/>
  </r>
  <r>
    <s v="BPQ27C02"/>
    <s v="Current Account Imports"/>
    <s v="20224"/>
    <s v="2022Q4"/>
    <s v="ZZEMU7"/>
    <s v="EMU19"/>
    <s v="002"/>
    <s v="Services"/>
    <s v="Euro Million"/>
    <s v=""/>
  </r>
  <r>
    <s v="BPQ27C02"/>
    <s v="Current Account Imports"/>
    <s v="20224"/>
    <s v="2022Q4"/>
    <s v="ZZEMU8"/>
    <s v="EMU20"/>
    <s v="001"/>
    <s v="Merchandise"/>
    <s v="Euro Million"/>
    <n v="16783"/>
  </r>
  <r>
    <s v="BPQ27C02"/>
    <s v="Current Account Imports"/>
    <s v="20224"/>
    <s v="2022Q4"/>
    <s v="ZZEMU8"/>
    <s v="EMU20"/>
    <s v="002"/>
    <s v="Services"/>
    <s v="Euro Million"/>
    <n v="18440"/>
  </r>
  <r>
    <s v="BPQ27C02"/>
    <s v="Current Account Imports"/>
    <s v="20224"/>
    <s v="2022Q4"/>
    <s v="ZZEU28"/>
    <s v="EU28"/>
    <s v="001"/>
    <s v="Merchandise"/>
    <s v="Euro Million"/>
    <s v=""/>
  </r>
  <r>
    <s v="BPQ27C02"/>
    <s v="Current Account Imports"/>
    <s v="20224"/>
    <s v="2022Q4"/>
    <s v="ZZEU28"/>
    <s v="EU28"/>
    <s v="002"/>
    <s v="Services"/>
    <s v="Euro Million"/>
    <s v=""/>
  </r>
  <r>
    <s v="BPQ27C02"/>
    <s v="Current Account Imports"/>
    <s v="20224"/>
    <s v="2022Q4"/>
    <s v="ZZWORW3"/>
    <s v="Non EU28 countries"/>
    <s v="001"/>
    <s v="Merchandise"/>
    <s v="Euro Million"/>
    <s v=""/>
  </r>
  <r>
    <s v="BPQ27C02"/>
    <s v="Current Account Imports"/>
    <s v="20224"/>
    <s v="2022Q4"/>
    <s v="ZZWORW3"/>
    <s v="Non EU28 countries"/>
    <s v="002"/>
    <s v="Services"/>
    <s v="Euro Million"/>
    <s v=""/>
  </r>
  <r>
    <s v="BPQ27C02"/>
    <s v="Current Account Imports"/>
    <s v="20224"/>
    <s v="2022Q4"/>
    <s v="ZZWORW4"/>
    <s v="Non EMU18 countries"/>
    <s v="001"/>
    <s v="Merchandise"/>
    <s v="Euro Million"/>
    <s v=""/>
  </r>
  <r>
    <s v="BPQ27C02"/>
    <s v="Current Account Imports"/>
    <s v="20224"/>
    <s v="2022Q4"/>
    <s v="ZZWORW4"/>
    <s v="Non EMU18 countries"/>
    <s v="002"/>
    <s v="Services"/>
    <s v="Euro Million"/>
    <s v=""/>
  </r>
  <r>
    <s v="BPQ27C02"/>
    <s v="Current Account Imports"/>
    <s v="20224"/>
    <s v="2022Q4"/>
    <s v="ZZWORW5"/>
    <s v="Non EMU19 countries"/>
    <s v="001"/>
    <s v="Merchandise"/>
    <s v="Euro Million"/>
    <s v=""/>
  </r>
  <r>
    <s v="BPQ27C02"/>
    <s v="Current Account Imports"/>
    <s v="20224"/>
    <s v="2022Q4"/>
    <s v="ZZWORW5"/>
    <s v="Non EMU19 countries"/>
    <s v="002"/>
    <s v="Services"/>
    <s v="Euro Million"/>
    <s v=""/>
  </r>
  <r>
    <s v="BPQ27C02"/>
    <s v="Current Account Imports"/>
    <s v="20224"/>
    <s v="2022Q4"/>
    <s v="ZZWORW6"/>
    <s v="Non EMU 20 countries"/>
    <s v="001"/>
    <s v="Merchandise"/>
    <s v="Euro Million"/>
    <n v="25020"/>
  </r>
  <r>
    <s v="BPQ27C02"/>
    <s v="Current Account Imports"/>
    <s v="20224"/>
    <s v="2022Q4"/>
    <s v="ZZWORW6"/>
    <s v="Non EMU 20 countries"/>
    <s v="002"/>
    <s v="Services"/>
    <s v="Euro Million"/>
    <n v="84626"/>
  </r>
  <r>
    <s v="BPQ27C02"/>
    <s v="Current Account Imports"/>
    <s v="20231"/>
    <s v="2023Q1"/>
    <s v="-"/>
    <s v="All countries"/>
    <s v="001"/>
    <s v="Merchandise"/>
    <s v="Euro Million"/>
    <n v="34915.45"/>
  </r>
  <r>
    <s v="BPQ27C02"/>
    <s v="Current Account Imports"/>
    <s v="20231"/>
    <s v="2023Q1"/>
    <s v="-"/>
    <s v="All countries"/>
    <s v="002"/>
    <s v="Services"/>
    <s v="Euro Million"/>
    <n v="91480.57"/>
  </r>
  <r>
    <s v="BPQ27C02"/>
    <s v="Current Account Imports"/>
    <s v="20231"/>
    <s v="2023Q1"/>
    <s v="E272020"/>
    <s v="EU 27 Countries (from 2020)"/>
    <s v="001"/>
    <s v="Merchandise"/>
    <s v="Euro Million"/>
    <n v="14769.95"/>
  </r>
  <r>
    <s v="BPQ27C02"/>
    <s v="Current Account Imports"/>
    <s v="20231"/>
    <s v="2023Q1"/>
    <s v="E272020"/>
    <s v="EU 27 Countries (from 2020)"/>
    <s v="002"/>
    <s v="Services"/>
    <s v="Euro Million"/>
    <n v="13585.83"/>
  </r>
  <r>
    <s v="BPQ27C02"/>
    <s v="Current Account Imports"/>
    <s v="20231"/>
    <s v="2023Q1"/>
    <s v="XE272020"/>
    <s v="All Countries excluding E272020"/>
    <s v="001"/>
    <s v="Merchandise"/>
    <s v="Euro Million"/>
    <n v="20145.5"/>
  </r>
  <r>
    <s v="BPQ27C02"/>
    <s v="Current Account Imports"/>
    <s v="20231"/>
    <s v="2023Q1"/>
    <s v="XE272020"/>
    <s v="All Countries excluding E272020"/>
    <s v="002"/>
    <s v="Services"/>
    <s v="Euro Million"/>
    <n v="77894.75"/>
  </r>
  <r>
    <s v="BPQ27C02"/>
    <s v="Current Account Imports"/>
    <s v="20231"/>
    <s v="2023Q1"/>
    <s v="ZZEMU6"/>
    <s v="EMU18"/>
    <s v="001"/>
    <s v="Merchandise"/>
    <s v="Euro Million"/>
    <s v=""/>
  </r>
  <r>
    <s v="BPQ27C02"/>
    <s v="Current Account Imports"/>
    <s v="20231"/>
    <s v="2023Q1"/>
    <s v="ZZEMU6"/>
    <s v="EMU18"/>
    <s v="002"/>
    <s v="Services"/>
    <s v="Euro Million"/>
    <s v=""/>
  </r>
  <r>
    <s v="BPQ27C02"/>
    <s v="Current Account Imports"/>
    <s v="20231"/>
    <s v="2023Q1"/>
    <s v="ZZEMU7"/>
    <s v="EMU19"/>
    <s v="001"/>
    <s v="Merchandise"/>
    <s v="Euro Million"/>
    <s v=""/>
  </r>
  <r>
    <s v="BPQ27C02"/>
    <s v="Current Account Imports"/>
    <s v="20231"/>
    <s v="2023Q1"/>
    <s v="ZZEMU7"/>
    <s v="EMU19"/>
    <s v="002"/>
    <s v="Services"/>
    <s v="Euro Million"/>
    <s v=""/>
  </r>
  <r>
    <s v="BPQ27C02"/>
    <s v="Current Account Imports"/>
    <s v="20231"/>
    <s v="2023Q1"/>
    <s v="ZZEMU8"/>
    <s v="EMU20"/>
    <s v="001"/>
    <s v="Merchandise"/>
    <s v="Euro Million"/>
    <n v="13370.12"/>
  </r>
  <r>
    <s v="BPQ27C02"/>
    <s v="Current Account Imports"/>
    <s v="20231"/>
    <s v="2023Q1"/>
    <s v="ZZEMU8"/>
    <s v="EMU20"/>
    <s v="002"/>
    <s v="Services"/>
    <s v="Euro Million"/>
    <n v="12104.3"/>
  </r>
  <r>
    <s v="BPQ27C02"/>
    <s v="Current Account Imports"/>
    <s v="20231"/>
    <s v="2023Q1"/>
    <s v="ZZEU28"/>
    <s v="EU28"/>
    <s v="001"/>
    <s v="Merchandise"/>
    <s v="Euro Million"/>
    <s v=""/>
  </r>
  <r>
    <s v="BPQ27C02"/>
    <s v="Current Account Imports"/>
    <s v="20231"/>
    <s v="2023Q1"/>
    <s v="ZZEU28"/>
    <s v="EU28"/>
    <s v="002"/>
    <s v="Services"/>
    <s v="Euro Million"/>
    <s v=""/>
  </r>
  <r>
    <s v="BPQ27C02"/>
    <s v="Current Account Imports"/>
    <s v="20231"/>
    <s v="2023Q1"/>
    <s v="ZZWORW3"/>
    <s v="Non EU28 countries"/>
    <s v="001"/>
    <s v="Merchandise"/>
    <s v="Euro Million"/>
    <s v=""/>
  </r>
  <r>
    <s v="BPQ27C02"/>
    <s v="Current Account Imports"/>
    <s v="20231"/>
    <s v="2023Q1"/>
    <s v="ZZWORW3"/>
    <s v="Non EU28 countries"/>
    <s v="002"/>
    <s v="Services"/>
    <s v="Euro Million"/>
    <s v=""/>
  </r>
  <r>
    <s v="BPQ27C02"/>
    <s v="Current Account Imports"/>
    <s v="20231"/>
    <s v="2023Q1"/>
    <s v="ZZWORW4"/>
    <s v="Non EMU18 countries"/>
    <s v="001"/>
    <s v="Merchandise"/>
    <s v="Euro Million"/>
    <s v=""/>
  </r>
  <r>
    <s v="BPQ27C02"/>
    <s v="Current Account Imports"/>
    <s v="20231"/>
    <s v="2023Q1"/>
    <s v="ZZWORW4"/>
    <s v="Non EMU18 countries"/>
    <s v="002"/>
    <s v="Services"/>
    <s v="Euro Million"/>
    <s v=""/>
  </r>
  <r>
    <s v="BPQ27C02"/>
    <s v="Current Account Imports"/>
    <s v="20231"/>
    <s v="2023Q1"/>
    <s v="ZZWORW5"/>
    <s v="Non EMU19 countries"/>
    <s v="001"/>
    <s v="Merchandise"/>
    <s v="Euro Million"/>
    <s v=""/>
  </r>
  <r>
    <s v="BPQ27C02"/>
    <s v="Current Account Imports"/>
    <s v="20231"/>
    <s v="2023Q1"/>
    <s v="ZZWORW5"/>
    <s v="Non EMU19 countries"/>
    <s v="002"/>
    <s v="Services"/>
    <s v="Euro Million"/>
    <s v=""/>
  </r>
  <r>
    <s v="BPQ27C02"/>
    <s v="Current Account Imports"/>
    <s v="20231"/>
    <s v="2023Q1"/>
    <s v="ZZWORW6"/>
    <s v="Non EMU 20 countries"/>
    <s v="001"/>
    <s v="Merchandise"/>
    <s v="Euro Million"/>
    <n v="21545.34"/>
  </r>
  <r>
    <s v="BPQ27C02"/>
    <s v="Current Account Imports"/>
    <s v="20231"/>
    <s v="2023Q1"/>
    <s v="ZZWORW6"/>
    <s v="Non EMU 20 countries"/>
    <s v="002"/>
    <s v="Services"/>
    <s v="Euro Million"/>
    <n v="79376.27"/>
  </r>
  <r>
    <s v="BPQ27C02"/>
    <s v="Current Account Imports"/>
    <s v="20232"/>
    <s v="2023Q2"/>
    <s v="-"/>
    <s v="All countries"/>
    <s v="001"/>
    <s v="Merchandise"/>
    <s v="Euro Million"/>
    <n v="37724.68"/>
  </r>
  <r>
    <s v="BPQ27C02"/>
    <s v="Current Account Imports"/>
    <s v="20232"/>
    <s v="2023Q2"/>
    <s v="-"/>
    <s v="All countries"/>
    <s v="002"/>
    <s v="Services"/>
    <s v="Euro Million"/>
    <n v="92208.56"/>
  </r>
  <r>
    <s v="BPQ27C02"/>
    <s v="Current Account Imports"/>
    <s v="20232"/>
    <s v="2023Q2"/>
    <s v="E272020"/>
    <s v="EU 27 Countries (from 2020)"/>
    <s v="001"/>
    <s v="Merchandise"/>
    <s v="Euro Million"/>
    <n v="17779.5"/>
  </r>
  <r>
    <s v="BPQ27C02"/>
    <s v="Current Account Imports"/>
    <s v="20232"/>
    <s v="2023Q2"/>
    <s v="E272020"/>
    <s v="EU 27 Countries (from 2020)"/>
    <s v="002"/>
    <s v="Services"/>
    <s v="Euro Million"/>
    <n v="16288.33"/>
  </r>
  <r>
    <s v="BPQ27C02"/>
    <s v="Current Account Imports"/>
    <s v="20232"/>
    <s v="2023Q2"/>
    <s v="XE272020"/>
    <s v="All Countries excluding E272020"/>
    <s v="001"/>
    <s v="Merchandise"/>
    <s v="Euro Million"/>
    <n v="19945.18"/>
  </r>
  <r>
    <s v="BPQ27C02"/>
    <s v="Current Account Imports"/>
    <s v="20232"/>
    <s v="2023Q2"/>
    <s v="XE272020"/>
    <s v="All Countries excluding E272020"/>
    <s v="002"/>
    <s v="Services"/>
    <s v="Euro Million"/>
    <n v="75920.23"/>
  </r>
  <r>
    <s v="BPQ27C02"/>
    <s v="Current Account Imports"/>
    <s v="20232"/>
    <s v="2023Q2"/>
    <s v="ZZEMU6"/>
    <s v="EMU18"/>
    <s v="001"/>
    <s v="Merchandise"/>
    <s v="Euro Million"/>
    <s v=""/>
  </r>
  <r>
    <s v="BPQ27C02"/>
    <s v="Current Account Imports"/>
    <s v="20232"/>
    <s v="2023Q2"/>
    <s v="ZZEMU6"/>
    <s v="EMU18"/>
    <s v="002"/>
    <s v="Services"/>
    <s v="Euro Million"/>
    <s v=""/>
  </r>
  <r>
    <s v="BPQ27C02"/>
    <s v="Current Account Imports"/>
    <s v="20232"/>
    <s v="2023Q2"/>
    <s v="ZZEMU7"/>
    <s v="EMU19"/>
    <s v="001"/>
    <s v="Merchandise"/>
    <s v="Euro Million"/>
    <s v=""/>
  </r>
  <r>
    <s v="BPQ27C02"/>
    <s v="Current Account Imports"/>
    <s v="20232"/>
    <s v="2023Q2"/>
    <s v="ZZEMU7"/>
    <s v="EMU19"/>
    <s v="002"/>
    <s v="Services"/>
    <s v="Euro Million"/>
    <s v=""/>
  </r>
  <r>
    <s v="BPQ27C02"/>
    <s v="Current Account Imports"/>
    <s v="20232"/>
    <s v="2023Q2"/>
    <s v="ZZEMU8"/>
    <s v="EMU20"/>
    <s v="001"/>
    <s v="Merchandise"/>
    <s v="Euro Million"/>
    <n v="16444.75"/>
  </r>
  <r>
    <s v="BPQ27C02"/>
    <s v="Current Account Imports"/>
    <s v="20232"/>
    <s v="2023Q2"/>
    <s v="ZZEMU8"/>
    <s v="EMU20"/>
    <s v="002"/>
    <s v="Services"/>
    <s v="Euro Million"/>
    <n v="14913.61"/>
  </r>
  <r>
    <s v="BPQ27C02"/>
    <s v="Current Account Imports"/>
    <s v="20232"/>
    <s v="2023Q2"/>
    <s v="ZZEU28"/>
    <s v="EU28"/>
    <s v="001"/>
    <s v="Merchandise"/>
    <s v="Euro Million"/>
    <s v=""/>
  </r>
  <r>
    <s v="BPQ27C02"/>
    <s v="Current Account Imports"/>
    <s v="20232"/>
    <s v="2023Q2"/>
    <s v="ZZEU28"/>
    <s v="EU28"/>
    <s v="002"/>
    <s v="Services"/>
    <s v="Euro Million"/>
    <s v=""/>
  </r>
  <r>
    <s v="BPQ27C02"/>
    <s v="Current Account Imports"/>
    <s v="20232"/>
    <s v="2023Q2"/>
    <s v="ZZWORW3"/>
    <s v="Non EU28 countries"/>
    <s v="001"/>
    <s v="Merchandise"/>
    <s v="Euro Million"/>
    <s v=""/>
  </r>
  <r>
    <s v="BPQ27C02"/>
    <s v="Current Account Imports"/>
    <s v="20232"/>
    <s v="2023Q2"/>
    <s v="ZZWORW3"/>
    <s v="Non EU28 countries"/>
    <s v="002"/>
    <s v="Services"/>
    <s v="Euro Million"/>
    <s v=""/>
  </r>
  <r>
    <s v="BPQ27C02"/>
    <s v="Current Account Imports"/>
    <s v="20232"/>
    <s v="2023Q2"/>
    <s v="ZZWORW4"/>
    <s v="Non EMU18 countries"/>
    <s v="001"/>
    <s v="Merchandise"/>
    <s v="Euro Million"/>
    <s v=""/>
  </r>
  <r>
    <s v="BPQ27C02"/>
    <s v="Current Account Imports"/>
    <s v="20232"/>
    <s v="2023Q2"/>
    <s v="ZZWORW4"/>
    <s v="Non EMU18 countries"/>
    <s v="002"/>
    <s v="Services"/>
    <s v="Euro Million"/>
    <s v=""/>
  </r>
  <r>
    <s v="BPQ27C02"/>
    <s v="Current Account Imports"/>
    <s v="20232"/>
    <s v="2023Q2"/>
    <s v="ZZWORW5"/>
    <s v="Non EMU19 countries"/>
    <s v="001"/>
    <s v="Merchandise"/>
    <s v="Euro Million"/>
    <s v=""/>
  </r>
  <r>
    <s v="BPQ27C02"/>
    <s v="Current Account Imports"/>
    <s v="20232"/>
    <s v="2023Q2"/>
    <s v="ZZWORW5"/>
    <s v="Non EMU19 countries"/>
    <s v="002"/>
    <s v="Services"/>
    <s v="Euro Million"/>
    <s v=""/>
  </r>
  <r>
    <s v="BPQ27C02"/>
    <s v="Current Account Imports"/>
    <s v="20232"/>
    <s v="2023Q2"/>
    <s v="ZZWORW6"/>
    <s v="Non EMU 20 countries"/>
    <s v="001"/>
    <s v="Merchandise"/>
    <s v="Euro Million"/>
    <n v="21279.94"/>
  </r>
  <r>
    <s v="BPQ27C02"/>
    <s v="Current Account Imports"/>
    <s v="20232"/>
    <s v="2023Q2"/>
    <s v="ZZWORW6"/>
    <s v="Non EMU 20 countries"/>
    <s v="002"/>
    <s v="Services"/>
    <s v="Euro Million"/>
    <n v="77294.95"/>
  </r>
  <r>
    <s v="BPQ27C02"/>
    <s v="Current Account Imports"/>
    <s v="20233"/>
    <s v="2023Q3"/>
    <s v="-"/>
    <s v="All countries"/>
    <s v="001"/>
    <s v="Merchandise"/>
    <s v="Euro Million"/>
    <n v="34519.25"/>
  </r>
  <r>
    <s v="BPQ27C02"/>
    <s v="Current Account Imports"/>
    <s v="20233"/>
    <s v="2023Q3"/>
    <s v="-"/>
    <s v="All countries"/>
    <s v="002"/>
    <s v="Services"/>
    <s v="Euro Million"/>
    <n v="91001.98"/>
  </r>
  <r>
    <s v="BPQ27C02"/>
    <s v="Current Account Imports"/>
    <s v="20233"/>
    <s v="2023Q3"/>
    <s v="E272020"/>
    <s v="EU 27 Countries (from 2020)"/>
    <s v="001"/>
    <s v="Merchandise"/>
    <s v="Euro Million"/>
    <n v="14831.32"/>
  </r>
  <r>
    <s v="BPQ27C02"/>
    <s v="Current Account Imports"/>
    <s v="20233"/>
    <s v="2023Q3"/>
    <s v="E272020"/>
    <s v="EU 27 Countries (from 2020)"/>
    <s v="002"/>
    <s v="Services"/>
    <s v="Euro Million"/>
    <n v="14331.25"/>
  </r>
  <r>
    <s v="BPQ27C02"/>
    <s v="Current Account Imports"/>
    <s v="20233"/>
    <s v="2023Q3"/>
    <s v="XE272020"/>
    <s v="All Countries excluding E272020"/>
    <s v="001"/>
    <s v="Merchandise"/>
    <s v="Euro Million"/>
    <n v="19687.93"/>
  </r>
  <r>
    <s v="BPQ27C02"/>
    <s v="Current Account Imports"/>
    <s v="20233"/>
    <s v="2023Q3"/>
    <s v="XE272020"/>
    <s v="All Countries excluding E272020"/>
    <s v="002"/>
    <s v="Services"/>
    <s v="Euro Million"/>
    <n v="76670.73"/>
  </r>
  <r>
    <s v="BPQ27C02"/>
    <s v="Current Account Imports"/>
    <s v="20233"/>
    <s v="2023Q3"/>
    <s v="ZZEMU6"/>
    <s v="EMU18"/>
    <s v="001"/>
    <s v="Merchandise"/>
    <s v="Euro Million"/>
    <s v=""/>
  </r>
  <r>
    <s v="BPQ27C02"/>
    <s v="Current Account Imports"/>
    <s v="20233"/>
    <s v="2023Q3"/>
    <s v="ZZEMU6"/>
    <s v="EMU18"/>
    <s v="002"/>
    <s v="Services"/>
    <s v="Euro Million"/>
    <s v=""/>
  </r>
  <r>
    <s v="BPQ27C02"/>
    <s v="Current Account Imports"/>
    <s v="20233"/>
    <s v="2023Q3"/>
    <s v="ZZEMU7"/>
    <s v="EMU19"/>
    <s v="001"/>
    <s v="Merchandise"/>
    <s v="Euro Million"/>
    <s v=""/>
  </r>
  <r>
    <s v="BPQ27C02"/>
    <s v="Current Account Imports"/>
    <s v="20233"/>
    <s v="2023Q3"/>
    <s v="ZZEMU7"/>
    <s v="EMU19"/>
    <s v="002"/>
    <s v="Services"/>
    <s v="Euro Million"/>
    <s v=""/>
  </r>
  <r>
    <s v="BPQ27C02"/>
    <s v="Current Account Imports"/>
    <s v="20233"/>
    <s v="2023Q3"/>
    <s v="ZZEMU8"/>
    <s v="EMU20"/>
    <s v="001"/>
    <s v="Merchandise"/>
    <s v="Euro Million"/>
    <n v="13682.02"/>
  </r>
  <r>
    <s v="BPQ27C02"/>
    <s v="Current Account Imports"/>
    <s v="20233"/>
    <s v="2023Q3"/>
    <s v="ZZEMU8"/>
    <s v="EMU20"/>
    <s v="002"/>
    <s v="Services"/>
    <s v="Euro Million"/>
    <n v="12917.56"/>
  </r>
  <r>
    <s v="BPQ27C02"/>
    <s v="Current Account Imports"/>
    <s v="20233"/>
    <s v="2023Q3"/>
    <s v="ZZEU28"/>
    <s v="EU28"/>
    <s v="001"/>
    <s v="Merchandise"/>
    <s v="Euro Million"/>
    <s v=""/>
  </r>
  <r>
    <s v="BPQ27C02"/>
    <s v="Current Account Imports"/>
    <s v="20233"/>
    <s v="2023Q3"/>
    <s v="ZZEU28"/>
    <s v="EU28"/>
    <s v="002"/>
    <s v="Services"/>
    <s v="Euro Million"/>
    <s v=""/>
  </r>
  <r>
    <s v="BPQ27C02"/>
    <s v="Current Account Imports"/>
    <s v="20233"/>
    <s v="2023Q3"/>
    <s v="ZZWORW3"/>
    <s v="Non EU28 countries"/>
    <s v="001"/>
    <s v="Merchandise"/>
    <s v="Euro Million"/>
    <s v=""/>
  </r>
  <r>
    <s v="BPQ27C02"/>
    <s v="Current Account Imports"/>
    <s v="20233"/>
    <s v="2023Q3"/>
    <s v="ZZWORW3"/>
    <s v="Non EU28 countries"/>
    <s v="002"/>
    <s v="Services"/>
    <s v="Euro Million"/>
    <s v=""/>
  </r>
  <r>
    <s v="BPQ27C02"/>
    <s v="Current Account Imports"/>
    <s v="20233"/>
    <s v="2023Q3"/>
    <s v="ZZWORW4"/>
    <s v="Non EMU18 countries"/>
    <s v="001"/>
    <s v="Merchandise"/>
    <s v="Euro Million"/>
    <s v=""/>
  </r>
  <r>
    <s v="BPQ27C02"/>
    <s v="Current Account Imports"/>
    <s v="20233"/>
    <s v="2023Q3"/>
    <s v="ZZWORW4"/>
    <s v="Non EMU18 countries"/>
    <s v="002"/>
    <s v="Services"/>
    <s v="Euro Million"/>
    <s v=""/>
  </r>
  <r>
    <s v="BPQ27C02"/>
    <s v="Current Account Imports"/>
    <s v="20233"/>
    <s v="2023Q3"/>
    <s v="ZZWORW5"/>
    <s v="Non EMU19 countries"/>
    <s v="001"/>
    <s v="Merchandise"/>
    <s v="Euro Million"/>
    <s v=""/>
  </r>
  <r>
    <s v="BPQ27C02"/>
    <s v="Current Account Imports"/>
    <s v="20233"/>
    <s v="2023Q3"/>
    <s v="ZZWORW5"/>
    <s v="Non EMU19 countries"/>
    <s v="002"/>
    <s v="Services"/>
    <s v="Euro Million"/>
    <s v=""/>
  </r>
  <r>
    <s v="BPQ27C02"/>
    <s v="Current Account Imports"/>
    <s v="20233"/>
    <s v="2023Q3"/>
    <s v="ZZWORW6"/>
    <s v="Non EMU 20 countries"/>
    <s v="001"/>
    <s v="Merchandise"/>
    <s v="Euro Million"/>
    <n v="20837.23"/>
  </r>
  <r>
    <s v="BPQ27C02"/>
    <s v="Current Account Imports"/>
    <s v="20233"/>
    <s v="2023Q3"/>
    <s v="ZZWORW6"/>
    <s v="Non EMU 20 countries"/>
    <s v="002"/>
    <s v="Services"/>
    <s v="Euro Million"/>
    <n v="78084.43"/>
  </r>
  <r>
    <s v="BPQ27C02"/>
    <s v="Current Account Imports"/>
    <s v="20234"/>
    <s v="2023Q4"/>
    <s v="-"/>
    <s v="All countries"/>
    <s v="001"/>
    <s v="Merchandise"/>
    <s v="Euro Million"/>
    <n v="42399.3"/>
  </r>
  <r>
    <s v="BPQ27C02"/>
    <s v="Current Account Imports"/>
    <s v="20234"/>
    <s v="2023Q4"/>
    <s v="-"/>
    <s v="All countries"/>
    <s v="002"/>
    <s v="Services"/>
    <s v="Euro Million"/>
    <n v="119785.49"/>
  </r>
  <r>
    <s v="BPQ27C02"/>
    <s v="Current Account Imports"/>
    <s v="20234"/>
    <s v="2023Q4"/>
    <s v="E272020"/>
    <s v="EU 27 Countries (from 2020)"/>
    <s v="001"/>
    <s v="Merchandise"/>
    <s v="Euro Million"/>
    <n v="19776.27"/>
  </r>
  <r>
    <s v="BPQ27C02"/>
    <s v="Current Account Imports"/>
    <s v="20234"/>
    <s v="2023Q4"/>
    <s v="E272020"/>
    <s v="EU 27 Countries (from 2020)"/>
    <s v="002"/>
    <s v="Services"/>
    <s v="Euro Million"/>
    <n v="18130.31"/>
  </r>
  <r>
    <s v="BPQ27C02"/>
    <s v="Current Account Imports"/>
    <s v="20234"/>
    <s v="2023Q4"/>
    <s v="XE272020"/>
    <s v="All Countries excluding E272020"/>
    <s v="001"/>
    <s v="Merchandise"/>
    <s v="Euro Million"/>
    <n v="22623.04"/>
  </r>
  <r>
    <s v="BPQ27C02"/>
    <s v="Current Account Imports"/>
    <s v="20234"/>
    <s v="2023Q4"/>
    <s v="XE272020"/>
    <s v="All Countries excluding E272020"/>
    <s v="002"/>
    <s v="Services"/>
    <s v="Euro Million"/>
    <n v="101655.19"/>
  </r>
  <r>
    <s v="BPQ27C02"/>
    <s v="Current Account Imports"/>
    <s v="20234"/>
    <s v="2023Q4"/>
    <s v="ZZEMU6"/>
    <s v="EMU18"/>
    <s v="001"/>
    <s v="Merchandise"/>
    <s v="Euro Million"/>
    <s v=""/>
  </r>
  <r>
    <s v="BPQ27C02"/>
    <s v="Current Account Imports"/>
    <s v="20234"/>
    <s v="2023Q4"/>
    <s v="ZZEMU6"/>
    <s v="EMU18"/>
    <s v="002"/>
    <s v="Services"/>
    <s v="Euro Million"/>
    <s v=""/>
  </r>
  <r>
    <s v="BPQ27C02"/>
    <s v="Current Account Imports"/>
    <s v="20234"/>
    <s v="2023Q4"/>
    <s v="ZZEMU7"/>
    <s v="EMU19"/>
    <s v="001"/>
    <s v="Merchandise"/>
    <s v="Euro Million"/>
    <s v=""/>
  </r>
  <r>
    <s v="BPQ27C02"/>
    <s v="Current Account Imports"/>
    <s v="20234"/>
    <s v="2023Q4"/>
    <s v="ZZEMU7"/>
    <s v="EMU19"/>
    <s v="002"/>
    <s v="Services"/>
    <s v="Euro Million"/>
    <s v=""/>
  </r>
  <r>
    <s v="BPQ27C02"/>
    <s v="Current Account Imports"/>
    <s v="20234"/>
    <s v="2023Q4"/>
    <s v="ZZEMU8"/>
    <s v="EMU20"/>
    <s v="001"/>
    <s v="Merchandise"/>
    <s v="Euro Million"/>
    <n v="18398.12"/>
  </r>
  <r>
    <s v="BPQ27C02"/>
    <s v="Current Account Imports"/>
    <s v="20234"/>
    <s v="2023Q4"/>
    <s v="ZZEMU8"/>
    <s v="EMU20"/>
    <s v="002"/>
    <s v="Services"/>
    <s v="Euro Million"/>
    <n v="16565.94"/>
  </r>
  <r>
    <s v="BPQ27C02"/>
    <s v="Current Account Imports"/>
    <s v="20234"/>
    <s v="2023Q4"/>
    <s v="ZZEU28"/>
    <s v="EU28"/>
    <s v="001"/>
    <s v="Merchandise"/>
    <s v="Euro Million"/>
    <s v=""/>
  </r>
  <r>
    <s v="BPQ27C02"/>
    <s v="Current Account Imports"/>
    <s v="20234"/>
    <s v="2023Q4"/>
    <s v="ZZEU28"/>
    <s v="EU28"/>
    <s v="002"/>
    <s v="Services"/>
    <s v="Euro Million"/>
    <s v=""/>
  </r>
  <r>
    <s v="BPQ27C02"/>
    <s v="Current Account Imports"/>
    <s v="20234"/>
    <s v="2023Q4"/>
    <s v="ZZWORW3"/>
    <s v="Non EU28 countries"/>
    <s v="001"/>
    <s v="Merchandise"/>
    <s v="Euro Million"/>
    <s v=""/>
  </r>
  <r>
    <s v="BPQ27C02"/>
    <s v="Current Account Imports"/>
    <s v="20234"/>
    <s v="2023Q4"/>
    <s v="ZZWORW3"/>
    <s v="Non EU28 countries"/>
    <s v="002"/>
    <s v="Services"/>
    <s v="Euro Million"/>
    <s v=""/>
  </r>
  <r>
    <s v="BPQ27C02"/>
    <s v="Current Account Imports"/>
    <s v="20234"/>
    <s v="2023Q4"/>
    <s v="ZZWORW4"/>
    <s v="Non EMU18 countries"/>
    <s v="001"/>
    <s v="Merchandise"/>
    <s v="Euro Million"/>
    <s v=""/>
  </r>
  <r>
    <s v="BPQ27C02"/>
    <s v="Current Account Imports"/>
    <s v="20234"/>
    <s v="2023Q4"/>
    <s v="ZZWORW4"/>
    <s v="Non EMU18 countries"/>
    <s v="002"/>
    <s v="Services"/>
    <s v="Euro Million"/>
    <s v=""/>
  </r>
  <r>
    <s v="BPQ27C02"/>
    <s v="Current Account Imports"/>
    <s v="20234"/>
    <s v="2023Q4"/>
    <s v="ZZWORW5"/>
    <s v="Non EMU19 countries"/>
    <s v="001"/>
    <s v="Merchandise"/>
    <s v="Euro Million"/>
    <s v=""/>
  </r>
  <r>
    <s v="BPQ27C02"/>
    <s v="Current Account Imports"/>
    <s v="20234"/>
    <s v="2023Q4"/>
    <s v="ZZWORW5"/>
    <s v="Non EMU19 countries"/>
    <s v="002"/>
    <s v="Services"/>
    <s v="Euro Million"/>
    <s v=""/>
  </r>
  <r>
    <s v="BPQ27C02"/>
    <s v="Current Account Imports"/>
    <s v="20234"/>
    <s v="2023Q4"/>
    <s v="ZZWORW6"/>
    <s v="Non EMU 20 countries"/>
    <s v="001"/>
    <s v="Merchandise"/>
    <s v="Euro Million"/>
    <n v="24001.18"/>
  </r>
  <r>
    <s v="BPQ27C02"/>
    <s v="Current Account Imports"/>
    <s v="20234"/>
    <s v="2023Q4"/>
    <s v="ZZWORW6"/>
    <s v="Non EMU 20 countries"/>
    <s v="002"/>
    <s v="Services"/>
    <s v="Euro Million"/>
    <n v="103219.55"/>
  </r>
  <r>
    <s v="BPQ27C02"/>
    <s v="Current Account Imports"/>
    <s v="20241"/>
    <s v="2024Q1"/>
    <s v="-"/>
    <s v="All countries"/>
    <s v="001"/>
    <s v="Merchandise"/>
    <s v="Euro Million"/>
    <n v="37217.13"/>
  </r>
  <r>
    <s v="BPQ27C02"/>
    <s v="Current Account Imports"/>
    <s v="20241"/>
    <s v="2024Q1"/>
    <s v="-"/>
    <s v="All countries"/>
    <s v="002"/>
    <s v="Services"/>
    <s v="Euro Million"/>
    <n v="96581.11"/>
  </r>
  <r>
    <s v="BPQ27C02"/>
    <s v="Current Account Imports"/>
    <s v="20241"/>
    <s v="2024Q1"/>
    <s v="E272020"/>
    <s v="EU 27 Countries (from 2020)"/>
    <s v="001"/>
    <s v="Merchandise"/>
    <s v="Euro Million"/>
    <n v="18748.01"/>
  </r>
  <r>
    <s v="BPQ27C02"/>
    <s v="Current Account Imports"/>
    <s v="20241"/>
    <s v="2024Q1"/>
    <s v="E272020"/>
    <s v="EU 27 Countries (from 2020)"/>
    <s v="002"/>
    <s v="Services"/>
    <s v="Euro Million"/>
    <n v="13484.13"/>
  </r>
  <r>
    <s v="BPQ27C02"/>
    <s v="Current Account Imports"/>
    <s v="20241"/>
    <s v="2024Q1"/>
    <s v="XE272020"/>
    <s v="All Countries excluding E272020"/>
    <s v="001"/>
    <s v="Merchandise"/>
    <s v="Euro Million"/>
    <n v="18469.13"/>
  </r>
  <r>
    <s v="BPQ27C02"/>
    <s v="Current Account Imports"/>
    <s v="20241"/>
    <s v="2024Q1"/>
    <s v="XE272020"/>
    <s v="All Countries excluding E272020"/>
    <s v="002"/>
    <s v="Services"/>
    <s v="Euro Million"/>
    <n v="83096.98"/>
  </r>
  <r>
    <s v="BPQ27C02"/>
    <s v="Current Account Imports"/>
    <s v="20241"/>
    <s v="2024Q1"/>
    <s v="ZZEMU6"/>
    <s v="EMU18"/>
    <s v="001"/>
    <s v="Merchandise"/>
    <s v="Euro Million"/>
    <s v=""/>
  </r>
  <r>
    <s v="BPQ27C02"/>
    <s v="Current Account Imports"/>
    <s v="20241"/>
    <s v="2024Q1"/>
    <s v="ZZEMU6"/>
    <s v="EMU18"/>
    <s v="002"/>
    <s v="Services"/>
    <s v="Euro Million"/>
    <s v=""/>
  </r>
  <r>
    <s v="BPQ27C02"/>
    <s v="Current Account Imports"/>
    <s v="20241"/>
    <s v="2024Q1"/>
    <s v="ZZEMU7"/>
    <s v="EMU19"/>
    <s v="001"/>
    <s v="Merchandise"/>
    <s v="Euro Million"/>
    <s v=""/>
  </r>
  <r>
    <s v="BPQ27C02"/>
    <s v="Current Account Imports"/>
    <s v="20241"/>
    <s v="2024Q1"/>
    <s v="ZZEMU7"/>
    <s v="EMU19"/>
    <s v="002"/>
    <s v="Services"/>
    <s v="Euro Million"/>
    <s v=""/>
  </r>
  <r>
    <s v="BPQ27C02"/>
    <s v="Current Account Imports"/>
    <s v="20241"/>
    <s v="2024Q1"/>
    <s v="ZZEMU8"/>
    <s v="EMU20"/>
    <s v="001"/>
    <s v="Merchandise"/>
    <s v="Euro Million"/>
    <n v="17170.83"/>
  </r>
  <r>
    <s v="BPQ27C02"/>
    <s v="Current Account Imports"/>
    <s v="20241"/>
    <s v="2024Q1"/>
    <s v="ZZEMU8"/>
    <s v="EMU20"/>
    <s v="002"/>
    <s v="Services"/>
    <s v="Euro Million"/>
    <n v="11859.86"/>
  </r>
  <r>
    <s v="BPQ27C02"/>
    <s v="Current Account Imports"/>
    <s v="20241"/>
    <s v="2024Q1"/>
    <s v="ZZEU28"/>
    <s v="EU28"/>
    <s v="001"/>
    <s v="Merchandise"/>
    <s v="Euro Million"/>
    <s v=""/>
  </r>
  <r>
    <s v="BPQ27C02"/>
    <s v="Current Account Imports"/>
    <s v="20241"/>
    <s v="2024Q1"/>
    <s v="ZZEU28"/>
    <s v="EU28"/>
    <s v="002"/>
    <s v="Services"/>
    <s v="Euro Million"/>
    <s v=""/>
  </r>
  <r>
    <s v="BPQ27C02"/>
    <s v="Current Account Imports"/>
    <s v="20241"/>
    <s v="2024Q1"/>
    <s v="ZZWORW3"/>
    <s v="Non EU28 countries"/>
    <s v="001"/>
    <s v="Merchandise"/>
    <s v="Euro Million"/>
    <s v=""/>
  </r>
  <r>
    <s v="BPQ27C02"/>
    <s v="Current Account Imports"/>
    <s v="20241"/>
    <s v="2024Q1"/>
    <s v="ZZWORW3"/>
    <s v="Non EU28 countries"/>
    <s v="002"/>
    <s v="Services"/>
    <s v="Euro Million"/>
    <s v=""/>
  </r>
  <r>
    <s v="BPQ27C02"/>
    <s v="Current Account Imports"/>
    <s v="20241"/>
    <s v="2024Q1"/>
    <s v="ZZWORW4"/>
    <s v="Non EMU18 countries"/>
    <s v="001"/>
    <s v="Merchandise"/>
    <s v="Euro Million"/>
    <s v=""/>
  </r>
  <r>
    <s v="BPQ27C02"/>
    <s v="Current Account Imports"/>
    <s v="20241"/>
    <s v="2024Q1"/>
    <s v="ZZWORW4"/>
    <s v="Non EMU18 countries"/>
    <s v="002"/>
    <s v="Services"/>
    <s v="Euro Million"/>
    <s v=""/>
  </r>
  <r>
    <s v="BPQ27C02"/>
    <s v="Current Account Imports"/>
    <s v="20241"/>
    <s v="2024Q1"/>
    <s v="ZZWORW5"/>
    <s v="Non EMU19 countries"/>
    <s v="001"/>
    <s v="Merchandise"/>
    <s v="Euro Million"/>
    <s v=""/>
  </r>
  <r>
    <s v="BPQ27C02"/>
    <s v="Current Account Imports"/>
    <s v="20241"/>
    <s v="2024Q1"/>
    <s v="ZZWORW5"/>
    <s v="Non EMU19 countries"/>
    <s v="002"/>
    <s v="Services"/>
    <s v="Euro Million"/>
    <s v=""/>
  </r>
  <r>
    <s v="BPQ27C02"/>
    <s v="Current Account Imports"/>
    <s v="20241"/>
    <s v="2024Q1"/>
    <s v="ZZWORW6"/>
    <s v="Non EMU 20 countries"/>
    <s v="001"/>
    <s v="Merchandise"/>
    <s v="Euro Million"/>
    <n v="20046.3"/>
  </r>
  <r>
    <s v="BPQ27C02"/>
    <s v="Current Account Imports"/>
    <s v="20241"/>
    <s v="2024Q1"/>
    <s v="ZZWORW6"/>
    <s v="Non EMU 20 countries"/>
    <s v="002"/>
    <s v="Services"/>
    <s v="Euro Million"/>
    <n v="84721.25"/>
  </r>
  <r>
    <s v="BPQ27C02"/>
    <s v="Current Account Imports"/>
    <s v="20242"/>
    <s v="2024Q2"/>
    <s v="-"/>
    <s v="All countries"/>
    <s v="001"/>
    <s v="Merchandise"/>
    <s v="Euro Million"/>
    <n v="39920.61"/>
  </r>
  <r>
    <s v="BPQ27C02"/>
    <s v="Current Account Imports"/>
    <s v="20242"/>
    <s v="2024Q2"/>
    <s v="-"/>
    <s v="All countries"/>
    <s v="002"/>
    <s v="Services"/>
    <s v="Euro Million"/>
    <n v="108520.77"/>
  </r>
  <r>
    <s v="BPQ27C02"/>
    <s v="Current Account Imports"/>
    <s v="20242"/>
    <s v="2024Q2"/>
    <s v="E272020"/>
    <s v="EU 27 Countries (from 2020)"/>
    <s v="001"/>
    <s v="Merchandise"/>
    <s v="Euro Million"/>
    <n v="18392.63"/>
  </r>
  <r>
    <s v="BPQ27C02"/>
    <s v="Current Account Imports"/>
    <s v="20242"/>
    <s v="2024Q2"/>
    <s v="E272020"/>
    <s v="EU 27 Countries (from 2020)"/>
    <s v="002"/>
    <s v="Services"/>
    <s v="Euro Million"/>
    <n v="17683.49"/>
  </r>
  <r>
    <s v="BPQ27C02"/>
    <s v="Current Account Imports"/>
    <s v="20242"/>
    <s v="2024Q2"/>
    <s v="XE272020"/>
    <s v="All Countries excluding E272020"/>
    <s v="001"/>
    <s v="Merchandise"/>
    <s v="Euro Million"/>
    <n v="21527.98"/>
  </r>
  <r>
    <s v="BPQ27C02"/>
    <s v="Current Account Imports"/>
    <s v="20242"/>
    <s v="2024Q2"/>
    <s v="XE272020"/>
    <s v="All Countries excluding E272020"/>
    <s v="002"/>
    <s v="Services"/>
    <s v="Euro Million"/>
    <n v="90837.28"/>
  </r>
  <r>
    <s v="BPQ27C02"/>
    <s v="Current Account Imports"/>
    <s v="20242"/>
    <s v="2024Q2"/>
    <s v="ZZEMU6"/>
    <s v="EMU18"/>
    <s v="001"/>
    <s v="Merchandise"/>
    <s v="Euro Million"/>
    <s v=""/>
  </r>
  <r>
    <s v="BPQ27C02"/>
    <s v="Current Account Imports"/>
    <s v="20242"/>
    <s v="2024Q2"/>
    <s v="ZZEMU6"/>
    <s v="EMU18"/>
    <s v="002"/>
    <s v="Services"/>
    <s v="Euro Million"/>
    <s v=""/>
  </r>
  <r>
    <s v="BPQ27C02"/>
    <s v="Current Account Imports"/>
    <s v="20242"/>
    <s v="2024Q2"/>
    <s v="ZZEMU7"/>
    <s v="EMU19"/>
    <s v="001"/>
    <s v="Merchandise"/>
    <s v="Euro Million"/>
    <s v=""/>
  </r>
  <r>
    <s v="BPQ27C02"/>
    <s v="Current Account Imports"/>
    <s v="20242"/>
    <s v="2024Q2"/>
    <s v="ZZEMU7"/>
    <s v="EMU19"/>
    <s v="002"/>
    <s v="Services"/>
    <s v="Euro Million"/>
    <s v=""/>
  </r>
  <r>
    <s v="BPQ27C02"/>
    <s v="Current Account Imports"/>
    <s v="20242"/>
    <s v="2024Q2"/>
    <s v="ZZEMU8"/>
    <s v="EMU20"/>
    <s v="001"/>
    <s v="Merchandise"/>
    <s v="Euro Million"/>
    <n v="16996.13"/>
  </r>
  <r>
    <s v="BPQ27C02"/>
    <s v="Current Account Imports"/>
    <s v="20242"/>
    <s v="2024Q2"/>
    <s v="ZZEMU8"/>
    <s v="EMU20"/>
    <s v="002"/>
    <s v="Services"/>
    <s v="Euro Million"/>
    <n v="15842.7"/>
  </r>
  <r>
    <s v="BPQ27C02"/>
    <s v="Current Account Imports"/>
    <s v="20242"/>
    <s v="2024Q2"/>
    <s v="ZZEU28"/>
    <s v="EU28"/>
    <s v="001"/>
    <s v="Merchandise"/>
    <s v="Euro Million"/>
    <s v=""/>
  </r>
  <r>
    <s v="BPQ27C02"/>
    <s v="Current Account Imports"/>
    <s v="20242"/>
    <s v="2024Q2"/>
    <s v="ZZEU28"/>
    <s v="EU28"/>
    <s v="002"/>
    <s v="Services"/>
    <s v="Euro Million"/>
    <s v=""/>
  </r>
  <r>
    <s v="BPQ27C02"/>
    <s v="Current Account Imports"/>
    <s v="20242"/>
    <s v="2024Q2"/>
    <s v="ZZWORW3"/>
    <s v="Non EU28 countries"/>
    <s v="001"/>
    <s v="Merchandise"/>
    <s v="Euro Million"/>
    <s v=""/>
  </r>
  <r>
    <s v="BPQ27C02"/>
    <s v="Current Account Imports"/>
    <s v="20242"/>
    <s v="2024Q2"/>
    <s v="ZZWORW3"/>
    <s v="Non EU28 countries"/>
    <s v="002"/>
    <s v="Services"/>
    <s v="Euro Million"/>
    <s v=""/>
  </r>
  <r>
    <s v="BPQ27C02"/>
    <s v="Current Account Imports"/>
    <s v="20242"/>
    <s v="2024Q2"/>
    <s v="ZZWORW4"/>
    <s v="Non EMU18 countries"/>
    <s v="001"/>
    <s v="Merchandise"/>
    <s v="Euro Million"/>
    <s v=""/>
  </r>
  <r>
    <s v="BPQ27C02"/>
    <s v="Current Account Imports"/>
    <s v="20242"/>
    <s v="2024Q2"/>
    <s v="ZZWORW4"/>
    <s v="Non EMU18 countries"/>
    <s v="002"/>
    <s v="Services"/>
    <s v="Euro Million"/>
    <s v=""/>
  </r>
  <r>
    <s v="BPQ27C02"/>
    <s v="Current Account Imports"/>
    <s v="20242"/>
    <s v="2024Q2"/>
    <s v="ZZWORW5"/>
    <s v="Non EMU19 countries"/>
    <s v="001"/>
    <s v="Merchandise"/>
    <s v="Euro Million"/>
    <s v=""/>
  </r>
  <r>
    <s v="BPQ27C02"/>
    <s v="Current Account Imports"/>
    <s v="20242"/>
    <s v="2024Q2"/>
    <s v="ZZWORW5"/>
    <s v="Non EMU19 countries"/>
    <s v="002"/>
    <s v="Services"/>
    <s v="Euro Million"/>
    <s v=""/>
  </r>
  <r>
    <s v="BPQ27C02"/>
    <s v="Current Account Imports"/>
    <s v="20242"/>
    <s v="2024Q2"/>
    <s v="ZZWORW6"/>
    <s v="Non EMU 20 countries"/>
    <s v="001"/>
    <s v="Merchandise"/>
    <s v="Euro Million"/>
    <n v="22924.48"/>
  </r>
  <r>
    <s v="BPQ27C02"/>
    <s v="Current Account Imports"/>
    <s v="20242"/>
    <s v="2024Q2"/>
    <s v="ZZWORW6"/>
    <s v="Non EMU 20 countries"/>
    <s v="002"/>
    <s v="Services"/>
    <s v="Euro Million"/>
    <n v="92678.07"/>
  </r>
  <r>
    <s v="BPQ27C02"/>
    <s v="Current Account Imports"/>
    <s v="20243"/>
    <s v="2024Q3"/>
    <s v="-"/>
    <s v="All countries"/>
    <s v="001"/>
    <s v="Merchandise"/>
    <s v="Euro Million"/>
    <n v="38383.04"/>
  </r>
  <r>
    <s v="BPQ27C02"/>
    <s v="Current Account Imports"/>
    <s v="20243"/>
    <s v="2024Q3"/>
    <s v="-"/>
    <s v="All countries"/>
    <s v="002"/>
    <s v="Services"/>
    <s v="Euro Million"/>
    <n v="107325.73"/>
  </r>
  <r>
    <s v="BPQ27C02"/>
    <s v="Current Account Imports"/>
    <s v="20243"/>
    <s v="2024Q3"/>
    <s v="E272020"/>
    <s v="EU 27 Countries (from 2020)"/>
    <s v="001"/>
    <s v="Merchandise"/>
    <s v="Euro Million"/>
    <n v="17592.89"/>
  </r>
  <r>
    <s v="BPQ27C02"/>
    <s v="Current Account Imports"/>
    <s v="20243"/>
    <s v="2024Q3"/>
    <s v="E272020"/>
    <s v="EU 27 Countries (from 2020)"/>
    <s v="002"/>
    <s v="Services"/>
    <s v="Euro Million"/>
    <n v="16916.9"/>
  </r>
  <r>
    <s v="BPQ27C02"/>
    <s v="Current Account Imports"/>
    <s v="20243"/>
    <s v="2024Q3"/>
    <s v="XE272020"/>
    <s v="All Countries excluding E272020"/>
    <s v="001"/>
    <s v="Merchandise"/>
    <s v="Euro Million"/>
    <n v="20790.15"/>
  </r>
  <r>
    <s v="BPQ27C02"/>
    <s v="Current Account Imports"/>
    <s v="20243"/>
    <s v="2024Q3"/>
    <s v="XE272020"/>
    <s v="All Countries excluding E272020"/>
    <s v="002"/>
    <s v="Services"/>
    <s v="Euro Million"/>
    <n v="90408.83"/>
  </r>
  <r>
    <s v="BPQ27C02"/>
    <s v="Current Account Imports"/>
    <s v="20243"/>
    <s v="2024Q3"/>
    <s v="ZZEMU6"/>
    <s v="EMU18"/>
    <s v="001"/>
    <s v="Merchandise"/>
    <s v="Euro Million"/>
    <s v=""/>
  </r>
  <r>
    <s v="BPQ27C02"/>
    <s v="Current Account Imports"/>
    <s v="20243"/>
    <s v="2024Q3"/>
    <s v="ZZEMU6"/>
    <s v="EMU18"/>
    <s v="002"/>
    <s v="Services"/>
    <s v="Euro Million"/>
    <s v=""/>
  </r>
  <r>
    <s v="BPQ27C02"/>
    <s v="Current Account Imports"/>
    <s v="20243"/>
    <s v="2024Q3"/>
    <s v="ZZEMU7"/>
    <s v="EMU19"/>
    <s v="001"/>
    <s v="Merchandise"/>
    <s v="Euro Million"/>
    <s v=""/>
  </r>
  <r>
    <s v="BPQ27C02"/>
    <s v="Current Account Imports"/>
    <s v="20243"/>
    <s v="2024Q3"/>
    <s v="ZZEMU7"/>
    <s v="EMU19"/>
    <s v="002"/>
    <s v="Services"/>
    <s v="Euro Million"/>
    <s v=""/>
  </r>
  <r>
    <s v="BPQ27C02"/>
    <s v="Current Account Imports"/>
    <s v="20243"/>
    <s v="2024Q3"/>
    <s v="ZZEMU8"/>
    <s v="EMU20"/>
    <s v="001"/>
    <s v="Merchandise"/>
    <s v="Euro Million"/>
    <n v="16122.04"/>
  </r>
  <r>
    <s v="BPQ27C02"/>
    <s v="Current Account Imports"/>
    <s v="20243"/>
    <s v="2024Q3"/>
    <s v="ZZEMU8"/>
    <s v="EMU20"/>
    <s v="002"/>
    <s v="Services"/>
    <s v="Euro Million"/>
    <n v="15017.5"/>
  </r>
  <r>
    <s v="BPQ27C02"/>
    <s v="Current Account Imports"/>
    <s v="20243"/>
    <s v="2024Q3"/>
    <s v="ZZEU28"/>
    <s v="EU28"/>
    <s v="001"/>
    <s v="Merchandise"/>
    <s v="Euro Million"/>
    <s v=""/>
  </r>
  <r>
    <s v="BPQ27C02"/>
    <s v="Current Account Imports"/>
    <s v="20243"/>
    <s v="2024Q3"/>
    <s v="ZZEU28"/>
    <s v="EU28"/>
    <s v="002"/>
    <s v="Services"/>
    <s v="Euro Million"/>
    <s v=""/>
  </r>
  <r>
    <s v="BPQ27C02"/>
    <s v="Current Account Imports"/>
    <s v="20243"/>
    <s v="2024Q3"/>
    <s v="ZZWORW3"/>
    <s v="Non EU28 countries"/>
    <s v="001"/>
    <s v="Merchandise"/>
    <s v="Euro Million"/>
    <s v=""/>
  </r>
  <r>
    <s v="BPQ27C02"/>
    <s v="Current Account Imports"/>
    <s v="20243"/>
    <s v="2024Q3"/>
    <s v="ZZWORW3"/>
    <s v="Non EU28 countries"/>
    <s v="002"/>
    <s v="Services"/>
    <s v="Euro Million"/>
    <s v=""/>
  </r>
  <r>
    <s v="BPQ27C02"/>
    <s v="Current Account Imports"/>
    <s v="20243"/>
    <s v="2024Q3"/>
    <s v="ZZWORW4"/>
    <s v="Non EMU18 countries"/>
    <s v="001"/>
    <s v="Merchandise"/>
    <s v="Euro Million"/>
    <s v=""/>
  </r>
  <r>
    <s v="BPQ27C02"/>
    <s v="Current Account Imports"/>
    <s v="20243"/>
    <s v="2024Q3"/>
    <s v="ZZWORW4"/>
    <s v="Non EMU18 countries"/>
    <s v="002"/>
    <s v="Services"/>
    <s v="Euro Million"/>
    <s v=""/>
  </r>
  <r>
    <s v="BPQ27C02"/>
    <s v="Current Account Imports"/>
    <s v="20243"/>
    <s v="2024Q3"/>
    <s v="ZZWORW5"/>
    <s v="Non EMU19 countries"/>
    <s v="001"/>
    <s v="Merchandise"/>
    <s v="Euro Million"/>
    <s v=""/>
  </r>
  <r>
    <s v="BPQ27C02"/>
    <s v="Current Account Imports"/>
    <s v="20243"/>
    <s v="2024Q3"/>
    <s v="ZZWORW5"/>
    <s v="Non EMU19 countries"/>
    <s v="002"/>
    <s v="Services"/>
    <s v="Euro Million"/>
    <s v=""/>
  </r>
  <r>
    <s v="BPQ27C02"/>
    <s v="Current Account Imports"/>
    <s v="20243"/>
    <s v="2024Q3"/>
    <s v="ZZWORW6"/>
    <s v="Non EMU 20 countries"/>
    <s v="001"/>
    <s v="Merchandise"/>
    <s v="Euro Million"/>
    <n v="22261"/>
  </r>
  <r>
    <s v="BPQ27C02"/>
    <s v="Current Account Imports"/>
    <s v="20243"/>
    <s v="2024Q3"/>
    <s v="ZZWORW6"/>
    <s v="Non EMU 20 countries"/>
    <s v="002"/>
    <s v="Services"/>
    <s v="Euro Million"/>
    <n v="92308.22"/>
  </r>
  <r>
    <s v="BPQ27C02"/>
    <s v="Current Account Imports"/>
    <s v="20244"/>
    <s v="2024Q4"/>
    <s v="-"/>
    <s v="All countries"/>
    <s v="001"/>
    <s v="Merchandise"/>
    <s v="Euro Million"/>
    <n v="37801.15"/>
  </r>
  <r>
    <s v="BPQ27C02"/>
    <s v="Current Account Imports"/>
    <s v="20244"/>
    <s v="2024Q4"/>
    <s v="-"/>
    <s v="All countries"/>
    <s v="002"/>
    <s v="Services"/>
    <s v="Euro Million"/>
    <n v="124888.27"/>
  </r>
  <r>
    <s v="BPQ27C02"/>
    <s v="Current Account Imports"/>
    <s v="20244"/>
    <s v="2024Q4"/>
    <s v="E272020"/>
    <s v="EU 27 Countries (from 2020)"/>
    <s v="001"/>
    <s v="Merchandise"/>
    <s v="Euro Million"/>
    <n v="17623.55"/>
  </r>
  <r>
    <s v="BPQ27C02"/>
    <s v="Current Account Imports"/>
    <s v="20244"/>
    <s v="2024Q4"/>
    <s v="E272020"/>
    <s v="EU 27 Countries (from 2020)"/>
    <s v="002"/>
    <s v="Services"/>
    <s v="Euro Million"/>
    <n v="20467.17"/>
  </r>
  <r>
    <s v="BPQ27C02"/>
    <s v="Current Account Imports"/>
    <s v="20244"/>
    <s v="2024Q4"/>
    <s v="XE272020"/>
    <s v="All Countries excluding E272020"/>
    <s v="001"/>
    <s v="Merchandise"/>
    <s v="Euro Million"/>
    <n v="20177.6"/>
  </r>
  <r>
    <s v="BPQ27C02"/>
    <s v="Current Account Imports"/>
    <s v="20244"/>
    <s v="2024Q4"/>
    <s v="XE272020"/>
    <s v="All Countries excluding E272020"/>
    <s v="002"/>
    <s v="Services"/>
    <s v="Euro Million"/>
    <n v="104421.1"/>
  </r>
  <r>
    <s v="BPQ27C02"/>
    <s v="Current Account Imports"/>
    <s v="20244"/>
    <s v="2024Q4"/>
    <s v="ZZEMU6"/>
    <s v="EMU18"/>
    <s v="001"/>
    <s v="Merchandise"/>
    <s v="Euro Million"/>
    <s v=""/>
  </r>
  <r>
    <s v="BPQ27C02"/>
    <s v="Current Account Imports"/>
    <s v="20244"/>
    <s v="2024Q4"/>
    <s v="ZZEMU6"/>
    <s v="EMU18"/>
    <s v="002"/>
    <s v="Services"/>
    <s v="Euro Million"/>
    <s v=""/>
  </r>
  <r>
    <s v="BPQ27C02"/>
    <s v="Current Account Imports"/>
    <s v="20244"/>
    <s v="2024Q4"/>
    <s v="ZZEMU7"/>
    <s v="EMU19"/>
    <s v="001"/>
    <s v="Merchandise"/>
    <s v="Euro Million"/>
    <s v=""/>
  </r>
  <r>
    <s v="BPQ27C02"/>
    <s v="Current Account Imports"/>
    <s v="20244"/>
    <s v="2024Q4"/>
    <s v="ZZEMU7"/>
    <s v="EMU19"/>
    <s v="002"/>
    <s v="Services"/>
    <s v="Euro Million"/>
    <s v=""/>
  </r>
  <r>
    <s v="BPQ27C02"/>
    <s v="Current Account Imports"/>
    <s v="20244"/>
    <s v="2024Q4"/>
    <s v="ZZEMU8"/>
    <s v="EMU20"/>
    <s v="001"/>
    <s v="Merchandise"/>
    <s v="Euro Million"/>
    <n v="16092.16"/>
  </r>
  <r>
    <s v="BPQ27C02"/>
    <s v="Current Account Imports"/>
    <s v="20244"/>
    <s v="2024Q4"/>
    <s v="ZZEMU8"/>
    <s v="EMU20"/>
    <s v="002"/>
    <s v="Services"/>
    <s v="Euro Million"/>
    <n v="18402.08"/>
  </r>
  <r>
    <s v="BPQ27C02"/>
    <s v="Current Account Imports"/>
    <s v="20244"/>
    <s v="2024Q4"/>
    <s v="ZZEU28"/>
    <s v="EU28"/>
    <s v="001"/>
    <s v="Merchandise"/>
    <s v="Euro Million"/>
    <s v=""/>
  </r>
  <r>
    <s v="BPQ27C02"/>
    <s v="Current Account Imports"/>
    <s v="20244"/>
    <s v="2024Q4"/>
    <s v="ZZEU28"/>
    <s v="EU28"/>
    <s v="002"/>
    <s v="Services"/>
    <s v="Euro Million"/>
    <s v=""/>
  </r>
  <r>
    <s v="BPQ27C02"/>
    <s v="Current Account Imports"/>
    <s v="20244"/>
    <s v="2024Q4"/>
    <s v="ZZWORW3"/>
    <s v="Non EU28 countries"/>
    <s v="001"/>
    <s v="Merchandise"/>
    <s v="Euro Million"/>
    <s v=""/>
  </r>
  <r>
    <s v="BPQ27C02"/>
    <s v="Current Account Imports"/>
    <s v="20244"/>
    <s v="2024Q4"/>
    <s v="ZZWORW3"/>
    <s v="Non EU28 countries"/>
    <s v="002"/>
    <s v="Services"/>
    <s v="Euro Million"/>
    <s v=""/>
  </r>
  <r>
    <s v="BPQ27C02"/>
    <s v="Current Account Imports"/>
    <s v="20244"/>
    <s v="2024Q4"/>
    <s v="ZZWORW4"/>
    <s v="Non EMU18 countries"/>
    <s v="001"/>
    <s v="Merchandise"/>
    <s v="Euro Million"/>
    <s v=""/>
  </r>
  <r>
    <s v="BPQ27C02"/>
    <s v="Current Account Imports"/>
    <s v="20244"/>
    <s v="2024Q4"/>
    <s v="ZZWORW4"/>
    <s v="Non EMU18 countries"/>
    <s v="002"/>
    <s v="Services"/>
    <s v="Euro Million"/>
    <s v=""/>
  </r>
  <r>
    <s v="BPQ27C02"/>
    <s v="Current Account Imports"/>
    <s v="20244"/>
    <s v="2024Q4"/>
    <s v="ZZWORW5"/>
    <s v="Non EMU19 countries"/>
    <s v="001"/>
    <s v="Merchandise"/>
    <s v="Euro Million"/>
    <s v=""/>
  </r>
  <r>
    <s v="BPQ27C02"/>
    <s v="Current Account Imports"/>
    <s v="20244"/>
    <s v="2024Q4"/>
    <s v="ZZWORW5"/>
    <s v="Non EMU19 countries"/>
    <s v="002"/>
    <s v="Services"/>
    <s v="Euro Million"/>
    <s v=""/>
  </r>
  <r>
    <s v="BPQ27C02"/>
    <s v="Current Account Imports"/>
    <s v="20244"/>
    <s v="2024Q4"/>
    <s v="ZZWORW6"/>
    <s v="Non EMU 20 countries"/>
    <s v="001"/>
    <s v="Merchandise"/>
    <s v="Euro Million"/>
    <n v="21708.99"/>
  </r>
  <r>
    <s v="BPQ27C02"/>
    <s v="Current Account Imports"/>
    <s v="20244"/>
    <s v="2024Q4"/>
    <s v="ZZWORW6"/>
    <s v="Non EMU 20 countries"/>
    <s v="002"/>
    <s v="Services"/>
    <s v="Euro Million"/>
    <n v="106486.19"/>
  </r>
  <r>
    <s v="BPQ27C02"/>
    <s v="Current Account Imports"/>
    <s v="20251"/>
    <s v="2025Q1"/>
    <s v="-"/>
    <s v="All countries"/>
    <s v="001"/>
    <s v="Merchandise"/>
    <s v="Euro Million"/>
    <n v="40221.33"/>
  </r>
  <r>
    <s v="BPQ27C02"/>
    <s v="Current Account Imports"/>
    <s v="20251"/>
    <s v="2025Q1"/>
    <s v="-"/>
    <s v="All countries"/>
    <s v="002"/>
    <s v="Services"/>
    <s v="Euro Million"/>
    <n v="119190.22"/>
  </r>
  <r>
    <s v="BPQ27C02"/>
    <s v="Current Account Imports"/>
    <s v="20251"/>
    <s v="2025Q1"/>
    <s v="E272020"/>
    <s v="EU 27 Countries (from 2020)"/>
    <s v="001"/>
    <s v="Merchandise"/>
    <s v="Euro Million"/>
    <n v="19751.8"/>
  </r>
  <r>
    <s v="BPQ27C02"/>
    <s v="Current Account Imports"/>
    <s v="20251"/>
    <s v="2025Q1"/>
    <s v="E272020"/>
    <s v="EU 27 Countries (from 2020)"/>
    <s v="002"/>
    <s v="Services"/>
    <s v="Euro Million"/>
    <n v="14641.52"/>
  </r>
  <r>
    <s v="BPQ27C02"/>
    <s v="Current Account Imports"/>
    <s v="20251"/>
    <s v="2025Q1"/>
    <s v="XE272020"/>
    <s v="All Countries excluding E272020"/>
    <s v="001"/>
    <s v="Merchandise"/>
    <s v="Euro Million"/>
    <n v="20469.52"/>
  </r>
  <r>
    <s v="BPQ27C02"/>
    <s v="Current Account Imports"/>
    <s v="20251"/>
    <s v="2025Q1"/>
    <s v="XE272020"/>
    <s v="All Countries excluding E272020"/>
    <s v="002"/>
    <s v="Services"/>
    <s v="Euro Million"/>
    <n v="104548.7"/>
  </r>
  <r>
    <s v="BPQ27C02"/>
    <s v="Current Account Imports"/>
    <s v="20251"/>
    <s v="2025Q1"/>
    <s v="ZZEMU6"/>
    <s v="EMU18"/>
    <s v="001"/>
    <s v="Merchandise"/>
    <s v="Euro Million"/>
    <s v=""/>
  </r>
  <r>
    <s v="BPQ27C02"/>
    <s v="Current Account Imports"/>
    <s v="20251"/>
    <s v="2025Q1"/>
    <s v="ZZEMU6"/>
    <s v="EMU18"/>
    <s v="002"/>
    <s v="Services"/>
    <s v="Euro Million"/>
    <s v=""/>
  </r>
  <r>
    <s v="BPQ27C02"/>
    <s v="Current Account Imports"/>
    <s v="20251"/>
    <s v="2025Q1"/>
    <s v="ZZEMU7"/>
    <s v="EMU19"/>
    <s v="001"/>
    <s v="Merchandise"/>
    <s v="Euro Million"/>
    <s v=""/>
  </r>
  <r>
    <s v="BPQ27C02"/>
    <s v="Current Account Imports"/>
    <s v="20251"/>
    <s v="2025Q1"/>
    <s v="ZZEMU7"/>
    <s v="EMU19"/>
    <s v="002"/>
    <s v="Services"/>
    <s v="Euro Million"/>
    <s v=""/>
  </r>
  <r>
    <s v="BPQ27C02"/>
    <s v="Current Account Imports"/>
    <s v="20251"/>
    <s v="2025Q1"/>
    <s v="ZZEMU8"/>
    <s v="EMU20"/>
    <s v="001"/>
    <s v="Merchandise"/>
    <s v="Euro Million"/>
    <n v="18063.11"/>
  </r>
  <r>
    <s v="BPQ27C02"/>
    <s v="Current Account Imports"/>
    <s v="20251"/>
    <s v="2025Q1"/>
    <s v="ZZEMU8"/>
    <s v="EMU20"/>
    <s v="002"/>
    <s v="Services"/>
    <s v="Euro Million"/>
    <n v="12458.32"/>
  </r>
  <r>
    <s v="BPQ27C02"/>
    <s v="Current Account Imports"/>
    <s v="20251"/>
    <s v="2025Q1"/>
    <s v="ZZEU28"/>
    <s v="EU28"/>
    <s v="001"/>
    <s v="Merchandise"/>
    <s v="Euro Million"/>
    <s v=""/>
  </r>
  <r>
    <s v="BPQ27C02"/>
    <s v="Current Account Imports"/>
    <s v="20251"/>
    <s v="2025Q1"/>
    <s v="ZZEU28"/>
    <s v="EU28"/>
    <s v="002"/>
    <s v="Services"/>
    <s v="Euro Million"/>
    <s v=""/>
  </r>
  <r>
    <s v="BPQ27C02"/>
    <s v="Current Account Imports"/>
    <s v="20251"/>
    <s v="2025Q1"/>
    <s v="ZZWORW3"/>
    <s v="Non EU28 countries"/>
    <s v="001"/>
    <s v="Merchandise"/>
    <s v="Euro Million"/>
    <s v=""/>
  </r>
  <r>
    <s v="BPQ27C02"/>
    <s v="Current Account Imports"/>
    <s v="20251"/>
    <s v="2025Q1"/>
    <s v="ZZWORW3"/>
    <s v="Non EU28 countries"/>
    <s v="002"/>
    <s v="Services"/>
    <s v="Euro Million"/>
    <s v=""/>
  </r>
  <r>
    <s v="BPQ27C02"/>
    <s v="Current Account Imports"/>
    <s v="20251"/>
    <s v="2025Q1"/>
    <s v="ZZWORW4"/>
    <s v="Non EMU18 countries"/>
    <s v="001"/>
    <s v="Merchandise"/>
    <s v="Euro Million"/>
    <s v=""/>
  </r>
  <r>
    <s v="BPQ27C02"/>
    <s v="Current Account Imports"/>
    <s v="20251"/>
    <s v="2025Q1"/>
    <s v="ZZWORW4"/>
    <s v="Non EMU18 countries"/>
    <s v="002"/>
    <s v="Services"/>
    <s v="Euro Million"/>
    <s v=""/>
  </r>
  <r>
    <s v="BPQ27C02"/>
    <s v="Current Account Imports"/>
    <s v="20251"/>
    <s v="2025Q1"/>
    <s v="ZZWORW5"/>
    <s v="Non EMU19 countries"/>
    <s v="001"/>
    <s v="Merchandise"/>
    <s v="Euro Million"/>
    <s v=""/>
  </r>
  <r>
    <s v="BPQ27C02"/>
    <s v="Current Account Imports"/>
    <s v="20251"/>
    <s v="2025Q1"/>
    <s v="ZZWORW5"/>
    <s v="Non EMU19 countries"/>
    <s v="002"/>
    <s v="Services"/>
    <s v="Euro Million"/>
    <s v=""/>
  </r>
  <r>
    <s v="BPQ27C02"/>
    <s v="Current Account Imports"/>
    <s v="20251"/>
    <s v="2025Q1"/>
    <s v="ZZWORW6"/>
    <s v="Non EMU 20 countries"/>
    <s v="001"/>
    <s v="Merchandise"/>
    <s v="Euro Million"/>
    <n v="22158.22"/>
  </r>
  <r>
    <s v="BPQ27C02"/>
    <s v="Current Account Imports"/>
    <s v="20251"/>
    <s v="2025Q1"/>
    <s v="ZZWORW6"/>
    <s v="Non EMU 20 countries"/>
    <s v="002"/>
    <s v="Services"/>
    <s v="Euro Million"/>
    <n v="106731.91"/>
  </r>
  <r>
    <s v="BPQ27C02"/>
    <s v="Current Account Imports"/>
    <s v="20252"/>
    <s v="2025Q2"/>
    <s v="-"/>
    <s v="All countries"/>
    <s v="001"/>
    <s v="Merchandise"/>
    <s v="Euro Million"/>
    <n v="40393.32"/>
  </r>
  <r>
    <s v="BPQ27C02"/>
    <s v="Current Account Imports"/>
    <s v="20252"/>
    <s v="2025Q2"/>
    <s v="-"/>
    <s v="All countries"/>
    <s v="002"/>
    <s v="Services"/>
    <s v="Euro Million"/>
    <n v="114636.35"/>
  </r>
  <r>
    <s v="BPQ27C02"/>
    <s v="Current Account Imports"/>
    <s v="20252"/>
    <s v="2025Q2"/>
    <s v="E272020"/>
    <s v="EU 27 Countries (from 2020)"/>
    <s v="001"/>
    <s v="Merchandise"/>
    <s v="Euro Million"/>
    <n v="20319.73"/>
  </r>
  <r>
    <s v="BPQ27C02"/>
    <s v="Current Account Imports"/>
    <s v="20252"/>
    <s v="2025Q2"/>
    <s v="E272020"/>
    <s v="EU 27 Countries (from 2020)"/>
    <s v="002"/>
    <s v="Services"/>
    <s v="Euro Million"/>
    <n v="17715.31"/>
  </r>
  <r>
    <s v="BPQ27C02"/>
    <s v="Current Account Imports"/>
    <s v="20252"/>
    <s v="2025Q2"/>
    <s v="XE272020"/>
    <s v="All Countries excluding E272020"/>
    <s v="001"/>
    <s v="Merchandise"/>
    <s v="Euro Million"/>
    <n v="20073.59"/>
  </r>
  <r>
    <s v="BPQ27C02"/>
    <s v="Current Account Imports"/>
    <s v="20252"/>
    <s v="2025Q2"/>
    <s v="XE272020"/>
    <s v="All Countries excluding E272020"/>
    <s v="002"/>
    <s v="Services"/>
    <s v="Euro Million"/>
    <n v="96921.04"/>
  </r>
  <r>
    <s v="BPQ27C02"/>
    <s v="Current Account Imports"/>
    <s v="20252"/>
    <s v="2025Q2"/>
    <s v="ZZEMU6"/>
    <s v="EMU18"/>
    <s v="001"/>
    <s v="Merchandise"/>
    <s v="Euro Million"/>
    <s v=""/>
  </r>
  <r>
    <s v="BPQ27C02"/>
    <s v="Current Account Imports"/>
    <s v="20252"/>
    <s v="2025Q2"/>
    <s v="ZZEMU6"/>
    <s v="EMU18"/>
    <s v="002"/>
    <s v="Services"/>
    <s v="Euro Million"/>
    <s v=""/>
  </r>
  <r>
    <s v="BPQ27C02"/>
    <s v="Current Account Imports"/>
    <s v="20252"/>
    <s v="2025Q2"/>
    <s v="ZZEMU7"/>
    <s v="EMU19"/>
    <s v="001"/>
    <s v="Merchandise"/>
    <s v="Euro Million"/>
    <s v=""/>
  </r>
  <r>
    <s v="BPQ27C02"/>
    <s v="Current Account Imports"/>
    <s v="20252"/>
    <s v="2025Q2"/>
    <s v="ZZEMU7"/>
    <s v="EMU19"/>
    <s v="002"/>
    <s v="Services"/>
    <s v="Euro Million"/>
    <s v=""/>
  </r>
  <r>
    <s v="BPQ27C02"/>
    <s v="Current Account Imports"/>
    <s v="20252"/>
    <s v="2025Q2"/>
    <s v="ZZEMU8"/>
    <s v="EMU20"/>
    <s v="001"/>
    <s v="Merchandise"/>
    <s v="Euro Million"/>
    <n v="18660.75"/>
  </r>
  <r>
    <s v="BPQ27C02"/>
    <s v="Current Account Imports"/>
    <s v="20252"/>
    <s v="2025Q2"/>
    <s v="ZZEMU8"/>
    <s v="EMU20"/>
    <s v="002"/>
    <s v="Services"/>
    <s v="Euro Million"/>
    <n v="15547.77"/>
  </r>
  <r>
    <s v="BPQ27C02"/>
    <s v="Current Account Imports"/>
    <s v="20252"/>
    <s v="2025Q2"/>
    <s v="ZZEU28"/>
    <s v="EU28"/>
    <s v="001"/>
    <s v="Merchandise"/>
    <s v="Euro Million"/>
    <s v=""/>
  </r>
  <r>
    <s v="BPQ27C02"/>
    <s v="Current Account Imports"/>
    <s v="20252"/>
    <s v="2025Q2"/>
    <s v="ZZEU28"/>
    <s v="EU28"/>
    <s v="002"/>
    <s v="Services"/>
    <s v="Euro Million"/>
    <s v=""/>
  </r>
  <r>
    <s v="BPQ27C02"/>
    <s v="Current Account Imports"/>
    <s v="20252"/>
    <s v="2025Q2"/>
    <s v="ZZWORW3"/>
    <s v="Non EU28 countries"/>
    <s v="001"/>
    <s v="Merchandise"/>
    <s v="Euro Million"/>
    <s v=""/>
  </r>
  <r>
    <s v="BPQ27C02"/>
    <s v="Current Account Imports"/>
    <s v="20252"/>
    <s v="2025Q2"/>
    <s v="ZZWORW3"/>
    <s v="Non EU28 countries"/>
    <s v="002"/>
    <s v="Services"/>
    <s v="Euro Million"/>
    <s v=""/>
  </r>
  <r>
    <s v="BPQ27C02"/>
    <s v="Current Account Imports"/>
    <s v="20252"/>
    <s v="2025Q2"/>
    <s v="ZZWORW4"/>
    <s v="Non EMU18 countries"/>
    <s v="001"/>
    <s v="Merchandise"/>
    <s v="Euro Million"/>
    <s v=""/>
  </r>
  <r>
    <s v="BPQ27C02"/>
    <s v="Current Account Imports"/>
    <s v="20252"/>
    <s v="2025Q2"/>
    <s v="ZZWORW4"/>
    <s v="Non EMU18 countries"/>
    <s v="002"/>
    <s v="Services"/>
    <s v="Euro Million"/>
    <s v=""/>
  </r>
  <r>
    <s v="BPQ27C02"/>
    <s v="Current Account Imports"/>
    <s v="20252"/>
    <s v="2025Q2"/>
    <s v="ZZWORW5"/>
    <s v="Non EMU19 countries"/>
    <s v="001"/>
    <s v="Merchandise"/>
    <s v="Euro Million"/>
    <s v=""/>
  </r>
  <r>
    <s v="BPQ27C02"/>
    <s v="Current Account Imports"/>
    <s v="20252"/>
    <s v="2025Q2"/>
    <s v="ZZWORW5"/>
    <s v="Non EMU19 countries"/>
    <s v="002"/>
    <s v="Services"/>
    <s v="Euro Million"/>
    <s v=""/>
  </r>
  <r>
    <s v="BPQ27C02"/>
    <s v="Current Account Imports"/>
    <s v="20252"/>
    <s v="2025Q2"/>
    <s v="ZZWORW6"/>
    <s v="Non EMU 20 countries"/>
    <s v="001"/>
    <s v="Merchandise"/>
    <s v="Euro Million"/>
    <n v="21732.57"/>
  </r>
  <r>
    <s v="BPQ27C02"/>
    <s v="Current Account Imports"/>
    <s v="20252"/>
    <s v="2025Q2"/>
    <s v="ZZWORW6"/>
    <s v="Non EMU 20 countries"/>
    <s v="002"/>
    <s v="Services"/>
    <s v="Euro Million"/>
    <n v="99088.58"/>
  </r>
  <r>
    <s v="BPQ27C02"/>
    <s v="Current Account Imports"/>
    <s v="20253"/>
    <s v="2025Q3"/>
    <s v="-"/>
    <s v="All countries"/>
    <s v="001"/>
    <s v="Merchandise"/>
    <s v="Euro Million"/>
    <n v="42815.82"/>
  </r>
  <r>
    <s v="BPQ27C02"/>
    <s v="Current Account Imports"/>
    <s v="20253"/>
    <s v="2025Q3"/>
    <s v="-"/>
    <s v="All countries"/>
    <s v="002"/>
    <s v="Services"/>
    <s v="Euro Million"/>
    <n v="120104.22"/>
  </r>
  <r>
    <s v="BPQ27C02"/>
    <s v="Current Account Imports"/>
    <s v="20253"/>
    <s v="2025Q3"/>
    <s v="E272020"/>
    <s v="EU 27 Countries (from 2020)"/>
    <s v="001"/>
    <s v="Merchandise"/>
    <s v="Euro Million"/>
    <n v="21699.89"/>
  </r>
  <r>
    <s v="BPQ27C02"/>
    <s v="Current Account Imports"/>
    <s v="20253"/>
    <s v="2025Q3"/>
    <s v="E272020"/>
    <s v="EU 27 Countries (from 2020)"/>
    <s v="002"/>
    <s v="Services"/>
    <s v="Euro Million"/>
    <n v="17411.65"/>
  </r>
  <r>
    <s v="BPQ27C02"/>
    <s v="Current Account Imports"/>
    <s v="20253"/>
    <s v="2025Q3"/>
    <s v="XE272020"/>
    <s v="All Countries excluding E272020"/>
    <s v="001"/>
    <s v="Merchandise"/>
    <s v="Euro Million"/>
    <n v="21115.94"/>
  </r>
  <r>
    <s v="BPQ27C02"/>
    <s v="Current Account Imports"/>
    <s v="20253"/>
    <s v="2025Q3"/>
    <s v="XE272020"/>
    <s v="All Countries excluding E272020"/>
    <s v="002"/>
    <s v="Services"/>
    <s v="Euro Million"/>
    <n v="102692.57"/>
  </r>
  <r>
    <s v="BPQ27C02"/>
    <s v="Current Account Imports"/>
    <s v="20253"/>
    <s v="2025Q3"/>
    <s v="ZZEMU6"/>
    <s v="EMU18"/>
    <s v="001"/>
    <s v="Merchandise"/>
    <s v="Euro Million"/>
    <s v=""/>
  </r>
  <r>
    <s v="BPQ27C02"/>
    <s v="Current Account Imports"/>
    <s v="20253"/>
    <s v="2025Q3"/>
    <s v="ZZEMU6"/>
    <s v="EMU18"/>
    <s v="002"/>
    <s v="Services"/>
    <s v="Euro Million"/>
    <s v=""/>
  </r>
  <r>
    <s v="BPQ27C02"/>
    <s v="Current Account Imports"/>
    <s v="20253"/>
    <s v="2025Q3"/>
    <s v="ZZEMU7"/>
    <s v="EMU19"/>
    <s v="001"/>
    <s v="Merchandise"/>
    <s v="Euro Million"/>
    <s v=""/>
  </r>
  <r>
    <s v="BPQ27C02"/>
    <s v="Current Account Imports"/>
    <s v="20253"/>
    <s v="2025Q3"/>
    <s v="ZZEMU7"/>
    <s v="EMU19"/>
    <s v="002"/>
    <s v="Services"/>
    <s v="Euro Million"/>
    <s v=""/>
  </r>
  <r>
    <s v="BPQ27C02"/>
    <s v="Current Account Imports"/>
    <s v="20253"/>
    <s v="2025Q3"/>
    <s v="ZZEMU8"/>
    <s v="EMU20"/>
    <s v="001"/>
    <s v="Merchandise"/>
    <s v="Euro Million"/>
    <n v="20113.59"/>
  </r>
  <r>
    <s v="BPQ27C02"/>
    <s v="Current Account Imports"/>
    <s v="20253"/>
    <s v="2025Q3"/>
    <s v="ZZEMU8"/>
    <s v="EMU20"/>
    <s v="002"/>
    <s v="Services"/>
    <s v="Euro Million"/>
    <n v="15165.56"/>
  </r>
  <r>
    <s v="BPQ27C02"/>
    <s v="Current Account Imports"/>
    <s v="20253"/>
    <s v="2025Q3"/>
    <s v="ZZEU28"/>
    <s v="EU28"/>
    <s v="001"/>
    <s v="Merchandise"/>
    <s v="Euro Million"/>
    <s v=""/>
  </r>
  <r>
    <s v="BPQ27C02"/>
    <s v="Current Account Imports"/>
    <s v="20253"/>
    <s v="2025Q3"/>
    <s v="ZZEU28"/>
    <s v="EU28"/>
    <s v="002"/>
    <s v="Services"/>
    <s v="Euro Million"/>
    <s v=""/>
  </r>
  <r>
    <s v="BPQ27C02"/>
    <s v="Current Account Imports"/>
    <s v="20253"/>
    <s v="2025Q3"/>
    <s v="ZZWORW3"/>
    <s v="Non EU28 countries"/>
    <s v="001"/>
    <s v="Merchandise"/>
    <s v="Euro Million"/>
    <s v=""/>
  </r>
  <r>
    <s v="BPQ27C02"/>
    <s v="Current Account Imports"/>
    <s v="20253"/>
    <s v="2025Q3"/>
    <s v="ZZWORW3"/>
    <s v="Non EU28 countries"/>
    <s v="002"/>
    <s v="Services"/>
    <s v="Euro Million"/>
    <s v=""/>
  </r>
  <r>
    <s v="BPQ27C02"/>
    <s v="Current Account Imports"/>
    <s v="20253"/>
    <s v="2025Q3"/>
    <s v="ZZWORW4"/>
    <s v="Non EMU18 countries"/>
    <s v="001"/>
    <s v="Merchandise"/>
    <s v="Euro Million"/>
    <s v=""/>
  </r>
  <r>
    <s v="BPQ27C02"/>
    <s v="Current Account Imports"/>
    <s v="20253"/>
    <s v="2025Q3"/>
    <s v="ZZWORW4"/>
    <s v="Non EMU18 countries"/>
    <s v="002"/>
    <s v="Services"/>
    <s v="Euro Million"/>
    <s v=""/>
  </r>
  <r>
    <s v="BPQ27C02"/>
    <s v="Current Account Imports"/>
    <s v="20253"/>
    <s v="2025Q3"/>
    <s v="ZZWORW5"/>
    <s v="Non EMU19 countries"/>
    <s v="001"/>
    <s v="Merchandise"/>
    <s v="Euro Million"/>
    <s v=""/>
  </r>
  <r>
    <s v="BPQ27C02"/>
    <s v="Current Account Imports"/>
    <s v="20253"/>
    <s v="2025Q3"/>
    <s v="ZZWORW5"/>
    <s v="Non EMU19 countries"/>
    <s v="002"/>
    <s v="Services"/>
    <s v="Euro Million"/>
    <s v=""/>
  </r>
  <r>
    <s v="BPQ27C02"/>
    <s v="Current Account Imports"/>
    <s v="20253"/>
    <s v="2025Q3"/>
    <s v="ZZWORW6"/>
    <s v="Non EMU 20 countries"/>
    <s v="001"/>
    <s v="Merchandise"/>
    <s v="Euro Million"/>
    <n v="22702.23"/>
  </r>
  <r>
    <s v="BPQ27C02"/>
    <s v="Current Account Imports"/>
    <s v="20253"/>
    <s v="2025Q3"/>
    <s v="ZZWORW6"/>
    <s v="Non EMU 20 countries"/>
    <s v="002"/>
    <s v="Services"/>
    <s v="Euro Million"/>
    <n v="104938.66"/>
  </r>
  <r>
    <s v="BPQ27C02"/>
    <s v="Current Account Imports"/>
    <s v="20254"/>
    <s v="2025Q4"/>
    <s v="-"/>
    <s v="All countries"/>
    <s v="001"/>
    <s v="Merchandise"/>
    <s v="Euro Million"/>
    <n v="46218.42"/>
  </r>
  <r>
    <s v="BPQ27C02"/>
    <s v="Current Account Imports"/>
    <s v="20254"/>
    <s v="2025Q4"/>
    <s v="-"/>
    <s v="All countries"/>
    <s v="002"/>
    <s v="Services"/>
    <s v="Euro Million"/>
    <n v="135160.75"/>
  </r>
  <r>
    <s v="BPQ27C02"/>
    <s v="Current Account Imports"/>
    <s v="20254"/>
    <s v="2025Q4"/>
    <s v="E272020"/>
    <s v="EU 27 Countries (from 2020)"/>
    <s v="001"/>
    <s v="Merchandise"/>
    <s v="Euro Million"/>
    <n v="24043.67"/>
  </r>
  <r>
    <s v="BPQ27C02"/>
    <s v="Current Account Imports"/>
    <s v="20254"/>
    <s v="2025Q4"/>
    <s v="E272020"/>
    <s v="EU 27 Countries (from 2020)"/>
    <s v="002"/>
    <s v="Services"/>
    <s v="Euro Million"/>
    <n v="21406.92"/>
  </r>
  <r>
    <s v="BPQ27C02"/>
    <s v="Current Account Imports"/>
    <s v="20254"/>
    <s v="2025Q4"/>
    <s v="XE272020"/>
    <s v="All Countries excluding E272020"/>
    <s v="001"/>
    <s v="Merchandise"/>
    <s v="Euro Million"/>
    <n v="22174.75"/>
  </r>
  <r>
    <s v="BPQ27C02"/>
    <s v="Current Account Imports"/>
    <s v="20254"/>
    <s v="2025Q4"/>
    <s v="XE272020"/>
    <s v="All Countries excluding E272020"/>
    <s v="002"/>
    <s v="Services"/>
    <s v="Euro Million"/>
    <n v="113753.83"/>
  </r>
  <r>
    <s v="BPQ27C02"/>
    <s v="Current Account Imports"/>
    <s v="20254"/>
    <s v="2025Q4"/>
    <s v="ZZEMU6"/>
    <s v="EMU18"/>
    <s v="001"/>
    <s v="Merchandise"/>
    <s v="Euro Million"/>
    <s v=""/>
  </r>
  <r>
    <s v="BPQ27C02"/>
    <s v="Current Account Imports"/>
    <s v="20254"/>
    <s v="2025Q4"/>
    <s v="ZZEMU6"/>
    <s v="EMU18"/>
    <s v="002"/>
    <s v="Services"/>
    <s v="Euro Million"/>
    <s v=""/>
  </r>
  <r>
    <s v="BPQ27C02"/>
    <s v="Current Account Imports"/>
    <s v="20254"/>
    <s v="2025Q4"/>
    <s v="ZZEMU7"/>
    <s v="EMU19"/>
    <s v="001"/>
    <s v="Merchandise"/>
    <s v="Euro Million"/>
    <s v=""/>
  </r>
  <r>
    <s v="BPQ27C02"/>
    <s v="Current Account Imports"/>
    <s v="20254"/>
    <s v="2025Q4"/>
    <s v="ZZEMU7"/>
    <s v="EMU19"/>
    <s v="002"/>
    <s v="Services"/>
    <s v="Euro Million"/>
    <s v=""/>
  </r>
  <r>
    <s v="BPQ27C02"/>
    <s v="Current Account Imports"/>
    <s v="20254"/>
    <s v="2025Q4"/>
    <s v="ZZEMU8"/>
    <s v="EMU20"/>
    <s v="001"/>
    <s v="Merchandise"/>
    <s v="Euro Million"/>
    <n v="22151.71"/>
  </r>
  <r>
    <s v="BPQ27C02"/>
    <s v="Current Account Imports"/>
    <s v="20254"/>
    <s v="2025Q4"/>
    <s v="ZZEMU8"/>
    <s v="EMU20"/>
    <s v="002"/>
    <s v="Services"/>
    <s v="Euro Million"/>
    <n v="18949.87"/>
  </r>
  <r>
    <s v="BPQ27C02"/>
    <s v="Current Account Imports"/>
    <s v="20254"/>
    <s v="2025Q4"/>
    <s v="ZZEU28"/>
    <s v="EU28"/>
    <s v="001"/>
    <s v="Merchandise"/>
    <s v="Euro Million"/>
    <s v=""/>
  </r>
  <r>
    <s v="BPQ27C02"/>
    <s v="Current Account Imports"/>
    <s v="20254"/>
    <s v="2025Q4"/>
    <s v="ZZEU28"/>
    <s v="EU28"/>
    <s v="002"/>
    <s v="Services"/>
    <s v="Euro Million"/>
    <s v=""/>
  </r>
  <r>
    <s v="BPQ27C02"/>
    <s v="Current Account Imports"/>
    <s v="20254"/>
    <s v="2025Q4"/>
    <s v="ZZWORW3"/>
    <s v="Non EU28 countries"/>
    <s v="001"/>
    <s v="Merchandise"/>
    <s v="Euro Million"/>
    <s v=""/>
  </r>
  <r>
    <s v="BPQ27C02"/>
    <s v="Current Account Imports"/>
    <s v="20254"/>
    <s v="2025Q4"/>
    <s v="ZZWORW3"/>
    <s v="Non EU28 countries"/>
    <s v="002"/>
    <s v="Services"/>
    <s v="Euro Million"/>
    <s v=""/>
  </r>
  <r>
    <s v="BPQ27C02"/>
    <s v="Current Account Imports"/>
    <s v="20254"/>
    <s v="2025Q4"/>
    <s v="ZZWORW4"/>
    <s v="Non EMU18 countries"/>
    <s v="001"/>
    <s v="Merchandise"/>
    <s v="Euro Million"/>
    <s v=""/>
  </r>
  <r>
    <s v="BPQ27C02"/>
    <s v="Current Account Imports"/>
    <s v="20254"/>
    <s v="2025Q4"/>
    <s v="ZZWORW4"/>
    <s v="Non EMU18 countries"/>
    <s v="002"/>
    <s v="Services"/>
    <s v="Euro Million"/>
    <s v=""/>
  </r>
  <r>
    <s v="BPQ27C02"/>
    <s v="Current Account Imports"/>
    <s v="20254"/>
    <s v="2025Q4"/>
    <s v="ZZWORW5"/>
    <s v="Non EMU19 countries"/>
    <s v="001"/>
    <s v="Merchandise"/>
    <s v="Euro Million"/>
    <s v=""/>
  </r>
  <r>
    <s v="BPQ27C02"/>
    <s v="Current Account Imports"/>
    <s v="20254"/>
    <s v="2025Q4"/>
    <s v="ZZWORW5"/>
    <s v="Non EMU19 countries"/>
    <s v="002"/>
    <s v="Services"/>
    <s v="Euro Million"/>
    <s v=""/>
  </r>
  <r>
    <s v="BPQ27C02"/>
    <s v="Current Account Imports"/>
    <s v="20254"/>
    <s v="2025Q4"/>
    <s v="ZZWORW6"/>
    <s v="Non EMU 20 countries"/>
    <s v="001"/>
    <s v="Merchandise"/>
    <s v="Euro Million"/>
    <n v="24066.72"/>
  </r>
  <r>
    <s v="BPQ27C02"/>
    <s v="Current Account Imports"/>
    <s v="20254"/>
    <s v="2025Q4"/>
    <s v="ZZWORW6"/>
    <s v="Non EMU 20 countries"/>
    <s v="002"/>
    <s v="Services"/>
    <s v="Euro Million"/>
    <n v="116210.88"/>
  </r>
  <r>
    <s v="BPQ27C02"/>
    <s v="Current Account Imports"/>
    <s v="20261"/>
    <s v="2026Q1"/>
    <s v="-"/>
    <s v="All countries"/>
    <s v="001"/>
    <s v="Merchandise"/>
    <s v="Euro Million"/>
    <n v="46447.64"/>
  </r>
  <r>
    <s v="BPQ27C02"/>
    <s v="Current Account Imports"/>
    <s v="20261"/>
    <s v="2026Q1"/>
    <s v="-"/>
    <s v="All countries"/>
    <s v="002"/>
    <s v="Services"/>
    <s v="Euro Million"/>
    <n v="117525.54"/>
  </r>
  <r>
    <s v="BPQ27C02"/>
    <s v="Current Account Imports"/>
    <s v="20261"/>
    <s v="2026Q1"/>
    <s v="E272020"/>
    <s v="EU 27 Countries (from 2020)"/>
    <s v="001"/>
    <s v="Merchandise"/>
    <s v="Euro Million"/>
    <n v="21275.82"/>
  </r>
  <r>
    <s v="BPQ27C02"/>
    <s v="Current Account Imports"/>
    <s v="20261"/>
    <s v="2026Q1"/>
    <s v="E272020"/>
    <s v="EU 27 Countries (from 2020)"/>
    <s v="002"/>
    <s v="Services"/>
    <s v="Euro Million"/>
    <n v="15032.8"/>
  </r>
  <r>
    <s v="BPQ27C02"/>
    <s v="Current Account Imports"/>
    <s v="20261"/>
    <s v="2026Q1"/>
    <s v="XE272020"/>
    <s v="All Countries excluding E272020"/>
    <s v="001"/>
    <s v="Merchandise"/>
    <s v="Euro Million"/>
    <n v="25171.82"/>
  </r>
  <r>
    <s v="BPQ27C02"/>
    <s v="Current Account Imports"/>
    <s v="20261"/>
    <s v="2026Q1"/>
    <s v="XE272020"/>
    <s v="All Countries excluding E272020"/>
    <s v="002"/>
    <s v="Services"/>
    <s v="Euro Million"/>
    <n v="102492.75"/>
  </r>
  <r>
    <s v="BPQ27C02"/>
    <s v="Current Account Imports"/>
    <s v="20261"/>
    <s v="2026Q1"/>
    <s v="ZZEMU6"/>
    <s v="EMU18"/>
    <s v="001"/>
    <s v="Merchandise"/>
    <s v="Euro Million"/>
    <s v=""/>
  </r>
  <r>
    <s v="BPQ27C02"/>
    <s v="Current Account Imports"/>
    <s v="20261"/>
    <s v="2026Q1"/>
    <s v="ZZEMU6"/>
    <s v="EMU18"/>
    <s v="002"/>
    <s v="Services"/>
    <s v="Euro Million"/>
    <s v=""/>
  </r>
  <r>
    <s v="BPQ27C02"/>
    <s v="Current Account Imports"/>
    <s v="20261"/>
    <s v="2026Q1"/>
    <s v="ZZEMU7"/>
    <s v="EMU19"/>
    <s v="001"/>
    <s v="Merchandise"/>
    <s v="Euro Million"/>
    <s v=""/>
  </r>
  <r>
    <s v="BPQ27C02"/>
    <s v="Current Account Imports"/>
    <s v="20261"/>
    <s v="2026Q1"/>
    <s v="ZZEMU7"/>
    <s v="EMU19"/>
    <s v="002"/>
    <s v="Services"/>
    <s v="Euro Million"/>
    <s v=""/>
  </r>
  <r>
    <s v="BPQ27C02"/>
    <s v="Current Account Imports"/>
    <s v="20261"/>
    <s v="2026Q1"/>
    <s v="ZZEMU8"/>
    <s v="EMU20"/>
    <s v="001"/>
    <s v="Merchandise"/>
    <s v="Euro Million"/>
    <n v="19502.56"/>
  </r>
  <r>
    <s v="BPQ27C02"/>
    <s v="Current Account Imports"/>
    <s v="20261"/>
    <s v="2026Q1"/>
    <s v="ZZEMU8"/>
    <s v="EMU20"/>
    <s v="002"/>
    <s v="Services"/>
    <s v="Euro Million"/>
    <n v="12738.47"/>
  </r>
  <r>
    <s v="BPQ27C02"/>
    <s v="Current Account Imports"/>
    <s v="20261"/>
    <s v="2026Q1"/>
    <s v="ZZEU28"/>
    <s v="EU28"/>
    <s v="001"/>
    <s v="Merchandise"/>
    <s v="Euro Million"/>
    <s v=""/>
  </r>
  <r>
    <s v="BPQ27C02"/>
    <s v="Current Account Imports"/>
    <s v="20261"/>
    <s v="2026Q1"/>
    <s v="ZZEU28"/>
    <s v="EU28"/>
    <s v="002"/>
    <s v="Services"/>
    <s v="Euro Million"/>
    <s v=""/>
  </r>
  <r>
    <s v="BPQ27C02"/>
    <s v="Current Account Imports"/>
    <s v="20261"/>
    <s v="2026Q1"/>
    <s v="ZZWORW3"/>
    <s v="Non EU28 countries"/>
    <s v="001"/>
    <s v="Merchandise"/>
    <s v="Euro Million"/>
    <s v=""/>
  </r>
  <r>
    <s v="BPQ27C02"/>
    <s v="Current Account Imports"/>
    <s v="20261"/>
    <s v="2026Q1"/>
    <s v="ZZWORW3"/>
    <s v="Non EU28 countries"/>
    <s v="002"/>
    <s v="Services"/>
    <s v="Euro Million"/>
    <s v=""/>
  </r>
  <r>
    <s v="BPQ27C02"/>
    <s v="Current Account Imports"/>
    <s v="20261"/>
    <s v="2026Q1"/>
    <s v="ZZWORW4"/>
    <s v="Non EMU18 countries"/>
    <s v="001"/>
    <s v="Merchandise"/>
    <s v="Euro Million"/>
    <s v=""/>
  </r>
  <r>
    <s v="BPQ27C02"/>
    <s v="Current Account Imports"/>
    <s v="20261"/>
    <s v="2026Q1"/>
    <s v="ZZWORW4"/>
    <s v="Non EMU18 countries"/>
    <s v="002"/>
    <s v="Services"/>
    <s v="Euro Million"/>
    <s v=""/>
  </r>
  <r>
    <s v="BPQ27C02"/>
    <s v="Current Account Imports"/>
    <s v="20261"/>
    <s v="2026Q1"/>
    <s v="ZZWORW5"/>
    <s v="Non EMU19 countries"/>
    <s v="001"/>
    <s v="Merchandise"/>
    <s v="Euro Million"/>
    <s v=""/>
  </r>
  <r>
    <s v="BPQ27C02"/>
    <s v="Current Account Imports"/>
    <s v="20261"/>
    <s v="2026Q1"/>
    <s v="ZZWORW5"/>
    <s v="Non EMU19 countries"/>
    <s v="002"/>
    <s v="Services"/>
    <s v="Euro Million"/>
    <s v=""/>
  </r>
  <r>
    <s v="BPQ27C02"/>
    <s v="Current Account Imports"/>
    <s v="20261"/>
    <s v="2026Q1"/>
    <s v="ZZWORW6"/>
    <s v="Non EMU 20 countries"/>
    <s v="001"/>
    <s v="Merchandise"/>
    <s v="Euro Million"/>
    <n v="26945.08"/>
  </r>
  <r>
    <s v="BPQ27C02"/>
    <s v="Current Account Imports"/>
    <s v="20261"/>
    <s v="2026Q1"/>
    <s v="ZZWORW6"/>
    <s v="Non EMU 20 countries"/>
    <s v="002"/>
    <s v="Services"/>
    <s v="Euro Million"/>
    <n v="104787.07"/>
  </r>
</pivotCacheRecords>
</file>