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c77fb13c6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3d11de5ef46daadc7e1ba2522595a.psmdcp" Id="R4d76dd19f032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<x:sst xmlns:x="http://schemas.openxmlformats.org/spreadsheetml/2006/main">
  <x:si>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</x:si>
  <x:si>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</x:si>
  <x:si>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BPQ21</x:t>
  </x:si>
  <x:si>
    <x:t>Name</x:t>
  </x:si>
  <x:si>
    <x:t>External Debt BPM6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</x:si>
  <x:si>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</x:si>
  <x:si>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</x:si>
  <x:si>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</x:si>
  <x:si>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</x:si>
  <x:si>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</x:si>
  <x:si>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</x:si>
  <x:si>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https://ws.cso.ie/public/api.restful/PxStat.Data.Cube_API.ReadDataset/BPQ21/XLSX/2007/en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</x:si>
  <x:si>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</x:si>
  <x:si>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</x:si>
  <x:si>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</x:si>
  <x:si>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</x:si>
  <x:si>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</x:si>
  <x:si>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</x:si>
  <x:si>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</x:si>
  <x:si>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</x:si>
  <x:si>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</x:si>
  <x:si>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</x:si>
  <x:si>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</x:si>
  <x:si>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</x:si>
  <x:si>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</x:si>
  <x:si>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</x:si>
  <x:si>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</x:si>
  <x:si>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</x:si>
  <x:si>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</x:si>
  <x:si>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</x:si>
  <x:si>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</x:si>
  <x:si>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</x:si>
  <x:si>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</x:si>
  <x:si>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</x:si>
  <x:si>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</x:si>
  <x:si>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</x:si>
  <x:si>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</x:si>
  <x:si>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</x:si>
  <x:si>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</x:si>
  <x:si>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</x:si>
  <x:si>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</x:si>
  <x:si>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</x:si>
  <x:si>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</x:si>
  <x:si>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</x:si>
  <x:si>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</x:si>
  <x:si>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</x:si>
  <x:si>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</x:si>
  <x:si>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</x:si>
  <x:si>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20121</x:t>
  </x:si>
  <x:si>
    <x:t>2012Q1</x:t>
  </x:si>
  <x:si>
    <x:t>Euro Million</x:t>
  </x:si>
  <x:si>
    <x:t/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</x:si>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</x:sst>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48</x:v>
      </x:c>
      <x:c r="F3" s="0" t="s">
        <x:v>49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48</x:v>
      </x:c>
      <x:c r="F4" s="0" t="s">
        <x:v>49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 t="s">
        <x:v>51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48</x:v>
      </x:c>
      <x:c r="F8" s="0" t="s">
        <x:v>49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48</x:v>
      </x:c>
      <x:c r="F11" s="0" t="s">
        <x:v>49</x:v>
      </x:c>
      <x:c r="G11" s="0" t="s">
        <x:v>50</x:v>
      </x:c>
      <x:c r="H11" s="0" t="s">
        <x:v>51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48</x:v>
      </x:c>
      <x:c r="F13" s="0" t="s">
        <x:v>49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51</x:v>
      </x:c>
    </x:row>
    <x:row r="15" spans="1:8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48</x:v>
      </x:c>
      <x:c r="F15" s="0" t="s">
        <x:v>49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48</x:v>
      </x:c>
      <x:c r="F17" s="0" t="s">
        <x:v>49</x:v>
      </x:c>
      <x:c r="G17" s="0" t="s">
        <x:v>50</x:v>
      </x:c>
      <x:c r="H17" s="0" t="s">
        <x:v>51</x:v>
      </x:c>
    </x:row>
    <x:row r="18" spans="1:8">
      <x:c r="A18" s="0" t="s">
        <x:v>2</x:v>
      </x:c>
      <x:c r="B18" s="0" t="s">
        <x:v>4</x:v>
      </x:c>
      <x:c r="C18" s="0" t="s">
        <x:v>82</x:v>
      </x:c>
      <x:c r="D18" s="0" t="s">
        <x:v>83</x:v>
      </x:c>
      <x:c r="E18" s="0" t="s">
        <x:v>48</x:v>
      </x:c>
      <x:c r="F18" s="0" t="s">
        <x:v>49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84</x:v>
      </x:c>
      <x:c r="D19" s="0" t="s">
        <x:v>85</x:v>
      </x:c>
      <x:c r="E19" s="0" t="s">
        <x:v>48</x:v>
      </x:c>
      <x:c r="F19" s="0" t="s">
        <x:v>49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86</x:v>
      </x:c>
      <x:c r="D20" s="0" t="s">
        <x:v>87</x:v>
      </x:c>
      <x:c r="E20" s="0" t="s">
        <x:v>48</x:v>
      </x:c>
      <x:c r="F20" s="0" t="s">
        <x:v>49</x:v>
      </x:c>
      <x:c r="G20" s="0" t="s">
        <x:v>50</x:v>
      </x:c>
      <x:c r="H20" s="0" t="s">
        <x:v>51</x:v>
      </x:c>
    </x:row>
    <x:row r="21" spans="1:8">
      <x:c r="A21" s="0" t="s">
        <x:v>2</x:v>
      </x:c>
      <x:c r="B21" s="0" t="s">
        <x:v>4</x:v>
      </x:c>
      <x:c r="C21" s="0" t="s">
        <x:v>88</x:v>
      </x:c>
      <x:c r="D21" s="0" t="s">
        <x:v>89</x:v>
      </x:c>
      <x:c r="E21" s="0" t="s">
        <x:v>48</x:v>
      </x:c>
      <x:c r="F21" s="0" t="s">
        <x:v>49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 t="s">
        <x:v>51</x:v>
      </x:c>
    </x:row>
    <x:row r="24" spans="1:8">
      <x:c r="A24" s="0" t="s">
        <x:v>2</x:v>
      </x:c>
      <x:c r="B24" s="0" t="s">
        <x:v>4</x:v>
      </x:c>
      <x:c r="C24" s="0" t="s">
        <x:v>94</x:v>
      </x:c>
      <x:c r="D24" s="0" t="s">
        <x:v>95</x:v>
      </x:c>
      <x:c r="E24" s="0" t="s">
        <x:v>48</x:v>
      </x:c>
      <x:c r="F24" s="0" t="s">
        <x:v>49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48</x:v>
      </x:c>
      <x:c r="F25" s="0" t="s">
        <x:v>49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 t="s">
        <x:v>51</x:v>
      </x:c>
    </x:row>
    <x:row r="27" spans="1:8">
      <x:c r="A27" s="0" t="s">
        <x:v>2</x:v>
      </x:c>
      <x:c r="B27" s="0" t="s">
        <x:v>4</x:v>
      </x:c>
      <x:c r="C27" s="0" t="s">
        <x:v>100</x:v>
      </x:c>
      <x:c r="D27" s="0" t="s">
        <x:v>101</x:v>
      </x:c>
      <x:c r="E27" s="0" t="s">
        <x:v>48</x:v>
      </x:c>
      <x:c r="F27" s="0" t="s">
        <x:v>49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48</x:v>
      </x:c>
      <x:c r="F28" s="0" t="s">
        <x:v>49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48</x:v>
      </x:c>
      <x:c r="F29" s="0" t="s">
        <x:v>49</x:v>
      </x:c>
      <x:c r="G29" s="0" t="s">
        <x:v>50</x:v>
      </x:c>
      <x:c r="H29" s="0" t="s">
        <x:v>51</x:v>
      </x:c>
    </x:row>
    <x:row r="30" spans="1:8">
      <x:c r="A30" s="0" t="s">
        <x:v>2</x:v>
      </x:c>
      <x:c r="B30" s="0" t="s">
        <x:v>4</x:v>
      </x:c>
      <x:c r="C30" s="0" t="s">
        <x:v>106</x:v>
      </x:c>
      <x:c r="D30" s="0" t="s">
        <x:v>107</x:v>
      </x:c>
      <x:c r="E30" s="0" t="s">
        <x:v>48</x:v>
      </x:c>
      <x:c r="F30" s="0" t="s">
        <x:v>49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48</x:v>
      </x:c>
      <x:c r="F31" s="0" t="s">
        <x:v>49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</x:row>
    <x:row r="33" spans="1:8">
      <x:c r="A33" s="0" t="s">
        <x:v>2</x:v>
      </x:c>
      <x:c r="B33" s="0" t="s">
        <x:v>4</x:v>
      </x:c>
      <x:c r="C33" s="0" t="s">
        <x:v>112</x:v>
      </x:c>
      <x:c r="D33" s="0" t="s">
        <x:v>113</x:v>
      </x:c>
      <x:c r="E33" s="0" t="s">
        <x:v>48</x:v>
      </x:c>
      <x:c r="F33" s="0" t="s">
        <x:v>49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116</x:v>
      </x:c>
      <x:c r="D35" s="0" t="s">
        <x:v>117</x:v>
      </x:c>
      <x:c r="E35" s="0" t="s">
        <x:v>48</x:v>
      </x:c>
      <x:c r="F35" s="0" t="s">
        <x:v>49</x:v>
      </x:c>
      <x:c r="G35" s="0" t="s">
        <x:v>50</x:v>
      </x:c>
      <x:c r="H35" s="0" t="s">
        <x:v>51</x:v>
      </x:c>
    </x:row>
    <x:row r="36" spans="1:8">
      <x:c r="A36" s="0" t="s">
        <x:v>2</x:v>
      </x:c>
      <x:c r="B36" s="0" t="s">
        <x:v>4</x:v>
      </x:c>
      <x:c r="C36" s="0" t="s">
        <x:v>118</x:v>
      </x:c>
      <x:c r="D36" s="0" t="s">
        <x:v>119</x:v>
      </x:c>
      <x:c r="E36" s="0" t="s">
        <x:v>48</x:v>
      </x:c>
      <x:c r="F36" s="0" t="s">
        <x:v>49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120</x:v>
      </x:c>
      <x:c r="D37" s="0" t="s">
        <x:v>121</x:v>
      </x:c>
      <x:c r="E37" s="0" t="s">
        <x:v>48</x:v>
      </x:c>
      <x:c r="F37" s="0" t="s">
        <x:v>49</x:v>
      </x:c>
      <x:c r="G37" s="0" t="s">
        <x:v>50</x:v>
      </x:c>
      <x:c r="H3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21"/>
      </x:sharedItems>
    </x:cacheField>
    <x:cacheField name="Statistic Label">
      <x:sharedItems count="1">
        <x:s v="External Debt BPM6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1">
        <x:s v="20121"/>
      </x:sharedItems>
    </x:cacheField>
    <x:cacheField name="Quarter">
      <x:sharedItems count="1">
        <x:s v="2012Q1"/>
      </x:sharedItems>
    </x:cacheField>
    <x:cacheField name="UNIT">
      <x:sharedItems count="1">
        <x:s v="Euro Million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1"/>
    <s v="External Debt BPM6"/>
    <s v="0"/>
    <s v="Total Gross External Debt"/>
    <s v="20121"/>
    <s v="2012Q1"/>
    <s v="Euro Million"/>
    <s v=""/>
  </r>
  <r>
    <s v="BPQ21"/>
    <s v="External Debt BPM6"/>
    <s v="01"/>
    <s v="Total General Government Debt"/>
    <s v="20121"/>
    <s v="2012Q1"/>
    <s v="Euro Million"/>
    <s v=""/>
  </r>
  <r>
    <s v="BPQ21"/>
    <s v="External Debt BPM6"/>
    <s v="011"/>
    <s v="Total General Government Short Term Debt"/>
    <s v="20121"/>
    <s v="2012Q1"/>
    <s v="Euro Million"/>
    <s v=""/>
  </r>
  <r>
    <s v="BPQ21"/>
    <s v="External Debt BPM6"/>
    <s v="0111"/>
    <s v="General Government Short Term-Money Market Instruments"/>
    <s v="20121"/>
    <s v="2012Q1"/>
    <s v="Euro Million"/>
    <s v=""/>
  </r>
  <r>
    <s v="BPQ21"/>
    <s v="External Debt BPM6"/>
    <s v="0112"/>
    <s v="General Government Short Term-Loans"/>
    <s v="20121"/>
    <s v="2012Q1"/>
    <s v="Euro Million"/>
    <s v=""/>
  </r>
  <r>
    <s v="BPQ21"/>
    <s v="External Debt BPM6"/>
    <s v="0113"/>
    <s v="General Government Short Term-Trade Credits"/>
    <s v="20121"/>
    <s v="2012Q1"/>
    <s v="Euro Million"/>
    <s v=""/>
  </r>
  <r>
    <s v="BPQ21"/>
    <s v="External Debt BPM6"/>
    <s v="012"/>
    <s v="Total General Government Long Term Debt"/>
    <s v="20121"/>
    <s v="2012Q1"/>
    <s v="Euro Million"/>
    <s v=""/>
  </r>
  <r>
    <s v="BPQ21"/>
    <s v="External Debt BPM6"/>
    <s v="0121"/>
    <s v="General Government Long Term-Bonds and Notes"/>
    <s v="20121"/>
    <s v="2012Q1"/>
    <s v="Euro Million"/>
    <s v=""/>
  </r>
  <r>
    <s v="BPQ21"/>
    <s v="External Debt BPM6"/>
    <s v="0122"/>
    <s v="General Government Long Term-Loans"/>
    <s v="20121"/>
    <s v="2012Q1"/>
    <s v="Euro Million"/>
    <s v=""/>
  </r>
  <r>
    <s v="BPQ21"/>
    <s v="External Debt BPM6"/>
    <s v="0123"/>
    <s v="General Government Long Term-Other Debt Liabilities"/>
    <s v="20121"/>
    <s v="2012Q1"/>
    <s v="Euro Million"/>
    <s v=""/>
  </r>
  <r>
    <s v="BPQ21"/>
    <s v="External Debt BPM6"/>
    <s v="02"/>
    <s v="Total Monetary Authority Debt"/>
    <s v="20121"/>
    <s v="2012Q1"/>
    <s v="Euro Million"/>
    <s v=""/>
  </r>
  <r>
    <s v="BPQ21"/>
    <s v="External Debt BPM6"/>
    <s v="021"/>
    <s v="Total Monetary Authority Short Term Debt"/>
    <s v="20121"/>
    <s v="2012Q1"/>
    <s v="Euro Million"/>
    <s v=""/>
  </r>
  <r>
    <s v="BPQ21"/>
    <s v="External Debt BPM6"/>
    <s v="0211"/>
    <s v="Monetary Authority Short Term-Loans and Deposits"/>
    <s v="20121"/>
    <s v="2012Q1"/>
    <s v="Euro Million"/>
    <s v=""/>
  </r>
  <r>
    <s v="BPQ21"/>
    <s v="External Debt BPM6"/>
    <s v="022"/>
    <s v="Total Monetary Authority Long Term Debt"/>
    <s v="20121"/>
    <s v="2012Q1"/>
    <s v="Euro Million"/>
    <s v=""/>
  </r>
  <r>
    <s v="BPQ21"/>
    <s v="External Debt BPM6"/>
    <s v="0221"/>
    <s v="Monetary Authority Long Term-Loans"/>
    <s v="20121"/>
    <s v="2012Q1"/>
    <s v="Euro Million"/>
    <s v=""/>
  </r>
  <r>
    <s v="BPQ21"/>
    <s v="External Debt BPM6"/>
    <s v="0222"/>
    <s v="Monetary Authority Long Term-Other Debt Liabilities"/>
    <s v="20121"/>
    <s v="2012Q1"/>
    <s v="Euro Million"/>
    <s v=""/>
  </r>
  <r>
    <s v="BPQ21"/>
    <s v="External Debt BPM6"/>
    <s v="03"/>
    <s v="Total Monetary Financial Institutions Debt"/>
    <s v="20121"/>
    <s v="2012Q1"/>
    <s v="Euro Million"/>
    <s v=""/>
  </r>
  <r>
    <s v="BPQ21"/>
    <s v="External Debt BPM6"/>
    <s v="031"/>
    <s v="Total Monetary Financial Institutions Short Term Debt"/>
    <s v="20121"/>
    <s v="2012Q1"/>
    <s v="Euro Million"/>
    <s v=""/>
  </r>
  <r>
    <s v="BPQ21"/>
    <s v="External Debt BPM6"/>
    <s v="0311"/>
    <s v="Monetary Financial Institutions Short Term-Money Market Instruments"/>
    <s v="20121"/>
    <s v="2012Q1"/>
    <s v="Euro Million"/>
    <s v=""/>
  </r>
  <r>
    <s v="BPQ21"/>
    <s v="External Debt BPM6"/>
    <s v="0312"/>
    <s v="Monetary Financial Institutions Short Term-Loans and Deposits"/>
    <s v="20121"/>
    <s v="2012Q1"/>
    <s v="Euro Million"/>
    <s v=""/>
  </r>
  <r>
    <s v="BPQ21"/>
    <s v="External Debt BPM6"/>
    <s v="032"/>
    <s v="Total Monetary Financial Institutions Long Term Debt"/>
    <s v="20121"/>
    <s v="2012Q1"/>
    <s v="Euro Million"/>
    <s v=""/>
  </r>
  <r>
    <s v="BPQ21"/>
    <s v="External Debt BPM6"/>
    <s v="0321"/>
    <s v="Monetary Financial Institutions Long Term-Bonds and Notes"/>
    <s v="20121"/>
    <s v="2012Q1"/>
    <s v="Euro Million"/>
    <s v=""/>
  </r>
  <r>
    <s v="BPQ21"/>
    <s v="External Debt BPM6"/>
    <s v="0322"/>
    <s v="Monetary Financial Institutions Long Term-Loans"/>
    <s v="20121"/>
    <s v="2012Q1"/>
    <s v="Euro Million"/>
    <s v=""/>
  </r>
  <r>
    <s v="BPQ21"/>
    <s v="External Debt BPM6"/>
    <s v="0323"/>
    <s v="Monetary Financial Institutions Long Term-Other Debt Liabilities"/>
    <s v="20121"/>
    <s v="2012Q1"/>
    <s v="Euro Million"/>
    <s v=""/>
  </r>
  <r>
    <s v="BPQ21"/>
    <s v="External Debt BPM6"/>
    <s v="04"/>
    <s v="Total Other Sectors Debt"/>
    <s v="20121"/>
    <s v="2012Q1"/>
    <s v="Euro Million"/>
    <s v=""/>
  </r>
  <r>
    <s v="BPQ21"/>
    <s v="External Debt BPM6"/>
    <s v="041"/>
    <s v="Total Other Sectors Short Term Debt"/>
    <s v="20121"/>
    <s v="2012Q1"/>
    <s v="Euro Million"/>
    <s v=""/>
  </r>
  <r>
    <s v="BPQ21"/>
    <s v="External Debt BPM6"/>
    <s v="0411"/>
    <s v="Other Sectors Short Term-Money Market Instruments"/>
    <s v="20121"/>
    <s v="2012Q1"/>
    <s v="Euro Million"/>
    <s v=""/>
  </r>
  <r>
    <s v="BPQ21"/>
    <s v="External Debt BPM6"/>
    <s v="0412"/>
    <s v="Other Sectors Short Term-Loans and Deposits"/>
    <s v="20121"/>
    <s v="2012Q1"/>
    <s v="Euro Million"/>
    <s v=""/>
  </r>
  <r>
    <s v="BPQ21"/>
    <s v="External Debt BPM6"/>
    <s v="0413"/>
    <s v="Other Sectors Short Term-Trade Credits"/>
    <s v="20121"/>
    <s v="2012Q1"/>
    <s v="Euro Million"/>
    <s v=""/>
  </r>
  <r>
    <s v="BPQ21"/>
    <s v="External Debt BPM6"/>
    <s v="042"/>
    <s v="Total Other Sectors Long Term Debt"/>
    <s v="20121"/>
    <s v="2012Q1"/>
    <s v="Euro Million"/>
    <s v=""/>
  </r>
  <r>
    <s v="BPQ21"/>
    <s v="External Debt BPM6"/>
    <s v="0421"/>
    <s v="Other Sectors Long Term-Bonds and Notes"/>
    <s v="20121"/>
    <s v="2012Q1"/>
    <s v="Euro Million"/>
    <s v=""/>
  </r>
  <r>
    <s v="BPQ21"/>
    <s v="External Debt BPM6"/>
    <s v="0422"/>
    <s v="Other Sectors Long Term-Loans"/>
    <s v="20121"/>
    <s v="2012Q1"/>
    <s v="Euro Million"/>
    <s v=""/>
  </r>
  <r>
    <s v="BPQ21"/>
    <s v="External Debt BPM6"/>
    <s v="0423"/>
    <s v="Other Sectors Long Term-Other Debt Liabilities"/>
    <s v="20121"/>
    <s v="2012Q1"/>
    <s v="Euro Million"/>
    <s v=""/>
  </r>
  <r>
    <s v="BPQ21"/>
    <s v="External Debt BPM6"/>
    <s v="05"/>
    <s v="Total Direct Investment Debt"/>
    <s v="20121"/>
    <s v="2012Q1"/>
    <s v="Euro Million"/>
    <s v=""/>
  </r>
  <r>
    <s v="BPQ21"/>
    <s v="External Debt BPM6"/>
    <s v="051"/>
    <s v="Debt Liabilities to Affiliated Enterprises"/>
    <s v="20121"/>
    <s v="2012Q1"/>
    <s v="Euro Million"/>
    <s v=""/>
  </r>
  <r>
    <s v="BPQ21"/>
    <s v="External Debt BPM6"/>
    <s v="052"/>
    <s v="Debt Liabilities to Direct Investors"/>
    <s v="20121"/>
    <s v="2012Q1"/>
    <s v="Euro Million"/>
    <s v=""/>
  </r>
</pivotCacheRecords>
</file>