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07a9e7a511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ca62b5052403080ca916ba44c2b7f.psmdcp" Id="Rab96fd1fb35a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<x:sst xmlns:x="http://schemas.openxmlformats.org/spreadsheetml/2006/main">
  <x:si>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</x:si>
  <x:si>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</x:si>
  <x:si>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BPQ03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</x:si>
  <x:si>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</x:si>
  <x:si>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</x:si>
  <x:si>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</x:si>
  <x:si>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</x:si>
  <x:si>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</x:si>
  <x:si>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</x:si>
  <x:si>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</x:si>
  <x:si>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</x:si>
  <x:si>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</x:si>
  <x:si>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</x:si>
  <x:si>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</x:si>
  <x:si>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</x:si>
  <x:si>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</x:si>
  <x:si>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</x:si>
  <x:si>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</x:si>
  <x:si>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</x:si>
  <x:si>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</x:si>
  <x:si>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</x:si>
  <x:si>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</x:si>
  <x:si>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</x:si>
  <x:si>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</x:si>
  <x:si>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</x:si>
  <x:si>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</x:si>
  <x:si>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</x:si>
  <x:si>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</x:si>
  <x:si>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</x:si>
  <x:si>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</x:si>
  <x:si>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</x:si>
  <x:si>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</x:si>
  <x:si>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</x:si>
  <x:si>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</x:si>
  <x:si>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</x:si>
  <x:si>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</x:si>
  <x:si>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</x:si>
  <x:si>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</x:si>
  <x:si>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</x:si>
  <x:si>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</x:si>
  <x:si>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C02940V03555</x:t>
  </x:si>
  <x:si>
    <x:t>IFSC or Non IFSC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</x:si>
  <x:si>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</x:si>
  <x:si>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</x:si>
  <x:si>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</x:si>
  <x:si>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</x:si>
  <x:si>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</x:si>
  <x:si>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</x:si>
  <x:si>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</x:si>
  <x:si>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</x:si>
  <x:si>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-</x:t>
  </x:si>
  <x:si>
    <x:t>IFSC and Non-IFSC</x:t>
  </x:si>
  <x:si>
    <x:t>20094</x:t>
  </x:si>
  <x:si>
    <x:t>2009Q4</x:t>
  </x:si>
  <x:si>
    <x:t>BPQ03C1</x:t>
  </x:si>
  <x:si>
    <x:t>Net International Investment Position</x:t>
  </x:si>
  <x:si>
    <x:t>Euro Million</x:t>
  </x:si>
  <x:si>
    <x:t>BPQ03C2</x:t>
  </x:si>
  <x:si>
    <x:t>Foreign Assets</x:t>
  </x:si>
  <x:si>
    <x:t>BPQ03C3</x:t>
  </x:si>
  <x:si>
    <x:t>Foreign Liabilities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</x:si>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</x:sst>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TLIST(Q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Quarte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C02506V03035"/>
    <x:tableColumn id="2" name="Type of Investment"/>
    <x:tableColumn id="3" name="C02940V03555"/>
    <x:tableColumn id="4" name="IFSC or Non IFSC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7.996339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31398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205008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173610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24835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222405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197570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17526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230225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212699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33056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232548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199492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40816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254538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213722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28943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265081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236138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27564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264197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236633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-2653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251807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254460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31159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255670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224511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25206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265659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240453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27532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273903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246371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27122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285944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258822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30513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288026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257513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23268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303295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280027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35210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314903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279693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42816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317263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274447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90772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364643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273871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93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-32073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93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24256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93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>
        <x:v>56329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93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-60125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93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25528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93</x:v>
      </x:c>
      <x:c r="E58" s="0" t="s">
        <x:v>61</x:v>
      </x:c>
      <x:c r="F58" s="0" t="s">
        <x:v>62</x:v>
      </x:c>
      <x:c r="G58" s="0" t="s">
        <x:v>59</x:v>
      </x:c>
      <x:c r="H58" s="0" t="s">
        <x:v>60</x:v>
      </x:c>
      <x:c r="I58" s="0" t="s">
        <x:v>56</x:v>
      </x:c>
      <x:c r="J58" s="0">
        <x:v>85653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93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56</x:v>
      </x:c>
      <x:c r="J59" s="0">
        <x:v>-63593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93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56</x:v>
      </x:c>
      <x:c r="J60" s="0">
        <x:v>23790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93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56</x:v>
      </x:c>
      <x:c r="J61" s="0">
        <x:v>87383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93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-49369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93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27901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93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77270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93</x:v>
      </x:c>
      <x:c r="E65" s="0" t="s">
        <x:v>67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-63683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93</x:v>
      </x:c>
      <x:c r="E66" s="0" t="s">
        <x:v>67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30002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93</x:v>
      </x:c>
      <x:c r="E67" s="0" t="s">
        <x:v>67</x:v>
      </x:c>
      <x:c r="F67" s="0" t="s">
        <x:v>68</x:v>
      </x:c>
      <x:c r="G67" s="0" t="s">
        <x:v>59</x:v>
      </x:c>
      <x:c r="H67" s="0" t="s">
        <x:v>60</x:v>
      </x:c>
      <x:c r="I67" s="0" t="s">
        <x:v>56</x:v>
      </x:c>
      <x:c r="J67" s="0">
        <x:v>93685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93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-73669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93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27641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93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101310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93</x:v>
      </x:c>
      <x:c r="E71" s="0" t="s">
        <x:v>71</x:v>
      </x:c>
      <x:c r="F71" s="0" t="s">
        <x:v>72</x:v>
      </x:c>
      <x:c r="G71" s="0" t="s">
        <x:v>54</x:v>
      </x:c>
      <x:c r="H71" s="0" t="s">
        <x:v>55</x:v>
      </x:c>
      <x:c r="I71" s="0" t="s">
        <x:v>56</x:v>
      </x:c>
      <x:c r="J71" s="0">
        <x:v>-69380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93</x:v>
      </x:c>
      <x:c r="E72" s="0" t="s">
        <x:v>71</x:v>
      </x:c>
      <x:c r="F72" s="0" t="s">
        <x:v>72</x:v>
      </x:c>
      <x:c r="G72" s="0" t="s">
        <x:v>57</x:v>
      </x:c>
      <x:c r="H72" s="0" t="s">
        <x:v>58</x:v>
      </x:c>
      <x:c r="I72" s="0" t="s">
        <x:v>56</x:v>
      </x:c>
      <x:c r="J72" s="0">
        <x:v>27242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93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56</x:v>
      </x:c>
      <x:c r="J73" s="0">
        <x:v>96622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93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>
        <x:v>-78725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93</x:v>
      </x:c>
      <x:c r="E75" s="0" t="s">
        <x:v>73</x:v>
      </x:c>
      <x:c r="F75" s="0" t="s">
        <x:v>74</x:v>
      </x:c>
      <x:c r="G75" s="0" t="s">
        <x:v>57</x:v>
      </x:c>
      <x:c r="H75" s="0" t="s">
        <x:v>58</x:v>
      </x:c>
      <x:c r="I75" s="0" t="s">
        <x:v>56</x:v>
      </x:c>
      <x:c r="J75" s="0">
        <x:v>26857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93</x:v>
      </x:c>
      <x:c r="E76" s="0" t="s">
        <x:v>73</x:v>
      </x:c>
      <x:c r="F76" s="0" t="s">
        <x:v>74</x:v>
      </x:c>
      <x:c r="G76" s="0" t="s">
        <x:v>59</x:v>
      </x:c>
      <x:c r="H76" s="0" t="s">
        <x:v>60</x:v>
      </x:c>
      <x:c r="I76" s="0" t="s">
        <x:v>56</x:v>
      </x:c>
      <x:c r="J76" s="0">
        <x:v>105582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93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>
        <x:v>-61739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93</x:v>
      </x:c>
      <x:c r="E78" s="0" t="s">
        <x:v>75</x:v>
      </x:c>
      <x:c r="F78" s="0" t="s">
        <x:v>76</x:v>
      </x:c>
      <x:c r="G78" s="0" t="s">
        <x:v>57</x:v>
      </x:c>
      <x:c r="H78" s="0" t="s">
        <x:v>58</x:v>
      </x:c>
      <x:c r="I78" s="0" t="s">
        <x:v>56</x:v>
      </x:c>
      <x:c r="J78" s="0">
        <x:v>27144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93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>
        <x:v>88883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93</x:v>
      </x:c>
      <x:c r="E80" s="0" t="s">
        <x:v>77</x:v>
      </x:c>
      <x:c r="F80" s="0" t="s">
        <x:v>78</x:v>
      </x:c>
      <x:c r="G80" s="0" t="s">
        <x:v>54</x:v>
      </x:c>
      <x:c r="H80" s="0" t="s">
        <x:v>55</x:v>
      </x:c>
      <x:c r="I80" s="0" t="s">
        <x:v>56</x:v>
      </x:c>
      <x:c r="J80" s="0">
        <x:v>-68465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93</x:v>
      </x:c>
      <x:c r="E81" s="0" t="s">
        <x:v>77</x:v>
      </x:c>
      <x:c r="F81" s="0" t="s">
        <x:v>78</x:v>
      </x:c>
      <x:c r="G81" s="0" t="s">
        <x:v>57</x:v>
      </x:c>
      <x:c r="H81" s="0" t="s">
        <x:v>58</x:v>
      </x:c>
      <x:c r="I81" s="0" t="s">
        <x:v>56</x:v>
      </x:c>
      <x:c r="J81" s="0">
        <x:v>28523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93</x:v>
      </x:c>
      <x:c r="E82" s="0" t="s">
        <x:v>77</x:v>
      </x:c>
      <x:c r="F82" s="0" t="s">
        <x:v>78</x:v>
      </x:c>
      <x:c r="G82" s="0" t="s">
        <x:v>59</x:v>
      </x:c>
      <x:c r="H82" s="0" t="s">
        <x:v>60</x:v>
      </x:c>
      <x:c r="I82" s="0" t="s">
        <x:v>56</x:v>
      </x:c>
      <x:c r="J82" s="0">
        <x:v>96988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93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56</x:v>
      </x:c>
      <x:c r="J83" s="0">
        <x:v>-65913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93</x:v>
      </x:c>
      <x:c r="E84" s="0" t="s">
        <x:v>79</x:v>
      </x:c>
      <x:c r="F84" s="0" t="s">
        <x:v>80</x:v>
      </x:c>
      <x:c r="G84" s="0" t="s">
        <x:v>57</x:v>
      </x:c>
      <x:c r="H84" s="0" t="s">
        <x:v>58</x:v>
      </x:c>
      <x:c r="I84" s="0" t="s">
        <x:v>56</x:v>
      </x:c>
      <x:c r="J84" s="0">
        <x:v>30210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93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56</x:v>
      </x:c>
      <x:c r="J85" s="0">
        <x:v>96123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93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-75817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93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30252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93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106069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93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56</x:v>
      </x:c>
      <x:c r="J89" s="0">
        <x:v>-68851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93</x:v>
      </x:c>
      <x:c r="E90" s="0" t="s">
        <x:v>83</x:v>
      </x:c>
      <x:c r="F90" s="0" t="s">
        <x:v>84</x:v>
      </x:c>
      <x:c r="G90" s="0" t="s">
        <x:v>57</x:v>
      </x:c>
      <x:c r="H90" s="0" t="s">
        <x:v>58</x:v>
      </x:c>
      <x:c r="I90" s="0" t="s">
        <x:v>56</x:v>
      </x:c>
      <x:c r="J90" s="0">
        <x:v>30954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93</x:v>
      </x:c>
      <x:c r="E91" s="0" t="s">
        <x:v>83</x:v>
      </x:c>
      <x:c r="F91" s="0" t="s">
        <x:v>84</x:v>
      </x:c>
      <x:c r="G91" s="0" t="s">
        <x:v>59</x:v>
      </x:c>
      <x:c r="H91" s="0" t="s">
        <x:v>60</x:v>
      </x:c>
      <x:c r="I91" s="0" t="s">
        <x:v>56</x:v>
      </x:c>
      <x:c r="J91" s="0">
        <x:v>99805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93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>
        <x:v>-76653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93</x:v>
      </x:c>
      <x:c r="E93" s="0" t="s">
        <x:v>85</x:v>
      </x:c>
      <x:c r="F93" s="0" t="s">
        <x:v>86</x:v>
      </x:c>
      <x:c r="G93" s="0" t="s">
        <x:v>57</x:v>
      </x:c>
      <x:c r="H93" s="0" t="s">
        <x:v>58</x:v>
      </x:c>
      <x:c r="I93" s="0" t="s">
        <x:v>56</x:v>
      </x:c>
      <x:c r="J93" s="0">
        <x:v>31746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93</x:v>
      </x:c>
      <x:c r="E94" s="0" t="s">
        <x:v>85</x:v>
      </x:c>
      <x:c r="F94" s="0" t="s">
        <x:v>86</x:v>
      </x:c>
      <x:c r="G94" s="0" t="s">
        <x:v>59</x:v>
      </x:c>
      <x:c r="H94" s="0" t="s">
        <x:v>60</x:v>
      </x:c>
      <x:c r="I94" s="0" t="s">
        <x:v>56</x:v>
      </x:c>
      <x:c r="J94" s="0">
        <x:v>108399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93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56</x:v>
      </x:c>
      <x:c r="J95" s="0">
        <x:v>-77353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93</x:v>
      </x:c>
      <x:c r="E96" s="0" t="s">
        <x:v>87</x:v>
      </x:c>
      <x:c r="F96" s="0" t="s">
        <x:v>88</x:v>
      </x:c>
      <x:c r="G96" s="0" t="s">
        <x:v>57</x:v>
      </x:c>
      <x:c r="H96" s="0" t="s">
        <x:v>58</x:v>
      </x:c>
      <x:c r="I96" s="0" t="s">
        <x:v>56</x:v>
      </x:c>
      <x:c r="J96" s="0">
        <x:v>31693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93</x:v>
      </x:c>
      <x:c r="E97" s="0" t="s">
        <x:v>87</x:v>
      </x:c>
      <x:c r="F97" s="0" t="s">
        <x:v>88</x:v>
      </x:c>
      <x:c r="G97" s="0" t="s">
        <x:v>59</x:v>
      </x:c>
      <x:c r="H97" s="0" t="s">
        <x:v>60</x:v>
      </x:c>
      <x:c r="I97" s="0" t="s">
        <x:v>56</x:v>
      </x:c>
      <x:c r="J97" s="0">
        <x:v>109046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89</x:v>
      </x:c>
      <x:c r="F98" s="0" t="s">
        <x:v>90</x:v>
      </x:c>
      <x:c r="G98" s="0" t="s">
        <x:v>54</x:v>
      </x:c>
      <x:c r="H98" s="0" t="s">
        <x:v>55</x:v>
      </x:c>
      <x:c r="I98" s="0" t="s">
        <x:v>56</x:v>
      </x:c>
      <x:c r="J98" s="0">
        <x:v>-76031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89</x:v>
      </x:c>
      <x:c r="F99" s="0" t="s">
        <x:v>90</x:v>
      </x:c>
      <x:c r="G99" s="0" t="s">
        <x:v>57</x:v>
      </x:c>
      <x:c r="H99" s="0" t="s">
        <x:v>58</x:v>
      </x:c>
      <x:c r="I99" s="0" t="s">
        <x:v>56</x:v>
      </x:c>
      <x:c r="J99" s="0">
        <x:v>31586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89</x:v>
      </x:c>
      <x:c r="F100" s="0" t="s">
        <x:v>90</x:v>
      </x:c>
      <x:c r="G100" s="0" t="s">
        <x:v>59</x:v>
      </x:c>
      <x:c r="H100" s="0" t="s">
        <x:v>60</x:v>
      </x:c>
      <x:c r="I100" s="0" t="s">
        <x:v>56</x:v>
      </x:c>
      <x:c r="J100" s="0">
        <x:v>107617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91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>
        <x:v>-73472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56</x:v>
      </x:c>
      <x:c r="J102" s="0">
        <x:v>32022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>
        <x:v>105494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63471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180752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117281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84960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196877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111917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>
        <x:v>81119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56</x:v>
      </x:c>
      <x:c r="J111" s="0">
        <x:v>206435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56</x:v>
      </x:c>
      <x:c r="J112" s="0">
        <x:v>125316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54</x:v>
      </x:c>
      <x:c r="H113" s="0" t="s">
        <x:v>55</x:v>
      </x:c>
      <x:c r="I113" s="0" t="s">
        <x:v>56</x:v>
      </x:c>
      <x:c r="J113" s="0">
        <x:v>82425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56</x:v>
      </x:c>
      <x:c r="J114" s="0">
        <x:v>204647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56</x:v>
      </x:c>
      <x:c r="J115" s="0">
        <x:v>122222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104499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224536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>
        <x:v>120037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69</x:v>
      </x:c>
      <x:c r="F119" s="0" t="s">
        <x:v>70</x:v>
      </x:c>
      <x:c r="G119" s="0" t="s">
        <x:v>54</x:v>
      </x:c>
      <x:c r="H119" s="0" t="s">
        <x:v>55</x:v>
      </x:c>
      <x:c r="I119" s="0" t="s">
        <x:v>56</x:v>
      </x:c>
      <x:c r="J119" s="0">
        <x:v>102612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69</x:v>
      </x:c>
      <x:c r="F120" s="0" t="s">
        <x:v>70</x:v>
      </x:c>
      <x:c r="G120" s="0" t="s">
        <x:v>57</x:v>
      </x:c>
      <x:c r="H120" s="0" t="s">
        <x:v>58</x:v>
      </x:c>
      <x:c r="I120" s="0" t="s">
        <x:v>56</x:v>
      </x:c>
      <x:c r="J120" s="0">
        <x:v>237440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69</x:v>
      </x:c>
      <x:c r="F121" s="0" t="s">
        <x:v>70</x:v>
      </x:c>
      <x:c r="G121" s="0" t="s">
        <x:v>59</x:v>
      </x:c>
      <x:c r="H121" s="0" t="s">
        <x:v>60</x:v>
      </x:c>
      <x:c r="I121" s="0" t="s">
        <x:v>56</x:v>
      </x:c>
      <x:c r="J121" s="0">
        <x:v>134828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96944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71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236955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71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140011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56</x:v>
      </x:c>
      <x:c r="J125" s="0">
        <x:v>76072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57</x:v>
      </x:c>
      <x:c r="H126" s="0" t="s">
        <x:v>58</x:v>
      </x:c>
      <x:c r="I126" s="0" t="s">
        <x:v>56</x:v>
      </x:c>
      <x:c r="J126" s="0">
        <x:v>224950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>
        <x:v>148878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92898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228526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135628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54</x:v>
      </x:c>
      <x:c r="H131" s="0" t="s">
        <x:v>55</x:v>
      </x:c>
      <x:c r="I131" s="0" t="s">
        <x:v>56</x:v>
      </x:c>
      <x:c r="J131" s="0">
        <x:v>93671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57</x:v>
      </x:c>
      <x:c r="H132" s="0" t="s">
        <x:v>58</x:v>
      </x:c>
      <x:c r="I132" s="0" t="s">
        <x:v>56</x:v>
      </x:c>
      <x:c r="J132" s="0">
        <x:v>237136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59</x:v>
      </x:c>
      <x:c r="H133" s="0" t="s">
        <x:v>60</x:v>
      </x:c>
      <x:c r="I133" s="0" t="s">
        <x:v>56</x:v>
      </x:c>
      <x:c r="J133" s="0">
        <x:v>143465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93445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243693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150248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81</x:v>
      </x:c>
      <x:c r="F137" s="0" t="s">
        <x:v>82</x:v>
      </x:c>
      <x:c r="G137" s="0" t="s">
        <x:v>54</x:v>
      </x:c>
      <x:c r="H137" s="0" t="s">
        <x:v>55</x:v>
      </x:c>
      <x:c r="I137" s="0" t="s">
        <x:v>56</x:v>
      </x:c>
      <x:c r="J137" s="0">
        <x:v>102939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81</x:v>
      </x:c>
      <x:c r="F138" s="0" t="s">
        <x:v>82</x:v>
      </x:c>
      <x:c r="G138" s="0" t="s">
        <x:v>57</x:v>
      </x:c>
      <x:c r="H138" s="0" t="s">
        <x:v>58</x:v>
      </x:c>
      <x:c r="I138" s="0" t="s">
        <x:v>56</x:v>
      </x:c>
      <x:c r="J138" s="0">
        <x:v>255692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56</x:v>
      </x:c>
      <x:c r="J139" s="0">
        <x:v>152753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83</x:v>
      </x:c>
      <x:c r="F140" s="0" t="s">
        <x:v>84</x:v>
      </x:c>
      <x:c r="G140" s="0" t="s">
        <x:v>54</x:v>
      </x:c>
      <x:c r="H140" s="0" t="s">
        <x:v>55</x:v>
      </x:c>
      <x:c r="I140" s="0" t="s">
        <x:v>56</x:v>
      </x:c>
      <x:c r="J140" s="0">
        <x:v>99364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83</x:v>
      </x:c>
      <x:c r="F141" s="0" t="s">
        <x:v>84</x:v>
      </x:c>
      <x:c r="G141" s="0" t="s">
        <x:v>57</x:v>
      </x:c>
      <x:c r="H141" s="0" t="s">
        <x:v>58</x:v>
      </x:c>
      <x:c r="I141" s="0" t="s">
        <x:v>56</x:v>
      </x:c>
      <x:c r="J141" s="0">
        <x:v>257072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83</x:v>
      </x:c>
      <x:c r="F142" s="0" t="s">
        <x:v>84</x:v>
      </x:c>
      <x:c r="G142" s="0" t="s">
        <x:v>59</x:v>
      </x:c>
      <x:c r="H142" s="0" t="s">
        <x:v>60</x:v>
      </x:c>
      <x:c r="I142" s="0" t="s">
        <x:v>56</x:v>
      </x:c>
      <x:c r="J142" s="0">
        <x:v>157708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85</x:v>
      </x:c>
      <x:c r="F143" s="0" t="s">
        <x:v>86</x:v>
      </x:c>
      <x:c r="G143" s="0" t="s">
        <x:v>54</x:v>
      </x:c>
      <x:c r="H143" s="0" t="s">
        <x:v>55</x:v>
      </x:c>
      <x:c r="I143" s="0" t="s">
        <x:v>56</x:v>
      </x:c>
      <x:c r="J143" s="0">
        <x:v>99921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56</x:v>
      </x:c>
      <x:c r="J144" s="0">
        <x:v>271549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85</x:v>
      </x:c>
      <x:c r="F145" s="0" t="s">
        <x:v>86</x:v>
      </x:c>
      <x:c r="G145" s="0" t="s">
        <x:v>59</x:v>
      </x:c>
      <x:c r="H145" s="0" t="s">
        <x:v>60</x:v>
      </x:c>
      <x:c r="I145" s="0" t="s">
        <x:v>56</x:v>
      </x:c>
      <x:c r="J145" s="0">
        <x:v>171628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112563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283210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170647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89</x:v>
      </x:c>
      <x:c r="F149" s="0" t="s">
        <x:v>90</x:v>
      </x:c>
      <x:c r="G149" s="0" t="s">
        <x:v>54</x:v>
      </x:c>
      <x:c r="H149" s="0" t="s">
        <x:v>55</x:v>
      </x:c>
      <x:c r="I149" s="0" t="s">
        <x:v>56</x:v>
      </x:c>
      <x:c r="J149" s="0">
        <x:v>118847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89</x:v>
      </x:c>
      <x:c r="F150" s="0" t="s">
        <x:v>90</x:v>
      </x:c>
      <x:c r="G150" s="0" t="s">
        <x:v>57</x:v>
      </x:c>
      <x:c r="H150" s="0" t="s">
        <x:v>58</x:v>
      </x:c>
      <x:c r="I150" s="0" t="s">
        <x:v>56</x:v>
      </x:c>
      <x:c r="J150" s="0">
        <x:v>285677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89</x:v>
      </x:c>
      <x:c r="F151" s="0" t="s">
        <x:v>90</x:v>
      </x:c>
      <x:c r="G151" s="0" t="s">
        <x:v>59</x:v>
      </x:c>
      <x:c r="H151" s="0" t="s">
        <x:v>60</x:v>
      </x:c>
      <x:c r="I151" s="0" t="s">
        <x:v>56</x:v>
      </x:c>
      <x:c r="J151" s="0">
        <x:v>166830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91</x:v>
      </x:c>
      <x:c r="F152" s="0" t="s">
        <x:v>92</x:v>
      </x:c>
      <x:c r="G152" s="0" t="s">
        <x:v>54</x:v>
      </x:c>
      <x:c r="H152" s="0" t="s">
        <x:v>55</x:v>
      </x:c>
      <x:c r="I152" s="0" t="s">
        <x:v>56</x:v>
      </x:c>
      <x:c r="J152" s="0">
        <x:v>164244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91</x:v>
      </x:c>
      <x:c r="F153" s="0" t="s">
        <x:v>92</x:v>
      </x:c>
      <x:c r="G153" s="0" t="s">
        <x:v>57</x:v>
      </x:c>
      <x:c r="H153" s="0" t="s">
        <x:v>58</x:v>
      </x:c>
      <x:c r="I153" s="0" t="s">
        <x:v>56</x:v>
      </x:c>
      <x:c r="J153" s="0">
        <x:v>332621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91</x:v>
      </x:c>
      <x:c r="F154" s="0" t="s">
        <x:v>92</x:v>
      </x:c>
      <x:c r="G154" s="0" t="s">
        <x:v>59</x:v>
      </x:c>
      <x:c r="H154" s="0" t="s">
        <x:v>60</x:v>
      </x:c>
      <x:c r="I154" s="0" t="s">
        <x:v>56</x:v>
      </x:c>
      <x:c r="J154" s="0">
        <x:v>168377</x:v>
      </x:c>
    </x:row>
    <x:row r="155" spans="1:10">
      <x:c r="A155" s="0" t="s">
        <x:v>96</x:v>
      </x:c>
      <x:c r="B155" s="0" t="s">
        <x:v>97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-70873</x:v>
      </x:c>
    </x:row>
    <x:row r="156" spans="1:10">
      <x:c r="A156" s="0" t="s">
        <x:v>96</x:v>
      </x:c>
      <x:c r="B156" s="0" t="s">
        <x:v>97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864391</x:v>
      </x:c>
    </x:row>
    <x:row r="157" spans="1:10">
      <x:c r="A157" s="0" t="s">
        <x:v>96</x:v>
      </x:c>
      <x:c r="B157" s="0" t="s">
        <x:v>97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935264</x:v>
      </x:c>
    </x:row>
    <x:row r="158" spans="1:10">
      <x:c r="A158" s="0" t="s">
        <x:v>96</x:v>
      </x:c>
      <x:c r="B158" s="0" t="s">
        <x:v>97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-31700</x:v>
      </x:c>
    </x:row>
    <x:row r="159" spans="1:10">
      <x:c r="A159" s="0" t="s">
        <x:v>96</x:v>
      </x:c>
      <x:c r="B159" s="0" t="s">
        <x:v>97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903677</x:v>
      </x:c>
    </x:row>
    <x:row r="160" spans="1:10">
      <x:c r="A160" s="0" t="s">
        <x:v>96</x:v>
      </x:c>
      <x:c r="B160" s="0" t="s">
        <x:v>97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935377</x:v>
      </x:c>
    </x:row>
    <x:row r="161" spans="1:10">
      <x:c r="A161" s="0" t="s">
        <x:v>96</x:v>
      </x:c>
      <x:c r="B161" s="0" t="s">
        <x:v>97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-42303</x:v>
      </x:c>
    </x:row>
    <x:row r="162" spans="1:10">
      <x:c r="A162" s="0" t="s">
        <x:v>96</x:v>
      </x:c>
      <x:c r="B162" s="0" t="s">
        <x:v>97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959282</x:v>
      </x:c>
    </x:row>
    <x:row r="163" spans="1:10">
      <x:c r="A163" s="0" t="s">
        <x:v>96</x:v>
      </x:c>
      <x:c r="B163" s="0" t="s">
        <x:v>97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1001585</x:v>
      </x:c>
    </x:row>
    <x:row r="164" spans="1:10">
      <x:c r="A164" s="0" t="s">
        <x:v>96</x:v>
      </x:c>
      <x:c r="B164" s="0" t="s">
        <x:v>97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-64747</x:v>
      </x:c>
    </x:row>
    <x:row r="165" spans="1:10">
      <x:c r="A165" s="0" t="s">
        <x:v>96</x:v>
      </x:c>
      <x:c r="B165" s="0" t="s">
        <x:v>97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949544</x:v>
      </x:c>
    </x:row>
    <x:row r="166" spans="1:10">
      <x:c r="A166" s="0" t="s">
        <x:v>96</x:v>
      </x:c>
      <x:c r="B166" s="0" t="s">
        <x:v>97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56</x:v>
      </x:c>
      <x:c r="J166" s="0">
        <x:v>1014291</x:v>
      </x:c>
    </x:row>
    <x:row r="167" spans="1:10">
      <x:c r="A167" s="0" t="s">
        <x:v>96</x:v>
      </x:c>
      <x:c r="B167" s="0" t="s">
        <x:v>97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28400</x:v>
      </x:c>
    </x:row>
    <x:row r="168" spans="1:10">
      <x:c r="A168" s="0" t="s">
        <x:v>96</x:v>
      </x:c>
      <x:c r="B168" s="0" t="s">
        <x:v>97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941452</x:v>
      </x:c>
    </x:row>
    <x:row r="169" spans="1:10">
      <x:c r="A169" s="0" t="s">
        <x:v>96</x:v>
      </x:c>
      <x:c r="B169" s="0" t="s">
        <x:v>97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56</x:v>
      </x:c>
      <x:c r="J169" s="0">
        <x:v>913052</x:v>
      </x:c>
    </x:row>
    <x:row r="170" spans="1:10">
      <x:c r="A170" s="0" t="s">
        <x:v>96</x:v>
      </x:c>
      <x:c r="B170" s="0" t="s">
        <x:v>97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17151</x:v>
      </x:c>
    </x:row>
    <x:row r="171" spans="1:10">
      <x:c r="A171" s="0" t="s">
        <x:v>96</x:v>
      </x:c>
      <x:c r="B171" s="0" t="s">
        <x:v>97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914609</x:v>
      </x:c>
    </x:row>
    <x:row r="172" spans="1:10">
      <x:c r="A172" s="0" t="s">
        <x:v>96</x:v>
      </x:c>
      <x:c r="B172" s="0" t="s">
        <x:v>97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897458</x:v>
      </x:c>
    </x:row>
    <x:row r="173" spans="1:10">
      <x:c r="A173" s="0" t="s">
        <x:v>96</x:v>
      </x:c>
      <x:c r="B173" s="0" t="s">
        <x:v>97</x:v>
      </x:c>
      <x:c r="C173" s="0" t="s">
        <x:v>50</x:v>
      </x:c>
      <x:c r="D173" s="0" t="s">
        <x:v>51</x:v>
      </x:c>
      <x:c r="E173" s="0" t="s">
        <x:v>71</x:v>
      </x:c>
      <x:c r="F173" s="0" t="s">
        <x:v>72</x:v>
      </x:c>
      <x:c r="G173" s="0" t="s">
        <x:v>54</x:v>
      </x:c>
      <x:c r="H173" s="0" t="s">
        <x:v>55</x:v>
      </x:c>
      <x:c r="I173" s="0" t="s">
        <x:v>56</x:v>
      </x:c>
      <x:c r="J173" s="0">
        <x:v>96542</x:v>
      </x:c>
    </x:row>
    <x:row r="174" spans="1:10">
      <x:c r="A174" s="0" t="s">
        <x:v>96</x:v>
      </x:c>
      <x:c r="B174" s="0" t="s">
        <x:v>97</x:v>
      </x:c>
      <x:c r="C174" s="0" t="s">
        <x:v>50</x:v>
      </x:c>
      <x:c r="D174" s="0" t="s">
        <x:v>51</x:v>
      </x:c>
      <x:c r="E174" s="0" t="s">
        <x:v>71</x:v>
      </x:c>
      <x:c r="F174" s="0" t="s">
        <x:v>72</x:v>
      </x:c>
      <x:c r="G174" s="0" t="s">
        <x:v>57</x:v>
      </x:c>
      <x:c r="H174" s="0" t="s">
        <x:v>58</x:v>
      </x:c>
      <x:c r="I174" s="0" t="s">
        <x:v>56</x:v>
      </x:c>
      <x:c r="J174" s="0">
        <x:v>959691</x:v>
      </x:c>
    </x:row>
    <x:row r="175" spans="1:10">
      <x:c r="A175" s="0" t="s">
        <x:v>96</x:v>
      </x:c>
      <x:c r="B175" s="0" t="s">
        <x:v>97</x:v>
      </x:c>
      <x:c r="C175" s="0" t="s">
        <x:v>50</x:v>
      </x:c>
      <x:c r="D175" s="0" t="s">
        <x:v>51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>
        <x:v>863149</x:v>
      </x:c>
    </x:row>
    <x:row r="176" spans="1:10">
      <x:c r="A176" s="0" t="s">
        <x:v>96</x:v>
      </x:c>
      <x:c r="B176" s="0" t="s">
        <x:v>97</x:v>
      </x:c>
      <x:c r="C176" s="0" t="s">
        <x:v>50</x:v>
      </x:c>
      <x:c r="D176" s="0" t="s">
        <x:v>51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99004</x:v>
      </x:c>
    </x:row>
    <x:row r="177" spans="1:10">
      <x:c r="A177" s="0" t="s">
        <x:v>96</x:v>
      </x:c>
      <x:c r="B177" s="0" t="s">
        <x:v>97</x:v>
      </x:c>
      <x:c r="C177" s="0" t="s">
        <x:v>50</x:v>
      </x:c>
      <x:c r="D177" s="0" t="s">
        <x:v>51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1021541</x:v>
      </x:c>
    </x:row>
    <x:row r="178" spans="1:10">
      <x:c r="A178" s="0" t="s">
        <x:v>96</x:v>
      </x:c>
      <x:c r="B178" s="0" t="s">
        <x:v>97</x:v>
      </x:c>
      <x:c r="C178" s="0" t="s">
        <x:v>50</x:v>
      </x:c>
      <x:c r="D178" s="0" t="s">
        <x:v>51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922537</x:v>
      </x:c>
    </x:row>
    <x:row r="179" spans="1:10">
      <x:c r="A179" s="0" t="s">
        <x:v>96</x:v>
      </x:c>
      <x:c r="B179" s="0" t="s">
        <x:v>97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56</x:v>
      </x:c>
      <x:c r="J179" s="0">
        <x:v>80726</x:v>
      </x:c>
    </x:row>
    <x:row r="180" spans="1:10">
      <x:c r="A180" s="0" t="s">
        <x:v>96</x:v>
      </x:c>
      <x:c r="B180" s="0" t="s">
        <x:v>97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56</x:v>
      </x:c>
      <x:c r="J180" s="0">
        <x:v>1010251</x:v>
      </x:c>
    </x:row>
    <x:row r="181" spans="1:10">
      <x:c r="A181" s="0" t="s">
        <x:v>96</x:v>
      </x:c>
      <x:c r="B181" s="0" t="s">
        <x:v>97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56</x:v>
      </x:c>
      <x:c r="J181" s="0">
        <x:v>929525</x:v>
      </x:c>
    </x:row>
    <x:row r="182" spans="1:10">
      <x:c r="A182" s="0" t="s">
        <x:v>96</x:v>
      </x:c>
      <x:c r="B182" s="0" t="s">
        <x:v>97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>
        <x:v>24355</x:v>
      </x:c>
    </x:row>
    <x:row r="183" spans="1:10">
      <x:c r="A183" s="0" t="s">
        <x:v>96</x:v>
      </x:c>
      <x:c r="B183" s="0" t="s">
        <x:v>97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56</x:v>
      </x:c>
      <x:c r="J183" s="0">
        <x:v>911424</x:v>
      </x:c>
    </x:row>
    <x:row r="184" spans="1:10">
      <x:c r="A184" s="0" t="s">
        <x:v>96</x:v>
      </x:c>
      <x:c r="B184" s="0" t="s">
        <x:v>97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  <x:c r="J184" s="0">
        <x:v>887069</x:v>
      </x:c>
    </x:row>
    <x:row r="185" spans="1:10">
      <x:c r="A185" s="0" t="s">
        <x:v>96</x:v>
      </x:c>
      <x:c r="B185" s="0" t="s">
        <x:v>97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54</x:v>
      </x:c>
      <x:c r="H185" s="0" t="s">
        <x:v>55</x:v>
      </x:c>
      <x:c r="I185" s="0" t="s">
        <x:v>56</x:v>
      </x:c>
      <x:c r="J185" s="0">
        <x:v>77812</x:v>
      </x:c>
    </x:row>
    <x:row r="186" spans="1:10">
      <x:c r="A186" s="0" t="s">
        <x:v>96</x:v>
      </x:c>
      <x:c r="B186" s="0" t="s">
        <x:v>97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57</x:v>
      </x:c>
      <x:c r="H186" s="0" t="s">
        <x:v>58</x:v>
      </x:c>
      <x:c r="I186" s="0" t="s">
        <x:v>56</x:v>
      </x:c>
      <x:c r="J186" s="0">
        <x:v>976981</x:v>
      </x:c>
    </x:row>
    <x:row r="187" spans="1:10">
      <x:c r="A187" s="0" t="s">
        <x:v>96</x:v>
      </x:c>
      <x:c r="B187" s="0" t="s">
        <x:v>97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59</x:v>
      </x:c>
      <x:c r="H187" s="0" t="s">
        <x:v>60</x:v>
      </x:c>
      <x:c r="I187" s="0" t="s">
        <x:v>56</x:v>
      </x:c>
      <x:c r="J187" s="0">
        <x:v>899169</x:v>
      </x:c>
    </x:row>
    <x:row r="188" spans="1:10">
      <x:c r="A188" s="0" t="s">
        <x:v>96</x:v>
      </x:c>
      <x:c r="B188" s="0" t="s">
        <x:v>97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54</x:v>
      </x:c>
      <x:c r="H188" s="0" t="s">
        <x:v>55</x:v>
      </x:c>
      <x:c r="I188" s="0" t="s">
        <x:v>56</x:v>
      </x:c>
      <x:c r="J188" s="0">
        <x:v>96372</x:v>
      </x:c>
    </x:row>
    <x:row r="189" spans="1:10">
      <x:c r="A189" s="0" t="s">
        <x:v>96</x:v>
      </x:c>
      <x:c r="B189" s="0" t="s">
        <x:v>97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56</x:v>
      </x:c>
      <x:c r="J189" s="0">
        <x:v>977051</x:v>
      </x:c>
    </x:row>
    <x:row r="190" spans="1:10">
      <x:c r="A190" s="0" t="s">
        <x:v>96</x:v>
      </x:c>
      <x:c r="B190" s="0" t="s">
        <x:v>97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56</x:v>
      </x:c>
      <x:c r="J190" s="0">
        <x:v>880679</x:v>
      </x:c>
    </x:row>
    <x:row r="191" spans="1:10">
      <x:c r="A191" s="0" t="s">
        <x:v>96</x:v>
      </x:c>
      <x:c r="B191" s="0" t="s">
        <x:v>97</x:v>
      </x:c>
      <x:c r="C191" s="0" t="s">
        <x:v>50</x:v>
      </x:c>
      <x:c r="D191" s="0" t="s">
        <x:v>51</x:v>
      </x:c>
      <x:c r="E191" s="0" t="s">
        <x:v>83</x:v>
      </x:c>
      <x:c r="F191" s="0" t="s">
        <x:v>84</x:v>
      </x:c>
      <x:c r="G191" s="0" t="s">
        <x:v>54</x:v>
      </x:c>
      <x:c r="H191" s="0" t="s">
        <x:v>55</x:v>
      </x:c>
      <x:c r="I191" s="0" t="s">
        <x:v>56</x:v>
      </x:c>
      <x:c r="J191" s="0">
        <x:v>101157</x:v>
      </x:c>
    </x:row>
    <x:row r="192" spans="1:10">
      <x:c r="A192" s="0" t="s">
        <x:v>96</x:v>
      </x:c>
      <x:c r="B192" s="0" t="s">
        <x:v>97</x:v>
      </x:c>
      <x:c r="C192" s="0" t="s">
        <x:v>50</x:v>
      </x:c>
      <x:c r="D192" s="0" t="s">
        <x:v>51</x:v>
      </x:c>
      <x:c r="E192" s="0" t="s">
        <x:v>83</x:v>
      </x:c>
      <x:c r="F192" s="0" t="s">
        <x:v>84</x:v>
      </x:c>
      <x:c r="G192" s="0" t="s">
        <x:v>57</x:v>
      </x:c>
      <x:c r="H192" s="0" t="s">
        <x:v>58</x:v>
      </x:c>
      <x:c r="I192" s="0" t="s">
        <x:v>56</x:v>
      </x:c>
      <x:c r="J192" s="0">
        <x:v>939853</x:v>
      </x:c>
    </x:row>
    <x:row r="193" spans="1:10">
      <x:c r="A193" s="0" t="s">
        <x:v>96</x:v>
      </x:c>
      <x:c r="B193" s="0" t="s">
        <x:v>97</x:v>
      </x:c>
      <x:c r="C193" s="0" t="s">
        <x:v>50</x:v>
      </x:c>
      <x:c r="D193" s="0" t="s">
        <x:v>51</x:v>
      </x:c>
      <x:c r="E193" s="0" t="s">
        <x:v>83</x:v>
      </x:c>
      <x:c r="F193" s="0" t="s">
        <x:v>84</x:v>
      </x:c>
      <x:c r="G193" s="0" t="s">
        <x:v>59</x:v>
      </x:c>
      <x:c r="H193" s="0" t="s">
        <x:v>60</x:v>
      </x:c>
      <x:c r="I193" s="0" t="s">
        <x:v>56</x:v>
      </x:c>
      <x:c r="J193" s="0">
        <x:v>838696</x:v>
      </x:c>
    </x:row>
    <x:row r="194" spans="1:10">
      <x:c r="A194" s="0" t="s">
        <x:v>96</x:v>
      </x:c>
      <x:c r="B194" s="0" t="s">
        <x:v>97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107295</x:v>
      </x:c>
    </x:row>
    <x:row r="195" spans="1:10">
      <x:c r="A195" s="0" t="s">
        <x:v>96</x:v>
      </x:c>
      <x:c r="B195" s="0" t="s">
        <x:v>97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958883</x:v>
      </x:c>
    </x:row>
    <x:row r="196" spans="1:10">
      <x:c r="A196" s="0" t="s">
        <x:v>96</x:v>
      </x:c>
      <x:c r="B196" s="0" t="s">
        <x:v>97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851588</x:v>
      </x:c>
    </x:row>
    <x:row r="197" spans="1:10">
      <x:c r="A197" s="0" t="s">
        <x:v>96</x:v>
      </x:c>
      <x:c r="B197" s="0" t="s">
        <x:v>97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54</x:v>
      </x:c>
      <x:c r="H197" s="0" t="s">
        <x:v>55</x:v>
      </x:c>
      <x:c r="I197" s="0" t="s">
        <x:v>56</x:v>
      </x:c>
      <x:c r="J197" s="0">
        <x:v>105501</x:v>
      </x:c>
    </x:row>
    <x:row r="198" spans="1:10">
      <x:c r="A198" s="0" t="s">
        <x:v>96</x:v>
      </x:c>
      <x:c r="B198" s="0" t="s">
        <x:v>97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57</x:v>
      </x:c>
      <x:c r="H198" s="0" t="s">
        <x:v>58</x:v>
      </x:c>
      <x:c r="I198" s="0" t="s">
        <x:v>56</x:v>
      </x:c>
      <x:c r="J198" s="0">
        <x:v>934048</x:v>
      </x:c>
    </x:row>
    <x:row r="199" spans="1:10">
      <x:c r="A199" s="0" t="s">
        <x:v>96</x:v>
      </x:c>
      <x:c r="B199" s="0" t="s">
        <x:v>97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56</x:v>
      </x:c>
      <x:c r="J199" s="0">
        <x:v>828547</x:v>
      </x:c>
    </x:row>
    <x:row r="200" spans="1:10">
      <x:c r="A200" s="0" t="s">
        <x:v>96</x:v>
      </x:c>
      <x:c r="B200" s="0" t="s">
        <x:v>97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109536</x:v>
      </x:c>
    </x:row>
    <x:row r="201" spans="1:10">
      <x:c r="A201" s="0" t="s">
        <x:v>96</x:v>
      </x:c>
      <x:c r="B201" s="0" t="s">
        <x:v>97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925214</x:v>
      </x:c>
    </x:row>
    <x:row r="202" spans="1:10">
      <x:c r="A202" s="0" t="s">
        <x:v>96</x:v>
      </x:c>
      <x:c r="B202" s="0" t="s">
        <x:v>97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815678</x:v>
      </x:c>
    </x:row>
    <x:row r="203" spans="1:10">
      <x:c r="A203" s="0" t="s">
        <x:v>96</x:v>
      </x:c>
      <x:c r="B203" s="0" t="s">
        <x:v>97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54</x:v>
      </x:c>
      <x:c r="H203" s="0" t="s">
        <x:v>55</x:v>
      </x:c>
      <x:c r="I203" s="0" t="s">
        <x:v>56</x:v>
      </x:c>
      <x:c r="J203" s="0">
        <x:v>89623</x:v>
      </x:c>
    </x:row>
    <x:row r="204" spans="1:10">
      <x:c r="A204" s="0" t="s">
        <x:v>96</x:v>
      </x:c>
      <x:c r="B204" s="0" t="s">
        <x:v>97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57</x:v>
      </x:c>
      <x:c r="H204" s="0" t="s">
        <x:v>58</x:v>
      </x:c>
      <x:c r="I204" s="0" t="s">
        <x:v>56</x:v>
      </x:c>
      <x:c r="J204" s="0">
        <x:v>890241</x:v>
      </x:c>
    </x:row>
    <x:row r="205" spans="1:10">
      <x:c r="A205" s="0" t="s">
        <x:v>96</x:v>
      </x:c>
      <x:c r="B205" s="0" t="s">
        <x:v>97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59</x:v>
      </x:c>
      <x:c r="H205" s="0" t="s">
        <x:v>60</x:v>
      </x:c>
      <x:c r="I205" s="0" t="s">
        <x:v>56</x:v>
      </x:c>
      <x:c r="J205" s="0">
        <x:v>800618</x:v>
      </x:c>
    </x:row>
    <x:row r="206" spans="1:10">
      <x:c r="A206" s="0" t="s">
        <x:v>96</x:v>
      </x:c>
      <x:c r="B206" s="0" t="s">
        <x:v>97</x:v>
      </x:c>
      <x:c r="C206" s="0" t="s">
        <x:v>48</x:v>
      </x:c>
      <x:c r="D206" s="0" t="s">
        <x:v>93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53477</x:v>
      </x:c>
    </x:row>
    <x:row r="207" spans="1:10">
      <x:c r="A207" s="0" t="s">
        <x:v>96</x:v>
      </x:c>
      <x:c r="B207" s="0" t="s">
        <x:v>97</x:v>
      </x:c>
      <x:c r="C207" s="0" t="s">
        <x:v>48</x:v>
      </x:c>
      <x:c r="D207" s="0" t="s">
        <x:v>93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672849</x:v>
      </x:c>
    </x:row>
    <x:row r="208" spans="1:10">
      <x:c r="A208" s="0" t="s">
        <x:v>96</x:v>
      </x:c>
      <x:c r="B208" s="0" t="s">
        <x:v>97</x:v>
      </x:c>
      <x:c r="C208" s="0" t="s">
        <x:v>48</x:v>
      </x:c>
      <x:c r="D208" s="0" t="s">
        <x:v>93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619372</x:v>
      </x:c>
    </x:row>
    <x:row r="209" spans="1:10">
      <x:c r="A209" s="0" t="s">
        <x:v>96</x:v>
      </x:c>
      <x:c r="B209" s="0" t="s">
        <x:v>97</x:v>
      </x:c>
      <x:c r="C209" s="0" t="s">
        <x:v>48</x:v>
      </x:c>
      <x:c r="D209" s="0" t="s">
        <x:v>93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69829</x:v>
      </x:c>
    </x:row>
    <x:row r="210" spans="1:10">
      <x:c r="A210" s="0" t="s">
        <x:v>96</x:v>
      </x:c>
      <x:c r="B210" s="0" t="s">
        <x:v>97</x:v>
      </x:c>
      <x:c r="C210" s="0" t="s">
        <x:v>48</x:v>
      </x:c>
      <x:c r="D210" s="0" t="s">
        <x:v>93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713517</x:v>
      </x:c>
    </x:row>
    <x:row r="211" spans="1:10">
      <x:c r="A211" s="0" t="s">
        <x:v>96</x:v>
      </x:c>
      <x:c r="B211" s="0" t="s">
        <x:v>97</x:v>
      </x:c>
      <x:c r="C211" s="0" t="s">
        <x:v>48</x:v>
      </x:c>
      <x:c r="D211" s="0" t="s">
        <x:v>93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643688</x:v>
      </x:c>
    </x:row>
    <x:row r="212" spans="1:10">
      <x:c r="A212" s="0" t="s">
        <x:v>96</x:v>
      </x:c>
      <x:c r="B212" s="0" t="s">
        <x:v>97</x:v>
      </x:c>
      <x:c r="C212" s="0" t="s">
        <x:v>48</x:v>
      </x:c>
      <x:c r="D212" s="0" t="s">
        <x:v>93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78075</x:v>
      </x:c>
    </x:row>
    <x:row r="213" spans="1:10">
      <x:c r="A213" s="0" t="s">
        <x:v>96</x:v>
      </x:c>
      <x:c r="B213" s="0" t="s">
        <x:v>97</x:v>
      </x:c>
      <x:c r="C213" s="0" t="s">
        <x:v>48</x:v>
      </x:c>
      <x:c r="D213" s="0" t="s">
        <x:v>93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754337</x:v>
      </x:c>
    </x:row>
    <x:row r="214" spans="1:10">
      <x:c r="A214" s="0" t="s">
        <x:v>96</x:v>
      </x:c>
      <x:c r="B214" s="0" t="s">
        <x:v>97</x:v>
      </x:c>
      <x:c r="C214" s="0" t="s">
        <x:v>48</x:v>
      </x:c>
      <x:c r="D214" s="0" t="s">
        <x:v>93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676262</x:v>
      </x:c>
    </x:row>
    <x:row r="215" spans="1:10">
      <x:c r="A215" s="0" t="s">
        <x:v>96</x:v>
      </x:c>
      <x:c r="B215" s="0" t="s">
        <x:v>97</x:v>
      </x:c>
      <x:c r="C215" s="0" t="s">
        <x:v>48</x:v>
      </x:c>
      <x:c r="D215" s="0" t="s">
        <x:v>93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94633</x:v>
      </x:c>
    </x:row>
    <x:row r="216" spans="1:10">
      <x:c r="A216" s="0" t="s">
        <x:v>96</x:v>
      </x:c>
      <x:c r="B216" s="0" t="s">
        <x:v>97</x:v>
      </x:c>
      <x:c r="C216" s="0" t="s">
        <x:v>48</x:v>
      </x:c>
      <x:c r="D216" s="0" t="s">
        <x:v>93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759089</x:v>
      </x:c>
    </x:row>
    <x:row r="217" spans="1:10">
      <x:c r="A217" s="0" t="s">
        <x:v>96</x:v>
      </x:c>
      <x:c r="B217" s="0" t="s">
        <x:v>97</x:v>
      </x:c>
      <x:c r="C217" s="0" t="s">
        <x:v>48</x:v>
      </x:c>
      <x:c r="D217" s="0" t="s">
        <x:v>93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664456</x:v>
      </x:c>
    </x:row>
    <x:row r="218" spans="1:10">
      <x:c r="A218" s="0" t="s">
        <x:v>96</x:v>
      </x:c>
      <x:c r="B218" s="0" t="s">
        <x:v>97</x:v>
      </x:c>
      <x:c r="C218" s="0" t="s">
        <x:v>48</x:v>
      </x:c>
      <x:c r="D218" s="0" t="s">
        <x:v>93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191905</x:v>
      </x:c>
    </x:row>
    <x:row r="219" spans="1:10">
      <x:c r="A219" s="0" t="s">
        <x:v>96</x:v>
      </x:c>
      <x:c r="B219" s="0" t="s">
        <x:v>97</x:v>
      </x:c>
      <x:c r="C219" s="0" t="s">
        <x:v>48</x:v>
      </x:c>
      <x:c r="D219" s="0" t="s">
        <x:v>93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762050</x:v>
      </x:c>
    </x:row>
    <x:row r="220" spans="1:10">
      <x:c r="A220" s="0" t="s">
        <x:v>96</x:v>
      </x:c>
      <x:c r="B220" s="0" t="s">
        <x:v>97</x:v>
      </x:c>
      <x:c r="C220" s="0" t="s">
        <x:v>48</x:v>
      </x:c>
      <x:c r="D220" s="0" t="s">
        <x:v>93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570145</x:v>
      </x:c>
    </x:row>
    <x:row r="221" spans="1:10">
      <x:c r="A221" s="0" t="s">
        <x:v>96</x:v>
      </x:c>
      <x:c r="B221" s="0" t="s">
        <x:v>97</x:v>
      </x:c>
      <x:c r="C221" s="0" t="s">
        <x:v>48</x:v>
      </x:c>
      <x:c r="D221" s="0" t="s">
        <x:v>93</x:v>
      </x:c>
      <x:c r="E221" s="0" t="s">
        <x:v>69</x:v>
      </x:c>
      <x:c r="F221" s="0" t="s">
        <x:v>70</x:v>
      </x:c>
      <x:c r="G221" s="0" t="s">
        <x:v>54</x:v>
      </x:c>
      <x:c r="H221" s="0" t="s">
        <x:v>55</x:v>
      </x:c>
      <x:c r="I221" s="0" t="s">
        <x:v>56</x:v>
      </x:c>
      <x:c r="J221" s="0">
        <x:v>195780</x:v>
      </x:c>
    </x:row>
    <x:row r="222" spans="1:10">
      <x:c r="A222" s="0" t="s">
        <x:v>96</x:v>
      </x:c>
      <x:c r="B222" s="0" t="s">
        <x:v>97</x:v>
      </x:c>
      <x:c r="C222" s="0" t="s">
        <x:v>48</x:v>
      </x:c>
      <x:c r="D222" s="0" t="s">
        <x:v>93</x:v>
      </x:c>
      <x:c r="E222" s="0" t="s">
        <x:v>69</x:v>
      </x:c>
      <x:c r="F222" s="0" t="s">
        <x:v>70</x:v>
      </x:c>
      <x:c r="G222" s="0" t="s">
        <x:v>57</x:v>
      </x:c>
      <x:c r="H222" s="0" t="s">
        <x:v>58</x:v>
      </x:c>
      <x:c r="I222" s="0" t="s">
        <x:v>56</x:v>
      </x:c>
      <x:c r="J222" s="0">
        <x:v>750731</x:v>
      </x:c>
    </x:row>
    <x:row r="223" spans="1:10">
      <x:c r="A223" s="0" t="s">
        <x:v>96</x:v>
      </x:c>
      <x:c r="B223" s="0" t="s">
        <x:v>97</x:v>
      </x:c>
      <x:c r="C223" s="0" t="s">
        <x:v>48</x:v>
      </x:c>
      <x:c r="D223" s="0" t="s">
        <x:v>93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>
        <x:v>554951</x:v>
      </x:c>
    </x:row>
    <x:row r="224" spans="1:10">
      <x:c r="A224" s="0" t="s">
        <x:v>96</x:v>
      </x:c>
      <x:c r="B224" s="0" t="s">
        <x:v>97</x:v>
      </x:c>
      <x:c r="C224" s="0" t="s">
        <x:v>48</x:v>
      </x:c>
      <x:c r="D224" s="0" t="s">
        <x:v>93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269585</x:v>
      </x:c>
    </x:row>
    <x:row r="225" spans="1:10">
      <x:c r="A225" s="0" t="s">
        <x:v>96</x:v>
      </x:c>
      <x:c r="B225" s="0" t="s">
        <x:v>97</x:v>
      </x:c>
      <x:c r="C225" s="0" t="s">
        <x:v>48</x:v>
      </x:c>
      <x:c r="D225" s="0" t="s">
        <x:v>93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805543</x:v>
      </x:c>
    </x:row>
    <x:row r="226" spans="1:10">
      <x:c r="A226" s="0" t="s">
        <x:v>96</x:v>
      </x:c>
      <x:c r="B226" s="0" t="s">
        <x:v>97</x:v>
      </x:c>
      <x:c r="C226" s="0" t="s">
        <x:v>48</x:v>
      </x:c>
      <x:c r="D226" s="0" t="s">
        <x:v>93</x:v>
      </x:c>
      <x:c r="E226" s="0" t="s">
        <x:v>71</x:v>
      </x:c>
      <x:c r="F226" s="0" t="s">
        <x:v>72</x:v>
      </x:c>
      <x:c r="G226" s="0" t="s">
        <x:v>59</x:v>
      </x:c>
      <x:c r="H226" s="0" t="s">
        <x:v>60</x:v>
      </x:c>
      <x:c r="I226" s="0" t="s">
        <x:v>56</x:v>
      </x:c>
      <x:c r="J226" s="0">
        <x:v>535958</x:v>
      </x:c>
    </x:row>
    <x:row r="227" spans="1:10">
      <x:c r="A227" s="0" t="s">
        <x:v>96</x:v>
      </x:c>
      <x:c r="B227" s="0" t="s">
        <x:v>97</x:v>
      </x:c>
      <x:c r="C227" s="0" t="s">
        <x:v>48</x:v>
      </x:c>
      <x:c r="D227" s="0" t="s">
        <x:v>93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271859</x:v>
      </x:c>
    </x:row>
    <x:row r="228" spans="1:10">
      <x:c r="A228" s="0" t="s">
        <x:v>96</x:v>
      </x:c>
      <x:c r="B228" s="0" t="s">
        <x:v>97</x:v>
      </x:c>
      <x:c r="C228" s="0" t="s">
        <x:v>48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862437</x:v>
      </x:c>
    </x:row>
    <x:row r="229" spans="1:10">
      <x:c r="A229" s="0" t="s">
        <x:v>96</x:v>
      </x:c>
      <x:c r="B229" s="0" t="s">
        <x:v>97</x:v>
      </x:c>
      <x:c r="C229" s="0" t="s">
        <x:v>48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590578</x:v>
      </x:c>
    </x:row>
    <x:row r="230" spans="1:10">
      <x:c r="A230" s="0" t="s">
        <x:v>96</x:v>
      </x:c>
      <x:c r="B230" s="0" t="s">
        <x:v>97</x:v>
      </x:c>
      <x:c r="C230" s="0" t="s">
        <x:v>48</x:v>
      </x:c>
      <x:c r="D230" s="0" t="s">
        <x:v>93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264459</x:v>
      </x:c>
    </x:row>
    <x:row r="231" spans="1:10">
      <x:c r="A231" s="0" t="s">
        <x:v>96</x:v>
      </x:c>
      <x:c r="B231" s="0" t="s">
        <x:v>97</x:v>
      </x:c>
      <x:c r="C231" s="0" t="s">
        <x:v>48</x:v>
      </x:c>
      <x:c r="D231" s="0" t="s">
        <x:v>93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861105</x:v>
      </x:c>
    </x:row>
    <x:row r="232" spans="1:10">
      <x:c r="A232" s="0" t="s">
        <x:v>96</x:v>
      </x:c>
      <x:c r="B232" s="0" t="s">
        <x:v>97</x:v>
      </x:c>
      <x:c r="C232" s="0" t="s">
        <x:v>48</x:v>
      </x:c>
      <x:c r="D232" s="0" t="s">
        <x:v>93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596646</x:v>
      </x:c>
    </x:row>
    <x:row r="233" spans="1:10">
      <x:c r="A233" s="0" t="s">
        <x:v>96</x:v>
      </x:c>
      <x:c r="B233" s="0" t="s">
        <x:v>97</x:v>
      </x:c>
      <x:c r="C233" s="0" t="s">
        <x:v>48</x:v>
      </x:c>
      <x:c r="D233" s="0" t="s">
        <x:v>93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202140</x:v>
      </x:c>
    </x:row>
    <x:row r="234" spans="1:10">
      <x:c r="A234" s="0" t="s">
        <x:v>96</x:v>
      </x:c>
      <x:c r="B234" s="0" t="s">
        <x:v>97</x:v>
      </x:c>
      <x:c r="C234" s="0" t="s">
        <x:v>48</x:v>
      </x:c>
      <x:c r="D234" s="0" t="s">
        <x:v>93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777094</x:v>
      </x:c>
    </x:row>
    <x:row r="235" spans="1:10">
      <x:c r="A235" s="0" t="s">
        <x:v>96</x:v>
      </x:c>
      <x:c r="B235" s="0" t="s">
        <x:v>97</x:v>
      </x:c>
      <x:c r="C235" s="0" t="s">
        <x:v>48</x:v>
      </x:c>
      <x:c r="D235" s="0" t="s">
        <x:v>93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574954</x:v>
      </x:c>
    </x:row>
    <x:row r="236" spans="1:10">
      <x:c r="A236" s="0" t="s">
        <x:v>96</x:v>
      </x:c>
      <x:c r="B236" s="0" t="s">
        <x:v>97</x:v>
      </x:c>
      <x:c r="C236" s="0" t="s">
        <x:v>48</x:v>
      </x:c>
      <x:c r="D236" s="0" t="s">
        <x:v>93</x:v>
      </x:c>
      <x:c r="E236" s="0" t="s">
        <x:v>79</x:v>
      </x:c>
      <x:c r="F236" s="0" t="s">
        <x:v>80</x:v>
      </x:c>
      <x:c r="G236" s="0" t="s">
        <x:v>54</x:v>
      </x:c>
      <x:c r="H236" s="0" t="s">
        <x:v>55</x:v>
      </x:c>
      <x:c r="I236" s="0" t="s">
        <x:v>56</x:v>
      </x:c>
      <x:c r="J236" s="0">
        <x:v>255610</x:v>
      </x:c>
    </x:row>
    <x:row r="237" spans="1:10">
      <x:c r="A237" s="0" t="s">
        <x:v>96</x:v>
      </x:c>
      <x:c r="B237" s="0" t="s">
        <x:v>97</x:v>
      </x:c>
      <x:c r="C237" s="0" t="s">
        <x:v>48</x:v>
      </x:c>
      <x:c r="D237" s="0" t="s">
        <x:v>93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56</x:v>
      </x:c>
      <x:c r="J237" s="0">
        <x:v>836595</x:v>
      </x:c>
    </x:row>
    <x:row r="238" spans="1:10">
      <x:c r="A238" s="0" t="s">
        <x:v>96</x:v>
      </x:c>
      <x:c r="B238" s="0" t="s">
        <x:v>97</x:v>
      </x:c>
      <x:c r="C238" s="0" t="s">
        <x:v>48</x:v>
      </x:c>
      <x:c r="D238" s="0" t="s">
        <x:v>93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56</x:v>
      </x:c>
      <x:c r="J238" s="0">
        <x:v>580985</x:v>
      </x:c>
    </x:row>
    <x:row r="239" spans="1:10">
      <x:c r="A239" s="0" t="s">
        <x:v>96</x:v>
      </x:c>
      <x:c r="B239" s="0" t="s">
        <x:v>97</x:v>
      </x:c>
      <x:c r="C239" s="0" t="s">
        <x:v>48</x:v>
      </x:c>
      <x:c r="D239" s="0" t="s">
        <x:v>93</x:v>
      </x:c>
      <x:c r="E239" s="0" t="s">
        <x:v>81</x:v>
      </x:c>
      <x:c r="F239" s="0" t="s">
        <x:v>82</x:v>
      </x:c>
      <x:c r="G239" s="0" t="s">
        <x:v>54</x:v>
      </x:c>
      <x:c r="H239" s="0" t="s">
        <x:v>55</x:v>
      </x:c>
      <x:c r="I239" s="0" t="s">
        <x:v>56</x:v>
      </x:c>
      <x:c r="J239" s="0">
        <x:v>263293</x:v>
      </x:c>
    </x:row>
    <x:row r="240" spans="1:10">
      <x:c r="A240" s="0" t="s">
        <x:v>96</x:v>
      </x:c>
      <x:c r="B240" s="0" t="s">
        <x:v>97</x:v>
      </x:c>
      <x:c r="C240" s="0" t="s">
        <x:v>48</x:v>
      </x:c>
      <x:c r="D240" s="0" t="s">
        <x:v>93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56</x:v>
      </x:c>
      <x:c r="J240" s="0">
        <x:v>844838</x:v>
      </x:c>
    </x:row>
    <x:row r="241" spans="1:10">
      <x:c r="A241" s="0" t="s">
        <x:v>96</x:v>
      </x:c>
      <x:c r="B241" s="0" t="s">
        <x:v>97</x:v>
      </x:c>
      <x:c r="C241" s="0" t="s">
        <x:v>48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>
        <x:v>581545</x:v>
      </x:c>
    </x:row>
    <x:row r="242" spans="1:10">
      <x:c r="A242" s="0" t="s">
        <x:v>96</x:v>
      </x:c>
      <x:c r="B242" s="0" t="s">
        <x:v>97</x:v>
      </x:c>
      <x:c r="C242" s="0" t="s">
        <x:v>48</x:v>
      </x:c>
      <x:c r="D242" s="0" t="s">
        <x:v>93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>
        <x:v>259240</x:v>
      </x:c>
    </x:row>
    <x:row r="243" spans="1:10">
      <x:c r="A243" s="0" t="s">
        <x:v>96</x:v>
      </x:c>
      <x:c r="B243" s="0" t="s">
        <x:v>97</x:v>
      </x:c>
      <x:c r="C243" s="0" t="s">
        <x:v>48</x:v>
      </x:c>
      <x:c r="D243" s="0" t="s">
        <x:v>93</x:v>
      </x:c>
      <x:c r="E243" s="0" t="s">
        <x:v>83</x:v>
      </x:c>
      <x:c r="F243" s="0" t="s">
        <x:v>84</x:v>
      </x:c>
      <x:c r="G243" s="0" t="s">
        <x:v>57</x:v>
      </x:c>
      <x:c r="H243" s="0" t="s">
        <x:v>58</x:v>
      </x:c>
      <x:c r="I243" s="0" t="s">
        <x:v>56</x:v>
      </x:c>
      <x:c r="J243" s="0">
        <x:v>812986</x:v>
      </x:c>
    </x:row>
    <x:row r="244" spans="1:10">
      <x:c r="A244" s="0" t="s">
        <x:v>96</x:v>
      </x:c>
      <x:c r="B244" s="0" t="s">
        <x:v>97</x:v>
      </x:c>
      <x:c r="C244" s="0" t="s">
        <x:v>48</x:v>
      </x:c>
      <x:c r="D244" s="0" t="s">
        <x:v>93</x:v>
      </x:c>
      <x:c r="E244" s="0" t="s">
        <x:v>83</x:v>
      </x:c>
      <x:c r="F244" s="0" t="s">
        <x:v>84</x:v>
      </x:c>
      <x:c r="G244" s="0" t="s">
        <x:v>59</x:v>
      </x:c>
      <x:c r="H244" s="0" t="s">
        <x:v>60</x:v>
      </x:c>
      <x:c r="I244" s="0" t="s">
        <x:v>56</x:v>
      </x:c>
      <x:c r="J244" s="0">
        <x:v>553746</x:v>
      </x:c>
    </x:row>
    <x:row r="245" spans="1:10">
      <x:c r="A245" s="0" t="s">
        <x:v>96</x:v>
      </x:c>
      <x:c r="B245" s="0" t="s">
        <x:v>97</x:v>
      </x:c>
      <x:c r="C245" s="0" t="s">
        <x:v>48</x:v>
      </x:c>
      <x:c r="D245" s="0" t="s">
        <x:v>93</x:v>
      </x:c>
      <x:c r="E245" s="0" t="s">
        <x:v>85</x:v>
      </x:c>
      <x:c r="F245" s="0" t="s">
        <x:v>86</x:v>
      </x:c>
      <x:c r="G245" s="0" t="s">
        <x:v>54</x:v>
      </x:c>
      <x:c r="H245" s="0" t="s">
        <x:v>55</x:v>
      </x:c>
      <x:c r="I245" s="0" t="s">
        <x:v>56</x:v>
      </x:c>
      <x:c r="J245" s="0">
        <x:v>251032</x:v>
      </x:c>
    </x:row>
    <x:row r="246" spans="1:10">
      <x:c r="A246" s="0" t="s">
        <x:v>96</x:v>
      </x:c>
      <x:c r="B246" s="0" t="s">
        <x:v>97</x:v>
      </x:c>
      <x:c r="C246" s="0" t="s">
        <x:v>48</x:v>
      </x:c>
      <x:c r="D246" s="0" t="s">
        <x:v>93</x:v>
      </x:c>
      <x:c r="E246" s="0" t="s">
        <x:v>85</x:v>
      </x:c>
      <x:c r="F246" s="0" t="s">
        <x:v>86</x:v>
      </x:c>
      <x:c r="G246" s="0" t="s">
        <x:v>57</x:v>
      </x:c>
      <x:c r="H246" s="0" t="s">
        <x:v>58</x:v>
      </x:c>
      <x:c r="I246" s="0" t="s">
        <x:v>56</x:v>
      </x:c>
      <x:c r="J246" s="0">
        <x:v>837835</x:v>
      </x:c>
    </x:row>
    <x:row r="247" spans="1:10">
      <x:c r="A247" s="0" t="s">
        <x:v>96</x:v>
      </x:c>
      <x:c r="B247" s="0" t="s">
        <x:v>97</x:v>
      </x:c>
      <x:c r="C247" s="0" t="s">
        <x:v>48</x:v>
      </x:c>
      <x:c r="D247" s="0" t="s">
        <x:v>93</x:v>
      </x:c>
      <x:c r="E247" s="0" t="s">
        <x:v>85</x:v>
      </x:c>
      <x:c r="F247" s="0" t="s">
        <x:v>86</x:v>
      </x:c>
      <x:c r="G247" s="0" t="s">
        <x:v>59</x:v>
      </x:c>
      <x:c r="H247" s="0" t="s">
        <x:v>60</x:v>
      </x:c>
      <x:c r="I247" s="0" t="s">
        <x:v>56</x:v>
      </x:c>
      <x:c r="J247" s="0">
        <x:v>586803</x:v>
      </x:c>
    </x:row>
    <x:row r="248" spans="1:10">
      <x:c r="A248" s="0" t="s">
        <x:v>96</x:v>
      </x:c>
      <x:c r="B248" s="0" t="s">
        <x:v>97</x:v>
      </x:c>
      <x:c r="C248" s="0" t="s">
        <x:v>48</x:v>
      </x:c>
      <x:c r="D248" s="0" t="s">
        <x:v>93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56</x:v>
      </x:c>
      <x:c r="J248" s="0">
        <x:v>254806</x:v>
      </x:c>
    </x:row>
    <x:row r="249" spans="1:10">
      <x:c r="A249" s="0" t="s">
        <x:v>96</x:v>
      </x:c>
      <x:c r="B249" s="0" t="s">
        <x:v>97</x:v>
      </x:c>
      <x:c r="C249" s="0" t="s">
        <x:v>48</x:v>
      </x:c>
      <x:c r="D249" s="0" t="s">
        <x:v>93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56</x:v>
      </x:c>
      <x:c r="J249" s="0">
        <x:v>818604</x:v>
      </x:c>
    </x:row>
    <x:row r="250" spans="1:10">
      <x:c r="A250" s="0" t="s">
        <x:v>96</x:v>
      </x:c>
      <x:c r="B250" s="0" t="s">
        <x:v>97</x:v>
      </x:c>
      <x:c r="C250" s="0" t="s">
        <x:v>48</x:v>
      </x:c>
      <x:c r="D250" s="0" t="s">
        <x:v>93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56</x:v>
      </x:c>
      <x:c r="J250" s="0">
        <x:v>563798</x:v>
      </x:c>
    </x:row>
    <x:row r="251" spans="1:10">
      <x:c r="A251" s="0" t="s">
        <x:v>96</x:v>
      </x:c>
      <x:c r="B251" s="0" t="s">
        <x:v>97</x:v>
      </x:c>
      <x:c r="C251" s="0" t="s">
        <x:v>48</x:v>
      </x:c>
      <x:c r="D251" s="0" t="s">
        <x:v>93</x:v>
      </x:c>
      <x:c r="E251" s="0" t="s">
        <x:v>89</x:v>
      </x:c>
      <x:c r="F251" s="0" t="s">
        <x:v>90</x:v>
      </x:c>
      <x:c r="G251" s="0" t="s">
        <x:v>54</x:v>
      </x:c>
      <x:c r="H251" s="0" t="s">
        <x:v>55</x:v>
      </x:c>
      <x:c r="I251" s="0" t="s">
        <x:v>56</x:v>
      </x:c>
      <x:c r="J251" s="0">
        <x:v>258974</x:v>
      </x:c>
    </x:row>
    <x:row r="252" spans="1:10">
      <x:c r="A252" s="0" t="s">
        <x:v>96</x:v>
      </x:c>
      <x:c r="B252" s="0" t="s">
        <x:v>97</x:v>
      </x:c>
      <x:c r="C252" s="0" t="s">
        <x:v>48</x:v>
      </x:c>
      <x:c r="D252" s="0" t="s">
        <x:v>93</x:v>
      </x:c>
      <x:c r="E252" s="0" t="s">
        <x:v>89</x:v>
      </x:c>
      <x:c r="F252" s="0" t="s">
        <x:v>90</x:v>
      </x:c>
      <x:c r="G252" s="0" t="s">
        <x:v>57</x:v>
      </x:c>
      <x:c r="H252" s="0" t="s">
        <x:v>58</x:v>
      </x:c>
      <x:c r="I252" s="0" t="s">
        <x:v>56</x:v>
      </x:c>
      <x:c r="J252" s="0">
        <x:v>814224</x:v>
      </x:c>
    </x:row>
    <x:row r="253" spans="1:10">
      <x:c r="A253" s="0" t="s">
        <x:v>96</x:v>
      </x:c>
      <x:c r="B253" s="0" t="s">
        <x:v>97</x:v>
      </x:c>
      <x:c r="C253" s="0" t="s">
        <x:v>48</x:v>
      </x:c>
      <x:c r="D253" s="0" t="s">
        <x:v>93</x:v>
      </x:c>
      <x:c r="E253" s="0" t="s">
        <x:v>89</x:v>
      </x:c>
      <x:c r="F253" s="0" t="s">
        <x:v>90</x:v>
      </x:c>
      <x:c r="G253" s="0" t="s">
        <x:v>59</x:v>
      </x:c>
      <x:c r="H253" s="0" t="s">
        <x:v>60</x:v>
      </x:c>
      <x:c r="I253" s="0" t="s">
        <x:v>56</x:v>
      </x:c>
      <x:c r="J253" s="0">
        <x:v>555250</x:v>
      </x:c>
    </x:row>
    <x:row r="254" spans="1:10">
      <x:c r="A254" s="0" t="s">
        <x:v>96</x:v>
      </x:c>
      <x:c r="B254" s="0" t="s">
        <x:v>97</x:v>
      </x:c>
      <x:c r="C254" s="0" t="s">
        <x:v>48</x:v>
      </x:c>
      <x:c r="D254" s="0" t="s">
        <x:v>93</x:v>
      </x:c>
      <x:c r="E254" s="0" t="s">
        <x:v>91</x:v>
      </x:c>
      <x:c r="F254" s="0" t="s">
        <x:v>92</x:v>
      </x:c>
      <x:c r="G254" s="0" t="s">
        <x:v>54</x:v>
      </x:c>
      <x:c r="H254" s="0" t="s">
        <x:v>55</x:v>
      </x:c>
      <x:c r="I254" s="0" t="s">
        <x:v>56</x:v>
      </x:c>
      <x:c r="J254" s="0">
        <x:v>237600</x:v>
      </x:c>
    </x:row>
    <x:row r="255" spans="1:10">
      <x:c r="A255" s="0" t="s">
        <x:v>96</x:v>
      </x:c>
      <x:c r="B255" s="0" t="s">
        <x:v>97</x:v>
      </x:c>
      <x:c r="C255" s="0" t="s">
        <x:v>48</x:v>
      </x:c>
      <x:c r="D255" s="0" t="s">
        <x:v>93</x:v>
      </x:c>
      <x:c r="E255" s="0" t="s">
        <x:v>91</x:v>
      </x:c>
      <x:c r="F255" s="0" t="s">
        <x:v>92</x:v>
      </x:c>
      <x:c r="G255" s="0" t="s">
        <x:v>57</x:v>
      </x:c>
      <x:c r="H255" s="0" t="s">
        <x:v>58</x:v>
      </x:c>
      <x:c r="I255" s="0" t="s">
        <x:v>56</x:v>
      </x:c>
      <x:c r="J255" s="0">
        <x:v>779842</x:v>
      </x:c>
    </x:row>
    <x:row r="256" spans="1:10">
      <x:c r="A256" s="0" t="s">
        <x:v>96</x:v>
      </x:c>
      <x:c r="B256" s="0" t="s">
        <x:v>97</x:v>
      </x:c>
      <x:c r="C256" s="0" t="s">
        <x:v>48</x:v>
      </x:c>
      <x:c r="D256" s="0" t="s">
        <x:v>93</x:v>
      </x:c>
      <x:c r="E256" s="0" t="s">
        <x:v>91</x:v>
      </x:c>
      <x:c r="F256" s="0" t="s">
        <x:v>92</x:v>
      </x:c>
      <x:c r="G256" s="0" t="s">
        <x:v>59</x:v>
      </x:c>
      <x:c r="H256" s="0" t="s">
        <x:v>60</x:v>
      </x:c>
      <x:c r="I256" s="0" t="s">
        <x:v>56</x:v>
      </x:c>
      <x:c r="J256" s="0">
        <x:v>542242</x:v>
      </x:c>
    </x:row>
    <x:row r="257" spans="1:10">
      <x:c r="A257" s="0" t="s">
        <x:v>96</x:v>
      </x:c>
      <x:c r="B257" s="0" t="s">
        <x:v>97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-124350</x:v>
      </x:c>
    </x:row>
    <x:row r="258" spans="1:10">
      <x:c r="A258" s="0" t="s">
        <x:v>96</x:v>
      </x:c>
      <x:c r="B258" s="0" t="s">
        <x:v>97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191542</x:v>
      </x:c>
    </x:row>
    <x:row r="259" spans="1:10">
      <x:c r="A259" s="0" t="s">
        <x:v>96</x:v>
      </x:c>
      <x:c r="B259" s="0" t="s">
        <x:v>97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315892</x:v>
      </x:c>
    </x:row>
    <x:row r="260" spans="1:10">
      <x:c r="A260" s="0" t="s">
        <x:v>96</x:v>
      </x:c>
      <x:c r="B260" s="0" t="s">
        <x:v>97</x:v>
      </x:c>
      <x:c r="C260" s="0" t="s">
        <x:v>94</x:v>
      </x:c>
      <x:c r="D260" s="0" t="s">
        <x:v>95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-101529</x:v>
      </x:c>
    </x:row>
    <x:row r="261" spans="1:10">
      <x:c r="A261" s="0" t="s">
        <x:v>96</x:v>
      </x:c>
      <x:c r="B261" s="0" t="s">
        <x:v>97</x:v>
      </x:c>
      <x:c r="C261" s="0" t="s">
        <x:v>94</x:v>
      </x:c>
      <x:c r="D261" s="0" t="s">
        <x:v>95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190160</x:v>
      </x:c>
    </x:row>
    <x:row r="262" spans="1:10">
      <x:c r="A262" s="0" t="s">
        <x:v>96</x:v>
      </x:c>
      <x:c r="B262" s="0" t="s">
        <x:v>97</x:v>
      </x:c>
      <x:c r="C262" s="0" t="s">
        <x:v>94</x:v>
      </x:c>
      <x:c r="D262" s="0" t="s">
        <x:v>95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291689</x:v>
      </x:c>
    </x:row>
    <x:row r="263" spans="1:10">
      <x:c r="A263" s="0" t="s">
        <x:v>96</x:v>
      </x:c>
      <x:c r="B263" s="0" t="s">
        <x:v>97</x:v>
      </x:c>
      <x:c r="C263" s="0" t="s">
        <x:v>94</x:v>
      </x:c>
      <x:c r="D263" s="0" t="s">
        <x:v>95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-120378</x:v>
      </x:c>
    </x:row>
    <x:row r="264" spans="1:10">
      <x:c r="A264" s="0" t="s">
        <x:v>96</x:v>
      </x:c>
      <x:c r="B264" s="0" t="s">
        <x:v>97</x:v>
      </x:c>
      <x:c r="C264" s="0" t="s">
        <x:v>94</x:v>
      </x:c>
      <x:c r="D264" s="0" t="s">
        <x:v>95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204945</x:v>
      </x:c>
    </x:row>
    <x:row r="265" spans="1:10">
      <x:c r="A265" s="0" t="s">
        <x:v>96</x:v>
      </x:c>
      <x:c r="B265" s="0" t="s">
        <x:v>97</x:v>
      </x:c>
      <x:c r="C265" s="0" t="s">
        <x:v>94</x:v>
      </x:c>
      <x:c r="D265" s="0" t="s">
        <x:v>95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325323</x:v>
      </x:c>
    </x:row>
    <x:row r="266" spans="1:10">
      <x:c r="A266" s="0" t="s">
        <x:v>96</x:v>
      </x:c>
      <x:c r="B266" s="0" t="s">
        <x:v>97</x:v>
      </x:c>
      <x:c r="C266" s="0" t="s">
        <x:v>94</x:v>
      </x:c>
      <x:c r="D266" s="0" t="s">
        <x:v>95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-159380</x:v>
      </x:c>
    </x:row>
    <x:row r="267" spans="1:10">
      <x:c r="A267" s="0" t="s">
        <x:v>96</x:v>
      </x:c>
      <x:c r="B267" s="0" t="s">
        <x:v>97</x:v>
      </x:c>
      <x:c r="C267" s="0" t="s">
        <x:v>94</x:v>
      </x:c>
      <x:c r="D267" s="0" t="s">
        <x:v>95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190455</x:v>
      </x:c>
    </x:row>
    <x:row r="268" spans="1:10">
      <x:c r="A268" s="0" t="s">
        <x:v>96</x:v>
      </x:c>
      <x:c r="B268" s="0" t="s">
        <x:v>97</x:v>
      </x:c>
      <x:c r="C268" s="0" t="s">
        <x:v>94</x:v>
      </x:c>
      <x:c r="D268" s="0" t="s">
        <x:v>95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349835</x:v>
      </x:c>
    </x:row>
    <x:row r="269" spans="1:10">
      <x:c r="A269" s="0" t="s">
        <x:v>96</x:v>
      </x:c>
      <x:c r="B269" s="0" t="s">
        <x:v>97</x:v>
      </x:c>
      <x:c r="C269" s="0" t="s">
        <x:v>94</x:v>
      </x:c>
      <x:c r="D269" s="0" t="s">
        <x:v>95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-163505</x:v>
      </x:c>
    </x:row>
    <x:row r="270" spans="1:10">
      <x:c r="A270" s="0" t="s">
        <x:v>96</x:v>
      </x:c>
      <x:c r="B270" s="0" t="s">
        <x:v>97</x:v>
      </x:c>
      <x:c r="C270" s="0" t="s">
        <x:v>94</x:v>
      </x:c>
      <x:c r="D270" s="0" t="s">
        <x:v>95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179402</x:v>
      </x:c>
    </x:row>
    <x:row r="271" spans="1:10">
      <x:c r="A271" s="0" t="s">
        <x:v>96</x:v>
      </x:c>
      <x:c r="B271" s="0" t="s">
        <x:v>97</x:v>
      </x:c>
      <x:c r="C271" s="0" t="s">
        <x:v>94</x:v>
      </x:c>
      <x:c r="D271" s="0" t="s">
        <x:v>95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342907</x:v>
      </x:c>
    </x:row>
    <x:row r="272" spans="1:10">
      <x:c r="A272" s="0" t="s">
        <x:v>96</x:v>
      </x:c>
      <x:c r="B272" s="0" t="s">
        <x:v>97</x:v>
      </x:c>
      <x:c r="C272" s="0" t="s">
        <x:v>94</x:v>
      </x:c>
      <x:c r="D272" s="0" t="s">
        <x:v>95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>
        <x:v>-178629</x:v>
      </x:c>
    </x:row>
    <x:row r="273" spans="1:10">
      <x:c r="A273" s="0" t="s">
        <x:v>96</x:v>
      </x:c>
      <x:c r="B273" s="0" t="s">
        <x:v>97</x:v>
      </x:c>
      <x:c r="C273" s="0" t="s">
        <x:v>94</x:v>
      </x:c>
      <x:c r="D273" s="0" t="s">
        <x:v>95</x:v>
      </x:c>
      <x:c r="E273" s="0" t="s">
        <x:v>69</x:v>
      </x:c>
      <x:c r="F273" s="0" t="s">
        <x:v>70</x:v>
      </x:c>
      <x:c r="G273" s="0" t="s">
        <x:v>57</x:v>
      </x:c>
      <x:c r="H273" s="0" t="s">
        <x:v>58</x:v>
      </x:c>
      <x:c r="I273" s="0" t="s">
        <x:v>56</x:v>
      </x:c>
      <x:c r="J273" s="0">
        <x:v>163878</x:v>
      </x:c>
    </x:row>
    <x:row r="274" spans="1:10">
      <x:c r="A274" s="0" t="s">
        <x:v>96</x:v>
      </x:c>
      <x:c r="B274" s="0" t="s">
        <x:v>97</x:v>
      </x:c>
      <x:c r="C274" s="0" t="s">
        <x:v>94</x:v>
      </x:c>
      <x:c r="D274" s="0" t="s">
        <x:v>95</x:v>
      </x:c>
      <x:c r="E274" s="0" t="s">
        <x:v>69</x:v>
      </x:c>
      <x:c r="F274" s="0" t="s">
        <x:v>70</x:v>
      </x:c>
      <x:c r="G274" s="0" t="s">
        <x:v>59</x:v>
      </x:c>
      <x:c r="H274" s="0" t="s">
        <x:v>60</x:v>
      </x:c>
      <x:c r="I274" s="0" t="s">
        <x:v>56</x:v>
      </x:c>
      <x:c r="J274" s="0">
        <x:v>342507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71</x:v>
      </x:c>
      <x:c r="F275" s="0" t="s">
        <x:v>72</x:v>
      </x:c>
      <x:c r="G275" s="0" t="s">
        <x:v>54</x:v>
      </x:c>
      <x:c r="H275" s="0" t="s">
        <x:v>55</x:v>
      </x:c>
      <x:c r="I275" s="0" t="s">
        <x:v>56</x:v>
      </x:c>
      <x:c r="J275" s="0">
        <x:v>-173043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56</x:v>
      </x:c>
      <x:c r="J276" s="0">
        <x:v>154148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56</x:v>
      </x:c>
      <x:c r="J277" s="0">
        <x:v>327191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-172855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159104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331959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75</x:v>
      </x:c>
      <x:c r="F281" s="0" t="s">
        <x:v>76</x:v>
      </x:c>
      <x:c r="G281" s="0" t="s">
        <x:v>54</x:v>
      </x:c>
      <x:c r="H281" s="0" t="s">
        <x:v>55</x:v>
      </x:c>
      <x:c r="I281" s="0" t="s">
        <x:v>56</x:v>
      </x:c>
      <x:c r="J281" s="0">
        <x:v>-183733</x:v>
      </x:c>
    </x:row>
    <x:row r="282" spans="1:10">
      <x:c r="A282" s="0" t="s">
        <x:v>96</x:v>
      </x:c>
      <x:c r="B282" s="0" t="s">
        <x:v>97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57</x:v>
      </x:c>
      <x:c r="H282" s="0" t="s">
        <x:v>58</x:v>
      </x:c>
      <x:c r="I282" s="0" t="s">
        <x:v>56</x:v>
      </x:c>
      <x:c r="J282" s="0">
        <x:v>149146</x:v>
      </x:c>
    </x:row>
    <x:row r="283" spans="1:10">
      <x:c r="A283" s="0" t="s">
        <x:v>96</x:v>
      </x:c>
      <x:c r="B283" s="0" t="s">
        <x:v>97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59</x:v>
      </x:c>
      <x:c r="H283" s="0" t="s">
        <x:v>60</x:v>
      </x:c>
      <x:c r="I283" s="0" t="s">
        <x:v>56</x:v>
      </x:c>
      <x:c r="J283" s="0">
        <x:v>332879</x:v>
      </x:c>
    </x:row>
    <x:row r="284" spans="1:10">
      <x:c r="A284" s="0" t="s">
        <x:v>96</x:v>
      </x:c>
      <x:c r="B284" s="0" t="s">
        <x:v>97</x:v>
      </x:c>
      <x:c r="C284" s="0" t="s">
        <x:v>94</x:v>
      </x:c>
      <x:c r="D284" s="0" t="s">
        <x:v>95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56</x:v>
      </x:c>
      <x:c r="J284" s="0">
        <x:v>-177785</x:v>
      </x:c>
    </x:row>
    <x:row r="285" spans="1:10">
      <x:c r="A285" s="0" t="s">
        <x:v>96</x:v>
      </x:c>
      <x:c r="B285" s="0" t="s">
        <x:v>97</x:v>
      </x:c>
      <x:c r="C285" s="0" t="s">
        <x:v>94</x:v>
      </x:c>
      <x:c r="D285" s="0" t="s">
        <x:v>95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>
        <x:v>134330</x:v>
      </x:c>
    </x:row>
    <x:row r="286" spans="1:10">
      <x:c r="A286" s="0" t="s">
        <x:v>96</x:v>
      </x:c>
      <x:c r="B286" s="0" t="s">
        <x:v>97</x:v>
      </x:c>
      <x:c r="C286" s="0" t="s">
        <x:v>94</x:v>
      </x:c>
      <x:c r="D286" s="0" t="s">
        <x:v>95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56</x:v>
      </x:c>
      <x:c r="J286" s="0">
        <x:v>312115</x:v>
      </x:c>
    </x:row>
    <x:row r="287" spans="1:10">
      <x:c r="A287" s="0" t="s">
        <x:v>96</x:v>
      </x:c>
      <x:c r="B287" s="0" t="s">
        <x:v>97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54</x:v>
      </x:c>
      <x:c r="H287" s="0" t="s">
        <x:v>55</x:v>
      </x:c>
      <x:c r="I287" s="0" t="s">
        <x:v>56</x:v>
      </x:c>
      <x:c r="J287" s="0">
        <x:v>-177798</x:v>
      </x:c>
    </x:row>
    <x:row r="288" spans="1:10">
      <x:c r="A288" s="0" t="s">
        <x:v>96</x:v>
      </x:c>
      <x:c r="B288" s="0" t="s">
        <x:v>97</x:v>
      </x:c>
      <x:c r="C288" s="0" t="s">
        <x:v>94</x:v>
      </x:c>
      <x:c r="D288" s="0" t="s">
        <x:v>95</x:v>
      </x:c>
      <x:c r="E288" s="0" t="s">
        <x:v>79</x:v>
      </x:c>
      <x:c r="F288" s="0" t="s">
        <x:v>80</x:v>
      </x:c>
      <x:c r="G288" s="0" t="s">
        <x:v>57</x:v>
      </x:c>
      <x:c r="H288" s="0" t="s">
        <x:v>58</x:v>
      </x:c>
      <x:c r="I288" s="0" t="s">
        <x:v>56</x:v>
      </x:c>
      <x:c r="J288" s="0">
        <x:v>140386</x:v>
      </x:c>
    </x:row>
    <x:row r="289" spans="1:10">
      <x:c r="A289" s="0" t="s">
        <x:v>96</x:v>
      </x:c>
      <x:c r="B289" s="0" t="s">
        <x:v>97</x:v>
      </x:c>
      <x:c r="C289" s="0" t="s">
        <x:v>94</x:v>
      </x:c>
      <x:c r="D289" s="0" t="s">
        <x:v>95</x:v>
      </x:c>
      <x:c r="E289" s="0" t="s">
        <x:v>79</x:v>
      </x:c>
      <x:c r="F289" s="0" t="s">
        <x:v>80</x:v>
      </x:c>
      <x:c r="G289" s="0" t="s">
        <x:v>59</x:v>
      </x:c>
      <x:c r="H289" s="0" t="s">
        <x:v>60</x:v>
      </x:c>
      <x:c r="I289" s="0" t="s">
        <x:v>56</x:v>
      </x:c>
      <x:c r="J289" s="0">
        <x:v>318184</x:v>
      </x:c>
    </x:row>
    <x:row r="290" spans="1:10">
      <x:c r="A290" s="0" t="s">
        <x:v>96</x:v>
      </x:c>
      <x:c r="B290" s="0" t="s">
        <x:v>97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>
        <x:v>-166921</x:v>
      </x:c>
    </x:row>
    <x:row r="291" spans="1:10">
      <x:c r="A291" s="0" t="s">
        <x:v>96</x:v>
      </x:c>
      <x:c r="B291" s="0" t="s">
        <x:v>97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56</x:v>
      </x:c>
      <x:c r="J291" s="0">
        <x:v>132213</x:v>
      </x:c>
    </x:row>
    <x:row r="292" spans="1:10">
      <x:c r="A292" s="0" t="s">
        <x:v>96</x:v>
      </x:c>
      <x:c r="B292" s="0" t="s">
        <x:v>97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56</x:v>
      </x:c>
      <x:c r="J292" s="0">
        <x:v>299134</x:v>
      </x:c>
    </x:row>
    <x:row r="293" spans="1:10">
      <x:c r="A293" s="0" t="s">
        <x:v>96</x:v>
      </x:c>
      <x:c r="B293" s="0" t="s">
        <x:v>97</x:v>
      </x:c>
      <x:c r="C293" s="0" t="s">
        <x:v>94</x:v>
      </x:c>
      <x:c r="D293" s="0" t="s">
        <x:v>95</x:v>
      </x:c>
      <x:c r="E293" s="0" t="s">
        <x:v>83</x:v>
      </x:c>
      <x:c r="F293" s="0" t="s">
        <x:v>84</x:v>
      </x:c>
      <x:c r="G293" s="0" t="s">
        <x:v>54</x:v>
      </x:c>
      <x:c r="H293" s="0" t="s">
        <x:v>55</x:v>
      </x:c>
      <x:c r="I293" s="0" t="s">
        <x:v>56</x:v>
      </x:c>
      <x:c r="J293" s="0">
        <x:v>-158083</x:v>
      </x:c>
    </x:row>
    <x:row r="294" spans="1:10">
      <x:c r="A294" s="0" t="s">
        <x:v>96</x:v>
      </x:c>
      <x:c r="B294" s="0" t="s">
        <x:v>97</x:v>
      </x:c>
      <x:c r="C294" s="0" t="s">
        <x:v>94</x:v>
      </x:c>
      <x:c r="D294" s="0" t="s">
        <x:v>95</x:v>
      </x:c>
      <x:c r="E294" s="0" t="s">
        <x:v>83</x:v>
      </x:c>
      <x:c r="F294" s="0" t="s">
        <x:v>84</x:v>
      </x:c>
      <x:c r="G294" s="0" t="s">
        <x:v>57</x:v>
      </x:c>
      <x:c r="H294" s="0" t="s">
        <x:v>58</x:v>
      </x:c>
      <x:c r="I294" s="0" t="s">
        <x:v>56</x:v>
      </x:c>
      <x:c r="J294" s="0">
        <x:v>126867</x:v>
      </x:c>
    </x:row>
    <x:row r="295" spans="1:10">
      <x:c r="A295" s="0" t="s">
        <x:v>96</x:v>
      </x:c>
      <x:c r="B295" s="0" t="s">
        <x:v>97</x:v>
      </x:c>
      <x:c r="C295" s="0" t="s">
        <x:v>94</x:v>
      </x:c>
      <x:c r="D295" s="0" t="s">
        <x:v>95</x:v>
      </x:c>
      <x:c r="E295" s="0" t="s">
        <x:v>83</x:v>
      </x:c>
      <x:c r="F295" s="0" t="s">
        <x:v>84</x:v>
      </x:c>
      <x:c r="G295" s="0" t="s">
        <x:v>59</x:v>
      </x:c>
      <x:c r="H295" s="0" t="s">
        <x:v>60</x:v>
      </x:c>
      <x:c r="I295" s="0" t="s">
        <x:v>56</x:v>
      </x:c>
      <x:c r="J295" s="0">
        <x:v>284950</x:v>
      </x:c>
    </x:row>
    <x:row r="296" spans="1:10">
      <x:c r="A296" s="0" t="s">
        <x:v>96</x:v>
      </x:c>
      <x:c r="B296" s="0" t="s">
        <x:v>97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-143737</x:v>
      </x:c>
    </x:row>
    <x:row r="297" spans="1:10">
      <x:c r="A297" s="0" t="s">
        <x:v>96</x:v>
      </x:c>
      <x:c r="B297" s="0" t="s">
        <x:v>97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121048</x:v>
      </x:c>
    </x:row>
    <x:row r="298" spans="1:10">
      <x:c r="A298" s="0" t="s">
        <x:v>96</x:v>
      </x:c>
      <x:c r="B298" s="0" t="s">
        <x:v>97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264785</x:v>
      </x:c>
    </x:row>
    <x:row r="299" spans="1:10">
      <x:c r="A299" s="0" t="s">
        <x:v>96</x:v>
      </x:c>
      <x:c r="B299" s="0" t="s">
        <x:v>97</x:v>
      </x:c>
      <x:c r="C299" s="0" t="s">
        <x:v>94</x:v>
      </x:c>
      <x:c r="D299" s="0" t="s">
        <x:v>95</x:v>
      </x:c>
      <x:c r="E299" s="0" t="s">
        <x:v>87</x:v>
      </x:c>
      <x:c r="F299" s="0" t="s">
        <x:v>88</x:v>
      </x:c>
      <x:c r="G299" s="0" t="s">
        <x:v>54</x:v>
      </x:c>
      <x:c r="H299" s="0" t="s">
        <x:v>55</x:v>
      </x:c>
      <x:c r="I299" s="0" t="s">
        <x:v>56</x:v>
      </x:c>
      <x:c r="J299" s="0">
        <x:v>-149305</x:v>
      </x:c>
    </x:row>
    <x:row r="300" spans="1:10">
      <x:c r="A300" s="0" t="s">
        <x:v>96</x:v>
      </x:c>
      <x:c r="B300" s="0" t="s">
        <x:v>97</x:v>
      </x:c>
      <x:c r="C300" s="0" t="s">
        <x:v>94</x:v>
      </x:c>
      <x:c r="D300" s="0" t="s">
        <x:v>95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56</x:v>
      </x:c>
      <x:c r="J300" s="0">
        <x:v>115444</x:v>
      </x:c>
    </x:row>
    <x:row r="301" spans="1:10">
      <x:c r="A301" s="0" t="s">
        <x:v>96</x:v>
      </x:c>
      <x:c r="B301" s="0" t="s">
        <x:v>97</x:v>
      </x:c>
      <x:c r="C301" s="0" t="s">
        <x:v>94</x:v>
      </x:c>
      <x:c r="D301" s="0" t="s">
        <x:v>95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56</x:v>
      </x:c>
      <x:c r="J301" s="0">
        <x:v>264749</x:v>
      </x:c>
    </x:row>
    <x:row r="302" spans="1:10">
      <x:c r="A302" s="0" t="s">
        <x:v>96</x:v>
      </x:c>
      <x:c r="B302" s="0" t="s">
        <x:v>97</x:v>
      </x:c>
      <x:c r="C302" s="0" t="s">
        <x:v>94</x:v>
      </x:c>
      <x:c r="D302" s="0" t="s">
        <x:v>95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>
        <x:v>-149438</x:v>
      </x:c>
    </x:row>
    <x:row r="303" spans="1:10">
      <x:c r="A303" s="0" t="s">
        <x:v>96</x:v>
      </x:c>
      <x:c r="B303" s="0" t="s">
        <x:v>97</x:v>
      </x:c>
      <x:c r="C303" s="0" t="s">
        <x:v>94</x:v>
      </x:c>
      <x:c r="D303" s="0" t="s">
        <x:v>95</x:v>
      </x:c>
      <x:c r="E303" s="0" t="s">
        <x:v>89</x:v>
      </x:c>
      <x:c r="F303" s="0" t="s">
        <x:v>90</x:v>
      </x:c>
      <x:c r="G303" s="0" t="s">
        <x:v>57</x:v>
      </x:c>
      <x:c r="H303" s="0" t="s">
        <x:v>58</x:v>
      </x:c>
      <x:c r="I303" s="0" t="s">
        <x:v>56</x:v>
      </x:c>
      <x:c r="J303" s="0">
        <x:v>110990</x:v>
      </x:c>
    </x:row>
    <x:row r="304" spans="1:10">
      <x:c r="A304" s="0" t="s">
        <x:v>96</x:v>
      </x:c>
      <x:c r="B304" s="0" t="s">
        <x:v>97</x:v>
      </x:c>
      <x:c r="C304" s="0" t="s">
        <x:v>94</x:v>
      </x:c>
      <x:c r="D304" s="0" t="s">
        <x:v>95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56</x:v>
      </x:c>
      <x:c r="J304" s="0">
        <x:v>260428</x:v>
      </x:c>
    </x:row>
    <x:row r="305" spans="1:10">
      <x:c r="A305" s="0" t="s">
        <x:v>96</x:v>
      </x:c>
      <x:c r="B305" s="0" t="s">
        <x:v>97</x:v>
      </x:c>
      <x:c r="C305" s="0" t="s">
        <x:v>94</x:v>
      </x:c>
      <x:c r="D305" s="0" t="s">
        <x:v>95</x:v>
      </x:c>
      <x:c r="E305" s="0" t="s">
        <x:v>91</x:v>
      </x:c>
      <x:c r="F305" s="0" t="s">
        <x:v>92</x:v>
      </x:c>
      <x:c r="G305" s="0" t="s">
        <x:v>54</x:v>
      </x:c>
      <x:c r="H305" s="0" t="s">
        <x:v>55</x:v>
      </x:c>
      <x:c r="I305" s="0" t="s">
        <x:v>56</x:v>
      </x:c>
      <x:c r="J305" s="0">
        <x:v>-147977</x:v>
      </x:c>
    </x:row>
    <x:row r="306" spans="1:10">
      <x:c r="A306" s="0" t="s">
        <x:v>96</x:v>
      </x:c>
      <x:c r="B306" s="0" t="s">
        <x:v>97</x:v>
      </x:c>
      <x:c r="C306" s="0" t="s">
        <x:v>94</x:v>
      </x:c>
      <x:c r="D306" s="0" t="s">
        <x:v>95</x:v>
      </x:c>
      <x:c r="E306" s="0" t="s">
        <x:v>91</x:v>
      </x:c>
      <x:c r="F306" s="0" t="s">
        <x:v>92</x:v>
      </x:c>
      <x:c r="G306" s="0" t="s">
        <x:v>57</x:v>
      </x:c>
      <x:c r="H306" s="0" t="s">
        <x:v>58</x:v>
      </x:c>
      <x:c r="I306" s="0" t="s">
        <x:v>56</x:v>
      </x:c>
      <x:c r="J306" s="0">
        <x:v>110399</x:v>
      </x:c>
    </x:row>
    <x:row r="307" spans="1:10">
      <x:c r="A307" s="0" t="s">
        <x:v>96</x:v>
      </x:c>
      <x:c r="B307" s="0" t="s">
        <x:v>97</x:v>
      </x:c>
      <x:c r="C307" s="0" t="s">
        <x:v>94</x:v>
      </x:c>
      <x:c r="D307" s="0" t="s">
        <x:v>95</x:v>
      </x:c>
      <x:c r="E307" s="0" t="s">
        <x:v>91</x:v>
      </x:c>
      <x:c r="F307" s="0" t="s">
        <x:v>92</x:v>
      </x:c>
      <x:c r="G307" s="0" t="s">
        <x:v>59</x:v>
      </x:c>
      <x:c r="H307" s="0" t="s">
        <x:v>60</x:v>
      </x:c>
      <x:c r="I307" s="0" t="s">
        <x:v>56</x:v>
      </x:c>
      <x:c r="J307" s="0">
        <x:v>258376</x:v>
      </x:c>
    </x:row>
    <x:row r="308" spans="1:10">
      <x:c r="A308" s="0" t="s">
        <x:v>98</x:v>
      </x:c>
      <x:c r="B308" s="0" t="s">
        <x:v>99</x:v>
      </x:c>
      <x:c r="C308" s="0" t="s">
        <x:v>50</x:v>
      </x:c>
      <x:c r="D308" s="0" t="s">
        <x:v>51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1496</x:v>
      </x:c>
    </x:row>
    <x:row r="309" spans="1:10">
      <x:c r="A309" s="0" t="s">
        <x:v>98</x:v>
      </x:c>
      <x:c r="B309" s="0" t="s">
        <x:v>99</x:v>
      </x:c>
      <x:c r="C309" s="0" t="s">
        <x:v>50</x:v>
      </x:c>
      <x:c r="D309" s="0" t="s">
        <x:v>51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1496</x:v>
      </x:c>
    </x:row>
    <x:row r="310" spans="1:10">
      <x:c r="A310" s="0" t="s">
        <x:v>98</x:v>
      </x:c>
      <x:c r="B310" s="0" t="s">
        <x:v>99</x:v>
      </x:c>
      <x:c r="C310" s="0" t="s">
        <x:v>50</x:v>
      </x:c>
      <x:c r="D310" s="0" t="s">
        <x:v>51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 t="s">
        <x:v>100</x:v>
      </x:c>
    </x:row>
    <x:row r="311" spans="1:10">
      <x:c r="A311" s="0" t="s">
        <x:v>98</x:v>
      </x:c>
      <x:c r="B311" s="0" t="s">
        <x:v>99</x:v>
      </x:c>
      <x:c r="C311" s="0" t="s">
        <x:v>50</x:v>
      </x:c>
      <x:c r="D311" s="0" t="s">
        <x:v>51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1513</x:v>
      </x:c>
    </x:row>
    <x:row r="312" spans="1:10">
      <x:c r="A312" s="0" t="s">
        <x:v>98</x:v>
      </x:c>
      <x:c r="B312" s="0" t="s">
        <x:v>99</x:v>
      </x:c>
      <x:c r="C312" s="0" t="s">
        <x:v>50</x:v>
      </x:c>
      <x:c r="D312" s="0" t="s">
        <x:v>51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1513</x:v>
      </x:c>
    </x:row>
    <x:row r="313" spans="1:10">
      <x:c r="A313" s="0" t="s">
        <x:v>98</x:v>
      </x:c>
      <x:c r="B313" s="0" t="s">
        <x:v>99</x:v>
      </x:c>
      <x:c r="C313" s="0" t="s">
        <x:v>50</x:v>
      </x:c>
      <x:c r="D313" s="0" t="s">
        <x:v>51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100</x:v>
      </x:c>
    </x:row>
    <x:row r="314" spans="1:10">
      <x:c r="A314" s="0" t="s">
        <x:v>98</x:v>
      </x:c>
      <x:c r="B314" s="0" t="s">
        <x:v>99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1672</x:v>
      </x:c>
    </x:row>
    <x:row r="315" spans="1:10">
      <x:c r="A315" s="0" t="s">
        <x:v>98</x:v>
      </x:c>
      <x:c r="B315" s="0" t="s">
        <x:v>99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1672</x:v>
      </x:c>
    </x:row>
    <x:row r="316" spans="1:10">
      <x:c r="A316" s="0" t="s">
        <x:v>98</x:v>
      </x:c>
      <x:c r="B316" s="0" t="s">
        <x:v>99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 t="s">
        <x:v>100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51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1599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51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1599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51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100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1587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1587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100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51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1474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51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1474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51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 t="s">
        <x:v>100</x:v>
      </x:c>
    </x:row>
    <x:row r="326" spans="1:10">
      <x:c r="A326" s="0" t="s">
        <x:v>98</x:v>
      </x:c>
      <x:c r="B326" s="0" t="s">
        <x:v>99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>
        <x:v>1498</x:v>
      </x:c>
    </x:row>
    <x:row r="327" spans="1:10">
      <x:c r="A327" s="0" t="s">
        <x:v>98</x:v>
      </x:c>
      <x:c r="B327" s="0" t="s">
        <x:v>99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>
        <x:v>1498</x:v>
      </x:c>
    </x:row>
    <x:row r="328" spans="1:10">
      <x:c r="A328" s="0" t="s">
        <x:v>98</x:v>
      </x:c>
      <x:c r="B328" s="0" t="s">
        <x:v>99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100</x:v>
      </x:c>
    </x:row>
    <x:row r="329" spans="1:10">
      <x:c r="A329" s="0" t="s">
        <x:v>98</x:v>
      </x:c>
      <x:c r="B329" s="0" t="s">
        <x:v>99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54</x:v>
      </x:c>
      <x:c r="H329" s="0" t="s">
        <x:v>55</x:v>
      </x:c>
      <x:c r="I329" s="0" t="s">
        <x:v>56</x:v>
      </x:c>
      <x:c r="J329" s="0">
        <x:v>1570</x:v>
      </x:c>
    </x:row>
    <x:row r="330" spans="1:10">
      <x:c r="A330" s="0" t="s">
        <x:v>98</x:v>
      </x:c>
      <x:c r="B330" s="0" t="s">
        <x:v>99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56</x:v>
      </x:c>
      <x:c r="J330" s="0">
        <x:v>1570</x:v>
      </x:c>
    </x:row>
    <x:row r="331" spans="1:10">
      <x:c r="A331" s="0" t="s">
        <x:v>98</x:v>
      </x:c>
      <x:c r="B331" s="0" t="s">
        <x:v>99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56</x:v>
      </x:c>
      <x:c r="J331" s="0" t="s">
        <x:v>100</x:v>
      </x:c>
    </x:row>
    <x:row r="332" spans="1:10">
      <x:c r="A332" s="0" t="s">
        <x:v>98</x:v>
      </x:c>
      <x:c r="B332" s="0" t="s">
        <x:v>99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1316</x:v>
      </x:c>
    </x:row>
    <x:row r="333" spans="1:10">
      <x:c r="A333" s="0" t="s">
        <x:v>98</x:v>
      </x:c>
      <x:c r="B333" s="0" t="s">
        <x:v>99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1316</x:v>
      </x:c>
    </x:row>
    <x:row r="334" spans="1:10">
      <x:c r="A334" s="0" t="s">
        <x:v>98</x:v>
      </x:c>
      <x:c r="B334" s="0" t="s">
        <x:v>99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56</x:v>
      </x:c>
      <x:c r="J334" s="0" t="s">
        <x:v>100</x:v>
      </x:c>
    </x:row>
    <x:row r="335" spans="1:10">
      <x:c r="A335" s="0" t="s">
        <x:v>98</x:v>
      </x:c>
      <x:c r="B335" s="0" t="s">
        <x:v>99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54</x:v>
      </x:c>
      <x:c r="H335" s="0" t="s">
        <x:v>55</x:v>
      </x:c>
      <x:c r="I335" s="0" t="s">
        <x:v>56</x:v>
      </x:c>
      <x:c r="J335" s="0">
        <x:v>1285</x:v>
      </x:c>
    </x:row>
    <x:row r="336" spans="1:10">
      <x:c r="A336" s="0" t="s">
        <x:v>98</x:v>
      </x:c>
      <x:c r="B336" s="0" t="s">
        <x:v>99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56</x:v>
      </x:c>
      <x:c r="J336" s="0">
        <x:v>1285</x:v>
      </x:c>
    </x:row>
    <x:row r="337" spans="1:10">
      <x:c r="A337" s="0" t="s">
        <x:v>98</x:v>
      </x:c>
      <x:c r="B337" s="0" t="s">
        <x:v>99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56</x:v>
      </x:c>
      <x:c r="J337" s="0" t="s">
        <x:v>100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1333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1333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100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81</x:v>
      </x:c>
      <x:c r="F341" s="0" t="s">
        <x:v>82</x:v>
      </x:c>
      <x:c r="G341" s="0" t="s">
        <x:v>54</x:v>
      </x:c>
      <x:c r="H341" s="0" t="s">
        <x:v>55</x:v>
      </x:c>
      <x:c r="I341" s="0" t="s">
        <x:v>56</x:v>
      </x:c>
      <x:c r="J341" s="0">
        <x:v>1347</x:v>
      </x:c>
    </x:row>
    <x:row r="342" spans="1:10">
      <x:c r="A342" s="0" t="s">
        <x:v>98</x:v>
      </x:c>
      <x:c r="B342" s="0" t="s">
        <x:v>99</x:v>
      </x:c>
      <x:c r="C342" s="0" t="s">
        <x:v>50</x:v>
      </x:c>
      <x:c r="D342" s="0" t="s">
        <x:v>51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56</x:v>
      </x:c>
      <x:c r="J342" s="0">
        <x:v>1347</x:v>
      </x:c>
    </x:row>
    <x:row r="343" spans="1:10">
      <x:c r="A343" s="0" t="s">
        <x:v>98</x:v>
      </x:c>
      <x:c r="B343" s="0" t="s">
        <x:v>99</x:v>
      </x:c>
      <x:c r="C343" s="0" t="s">
        <x:v>50</x:v>
      </x:c>
      <x:c r="D343" s="0" t="s">
        <x:v>51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56</x:v>
      </x:c>
      <x:c r="J343" s="0" t="s">
        <x:v>100</x:v>
      </x:c>
    </x:row>
    <x:row r="344" spans="1:10">
      <x:c r="A344" s="0" t="s">
        <x:v>98</x:v>
      </x:c>
      <x:c r="B344" s="0" t="s">
        <x:v>99</x:v>
      </x:c>
      <x:c r="C344" s="0" t="s">
        <x:v>50</x:v>
      </x:c>
      <x:c r="D344" s="0" t="s">
        <x:v>51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1294</x:v>
      </x:c>
    </x:row>
    <x:row r="345" spans="1:10">
      <x:c r="A345" s="0" t="s">
        <x:v>98</x:v>
      </x:c>
      <x:c r="B345" s="0" t="s">
        <x:v>99</x:v>
      </x:c>
      <x:c r="C345" s="0" t="s">
        <x:v>50</x:v>
      </x:c>
      <x:c r="D345" s="0" t="s">
        <x:v>51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1294</x:v>
      </x:c>
    </x:row>
    <x:row r="346" spans="1:10">
      <x:c r="A346" s="0" t="s">
        <x:v>98</x:v>
      </x:c>
      <x:c r="B346" s="0" t="s">
        <x:v>99</x:v>
      </x:c>
      <x:c r="C346" s="0" t="s">
        <x:v>50</x:v>
      </x:c>
      <x:c r="D346" s="0" t="s">
        <x:v>51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 t="s">
        <x:v>100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85</x:v>
      </x:c>
      <x:c r="F347" s="0" t="s">
        <x:v>86</x:v>
      </x:c>
      <x:c r="G347" s="0" t="s">
        <x:v>54</x:v>
      </x:c>
      <x:c r="H347" s="0" t="s">
        <x:v>55</x:v>
      </x:c>
      <x:c r="I347" s="0" t="s">
        <x:v>56</x:v>
      </x:c>
      <x:c r="J347" s="0">
        <x:v>1298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56</x:v>
      </x:c>
      <x:c r="J348" s="0">
        <x:v>1298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56</x:v>
      </x:c>
      <x:c r="J349" s="0" t="s">
        <x:v>100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54</x:v>
      </x:c>
      <x:c r="H350" s="0" t="s">
        <x:v>55</x:v>
      </x:c>
      <x:c r="I350" s="0" t="s">
        <x:v>56</x:v>
      </x:c>
      <x:c r="J350" s="0">
        <x:v>1218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56</x:v>
      </x:c>
      <x:c r="J351" s="0">
        <x:v>1218</x:v>
      </x:c>
    </x:row>
    <x:row r="352" spans="1:10">
      <x:c r="A352" s="0" t="s">
        <x:v>98</x:v>
      </x:c>
      <x:c r="B352" s="0" t="s">
        <x:v>99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56</x:v>
      </x:c>
      <x:c r="J352" s="0" t="s">
        <x:v>100</x:v>
      </x:c>
    </x:row>
    <x:row r="353" spans="1:10">
      <x:c r="A353" s="0" t="s">
        <x:v>98</x:v>
      </x:c>
      <x:c r="B353" s="0" t="s">
        <x:v>99</x:v>
      </x:c>
      <x:c r="C353" s="0" t="s">
        <x:v>50</x:v>
      </x:c>
      <x:c r="D353" s="0" t="s">
        <x:v>51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56</x:v>
      </x:c>
      <x:c r="J353" s="0">
        <x:v>1223</x:v>
      </x:c>
    </x:row>
    <x:row r="354" spans="1:10">
      <x:c r="A354" s="0" t="s">
        <x:v>98</x:v>
      </x:c>
      <x:c r="B354" s="0" t="s">
        <x:v>99</x:v>
      </x:c>
      <x:c r="C354" s="0" t="s">
        <x:v>50</x:v>
      </x:c>
      <x:c r="D354" s="0" t="s">
        <x:v>51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56</x:v>
      </x:c>
      <x:c r="J354" s="0">
        <x:v>1223</x:v>
      </x:c>
    </x:row>
    <x:row r="355" spans="1:10">
      <x:c r="A355" s="0" t="s">
        <x:v>98</x:v>
      </x:c>
      <x:c r="B355" s="0" t="s">
        <x:v>99</x:v>
      </x:c>
      <x:c r="C355" s="0" t="s">
        <x:v>50</x:v>
      </x:c>
      <x:c r="D355" s="0" t="s">
        <x:v>51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56</x:v>
      </x:c>
      <x:c r="J355" s="0" t="s">
        <x:v>100</x:v>
      </x:c>
    </x:row>
    <x:row r="356" spans="1:10">
      <x:c r="A356" s="0" t="s">
        <x:v>98</x:v>
      </x:c>
      <x:c r="B356" s="0" t="s">
        <x:v>99</x:v>
      </x:c>
      <x:c r="C356" s="0" t="s">
        <x:v>50</x:v>
      </x:c>
      <x:c r="D356" s="0" t="s">
        <x:v>51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56</x:v>
      </x:c>
      <x:c r="J356" s="0">
        <x:v>1187</x:v>
      </x:c>
    </x:row>
    <x:row r="357" spans="1:10">
      <x:c r="A357" s="0" t="s">
        <x:v>98</x:v>
      </x:c>
      <x:c r="B357" s="0" t="s">
        <x:v>99</x:v>
      </x:c>
      <x:c r="C357" s="0" t="s">
        <x:v>50</x:v>
      </x:c>
      <x:c r="D357" s="0" t="s">
        <x:v>51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56</x:v>
      </x:c>
      <x:c r="J357" s="0">
        <x:v>1187</x:v>
      </x:c>
    </x:row>
    <x:row r="358" spans="1:10">
      <x:c r="A358" s="0" t="s">
        <x:v>98</x:v>
      </x:c>
      <x:c r="B358" s="0" t="s">
        <x:v>99</x:v>
      </x:c>
      <x:c r="C358" s="0" t="s">
        <x:v>50</x:v>
      </x:c>
      <x:c r="D358" s="0" t="s">
        <x:v>51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56</x:v>
      </x:c>
      <x:c r="J358" s="0" t="s">
        <x:v>100</x:v>
      </x:c>
    </x:row>
    <x:row r="359" spans="1:10">
      <x:c r="A359" s="0" t="s">
        <x:v>98</x:v>
      </x:c>
      <x:c r="B359" s="0" t="s">
        <x:v>99</x:v>
      </x:c>
      <x:c r="C359" s="0" t="s">
        <x:v>48</x:v>
      </x:c>
      <x:c r="D359" s="0" t="s">
        <x:v>93</x:v>
      </x:c>
      <x:c r="E359" s="0" t="s">
        <x:v>52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48</x:v>
      </x:c>
      <x:c r="D360" s="0" t="s">
        <x:v>93</x:v>
      </x:c>
      <x:c r="E360" s="0" t="s">
        <x:v>52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48</x:v>
      </x:c>
      <x:c r="D361" s="0" t="s">
        <x:v>93</x:v>
      </x:c>
      <x:c r="E361" s="0" t="s">
        <x:v>52</x:v>
      </x:c>
      <x:c r="F361" s="0" t="s">
        <x:v>53</x:v>
      </x:c>
      <x:c r="G361" s="0" t="s">
        <x:v>59</x:v>
      </x:c>
      <x:c r="H361" s="0" t="s">
        <x:v>60</x:v>
      </x:c>
      <x:c r="I361" s="0" t="s">
        <x:v>56</x:v>
      </x:c>
      <x:c r="J361" s="0" t="s">
        <x:v>100</x:v>
      </x:c>
    </x:row>
    <x:row r="362" spans="1:10">
      <x:c r="A362" s="0" t="s">
        <x:v>98</x:v>
      </x:c>
      <x:c r="B362" s="0" t="s">
        <x:v>99</x:v>
      </x:c>
      <x:c r="C362" s="0" t="s">
        <x:v>48</x:v>
      </x:c>
      <x:c r="D362" s="0" t="s">
        <x:v>93</x:v>
      </x:c>
      <x:c r="E362" s="0" t="s">
        <x:v>61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98</x:v>
      </x:c>
      <x:c r="B363" s="0" t="s">
        <x:v>99</x:v>
      </x:c>
      <x:c r="C363" s="0" t="s">
        <x:v>48</x:v>
      </x:c>
      <x:c r="D363" s="0" t="s">
        <x:v>93</x:v>
      </x:c>
      <x:c r="E363" s="0" t="s">
        <x:v>61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98</x:v>
      </x:c>
      <x:c r="B364" s="0" t="s">
        <x:v>99</x:v>
      </x:c>
      <x:c r="C364" s="0" t="s">
        <x:v>48</x:v>
      </x:c>
      <x:c r="D364" s="0" t="s">
        <x:v>93</x:v>
      </x:c>
      <x:c r="E364" s="0" t="s">
        <x:v>61</x:v>
      </x:c>
      <x:c r="F364" s="0" t="s">
        <x:v>62</x:v>
      </x:c>
      <x:c r="G364" s="0" t="s">
        <x:v>59</x:v>
      </x:c>
      <x:c r="H364" s="0" t="s">
        <x:v>60</x:v>
      </x:c>
      <x:c r="I364" s="0" t="s">
        <x:v>56</x:v>
      </x:c>
      <x:c r="J364" s="0" t="s">
        <x:v>100</x:v>
      </x:c>
    </x:row>
    <x:row r="365" spans="1:10">
      <x:c r="A365" s="0" t="s">
        <x:v>98</x:v>
      </x:c>
      <x:c r="B365" s="0" t="s">
        <x:v>99</x:v>
      </x:c>
      <x:c r="C365" s="0" t="s">
        <x:v>48</x:v>
      </x:c>
      <x:c r="D365" s="0" t="s">
        <x:v>93</x:v>
      </x:c>
      <x:c r="E365" s="0" t="s">
        <x:v>63</x:v>
      </x:c>
      <x:c r="F365" s="0" t="s">
        <x:v>64</x:v>
      </x:c>
      <x:c r="G365" s="0" t="s">
        <x:v>54</x:v>
      </x:c>
      <x:c r="H365" s="0" t="s">
        <x:v>55</x:v>
      </x:c>
      <x:c r="I365" s="0" t="s">
        <x:v>56</x:v>
      </x:c>
      <x:c r="J365" s="0">
        <x:v>0</x:v>
      </x:c>
    </x:row>
    <x:row r="366" spans="1:10">
      <x:c r="A366" s="0" t="s">
        <x:v>98</x:v>
      </x:c>
      <x:c r="B366" s="0" t="s">
        <x:v>99</x:v>
      </x:c>
      <x:c r="C366" s="0" t="s">
        <x:v>48</x:v>
      </x:c>
      <x:c r="D366" s="0" t="s">
        <x:v>93</x:v>
      </x:c>
      <x:c r="E366" s="0" t="s">
        <x:v>63</x:v>
      </x:c>
      <x:c r="F366" s="0" t="s">
        <x:v>64</x:v>
      </x:c>
      <x:c r="G366" s="0" t="s">
        <x:v>57</x:v>
      </x:c>
      <x:c r="H366" s="0" t="s">
        <x:v>58</x:v>
      </x:c>
      <x:c r="I366" s="0" t="s">
        <x:v>56</x:v>
      </x:c>
      <x:c r="J366" s="0">
        <x:v>0</x:v>
      </x:c>
    </x:row>
    <x:row r="367" spans="1:10">
      <x:c r="A367" s="0" t="s">
        <x:v>98</x:v>
      </x:c>
      <x:c r="B367" s="0" t="s">
        <x:v>99</x:v>
      </x:c>
      <x:c r="C367" s="0" t="s">
        <x:v>48</x:v>
      </x:c>
      <x:c r="D367" s="0" t="s">
        <x:v>93</x:v>
      </x:c>
      <x:c r="E367" s="0" t="s">
        <x:v>63</x:v>
      </x:c>
      <x:c r="F367" s="0" t="s">
        <x:v>64</x:v>
      </x:c>
      <x:c r="G367" s="0" t="s">
        <x:v>59</x:v>
      </x:c>
      <x:c r="H367" s="0" t="s">
        <x:v>60</x:v>
      </x:c>
      <x:c r="I367" s="0" t="s">
        <x:v>56</x:v>
      </x:c>
      <x:c r="J367" s="0" t="s">
        <x:v>100</x:v>
      </x:c>
    </x:row>
    <x:row r="368" spans="1:10">
      <x:c r="A368" s="0" t="s">
        <x:v>98</x:v>
      </x:c>
      <x:c r="B368" s="0" t="s">
        <x:v>99</x:v>
      </x:c>
      <x:c r="C368" s="0" t="s">
        <x:v>48</x:v>
      </x:c>
      <x:c r="D368" s="0" t="s">
        <x:v>93</x:v>
      </x:c>
      <x:c r="E368" s="0" t="s">
        <x:v>65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98</x:v>
      </x:c>
      <x:c r="B369" s="0" t="s">
        <x:v>99</x:v>
      </x:c>
      <x:c r="C369" s="0" t="s">
        <x:v>48</x:v>
      </x:c>
      <x:c r="D369" s="0" t="s">
        <x:v>93</x:v>
      </x:c>
      <x:c r="E369" s="0" t="s">
        <x:v>65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98</x:v>
      </x:c>
      <x:c r="B370" s="0" t="s">
        <x:v>99</x:v>
      </x:c>
      <x:c r="C370" s="0" t="s">
        <x:v>48</x:v>
      </x:c>
      <x:c r="D370" s="0" t="s">
        <x:v>93</x:v>
      </x:c>
      <x:c r="E370" s="0" t="s">
        <x:v>65</x:v>
      </x:c>
      <x:c r="F370" s="0" t="s">
        <x:v>66</x:v>
      </x:c>
      <x:c r="G370" s="0" t="s">
        <x:v>59</x:v>
      </x:c>
      <x:c r="H370" s="0" t="s">
        <x:v>60</x:v>
      </x:c>
      <x:c r="I370" s="0" t="s">
        <x:v>56</x:v>
      </x:c>
      <x:c r="J370" s="0" t="s">
        <x:v>100</x:v>
      </x:c>
    </x:row>
    <x:row r="371" spans="1:10">
      <x:c r="A371" s="0" t="s">
        <x:v>98</x:v>
      </x:c>
      <x:c r="B371" s="0" t="s">
        <x:v>99</x:v>
      </x:c>
      <x:c r="C371" s="0" t="s">
        <x:v>48</x:v>
      </x:c>
      <x:c r="D371" s="0" t="s">
        <x:v>93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>
        <x:v>0</x:v>
      </x:c>
    </x:row>
    <x:row r="372" spans="1:10">
      <x:c r="A372" s="0" t="s">
        <x:v>98</x:v>
      </x:c>
      <x:c r="B372" s="0" t="s">
        <x:v>99</x:v>
      </x:c>
      <x:c r="C372" s="0" t="s">
        <x:v>48</x:v>
      </x:c>
      <x:c r="D372" s="0" t="s">
        <x:v>93</x:v>
      </x:c>
      <x:c r="E372" s="0" t="s">
        <x:v>67</x:v>
      </x:c>
      <x:c r="F372" s="0" t="s">
        <x:v>68</x:v>
      </x:c>
      <x:c r="G372" s="0" t="s">
        <x:v>57</x:v>
      </x:c>
      <x:c r="H372" s="0" t="s">
        <x:v>58</x:v>
      </x:c>
      <x:c r="I372" s="0" t="s">
        <x:v>56</x:v>
      </x:c>
      <x:c r="J372" s="0">
        <x:v>0</x:v>
      </x:c>
    </x:row>
    <x:row r="373" spans="1:10">
      <x:c r="A373" s="0" t="s">
        <x:v>98</x:v>
      </x:c>
      <x:c r="B373" s="0" t="s">
        <x:v>99</x:v>
      </x:c>
      <x:c r="C373" s="0" t="s">
        <x:v>48</x:v>
      </x:c>
      <x:c r="D373" s="0" t="s">
        <x:v>93</x:v>
      </x:c>
      <x:c r="E373" s="0" t="s">
        <x:v>67</x:v>
      </x:c>
      <x:c r="F373" s="0" t="s">
        <x:v>68</x:v>
      </x:c>
      <x:c r="G373" s="0" t="s">
        <x:v>59</x:v>
      </x:c>
      <x:c r="H373" s="0" t="s">
        <x:v>60</x:v>
      </x:c>
      <x:c r="I373" s="0" t="s">
        <x:v>56</x:v>
      </x:c>
      <x:c r="J373" s="0" t="s">
        <x:v>100</x:v>
      </x:c>
    </x:row>
    <x:row r="374" spans="1:10">
      <x:c r="A374" s="0" t="s">
        <x:v>98</x:v>
      </x:c>
      <x:c r="B374" s="0" t="s">
        <x:v>99</x:v>
      </x:c>
      <x:c r="C374" s="0" t="s">
        <x:v>48</x:v>
      </x:c>
      <x:c r="D374" s="0" t="s">
        <x:v>93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98</x:v>
      </x:c>
      <x:c r="B375" s="0" t="s">
        <x:v>99</x:v>
      </x:c>
      <x:c r="C375" s="0" t="s">
        <x:v>48</x:v>
      </x:c>
      <x:c r="D375" s="0" t="s">
        <x:v>93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98</x:v>
      </x:c>
      <x:c r="B376" s="0" t="s">
        <x:v>99</x:v>
      </x:c>
      <x:c r="C376" s="0" t="s">
        <x:v>48</x:v>
      </x:c>
      <x:c r="D376" s="0" t="s">
        <x:v>93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 t="s">
        <x:v>100</x:v>
      </x:c>
    </x:row>
    <x:row r="377" spans="1:10">
      <x:c r="A377" s="0" t="s">
        <x:v>98</x:v>
      </x:c>
      <x:c r="B377" s="0" t="s">
        <x:v>99</x:v>
      </x:c>
      <x:c r="C377" s="0" t="s">
        <x:v>48</x:v>
      </x:c>
      <x:c r="D377" s="0" t="s">
        <x:v>93</x:v>
      </x:c>
      <x:c r="E377" s="0" t="s">
        <x:v>71</x:v>
      </x:c>
      <x:c r="F377" s="0" t="s">
        <x:v>72</x:v>
      </x:c>
      <x:c r="G377" s="0" t="s">
        <x:v>54</x:v>
      </x:c>
      <x:c r="H377" s="0" t="s">
        <x:v>55</x:v>
      </x:c>
      <x:c r="I377" s="0" t="s">
        <x:v>56</x:v>
      </x:c>
      <x:c r="J377" s="0">
        <x:v>0</x:v>
      </x:c>
    </x:row>
    <x:row r="378" spans="1:10">
      <x:c r="A378" s="0" t="s">
        <x:v>98</x:v>
      </x:c>
      <x:c r="B378" s="0" t="s">
        <x:v>99</x:v>
      </x:c>
      <x:c r="C378" s="0" t="s">
        <x:v>48</x:v>
      </x:c>
      <x:c r="D378" s="0" t="s">
        <x:v>93</x:v>
      </x:c>
      <x:c r="E378" s="0" t="s">
        <x:v>71</x:v>
      </x:c>
      <x:c r="F378" s="0" t="s">
        <x:v>72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98</x:v>
      </x:c>
      <x:c r="B379" s="0" t="s">
        <x:v>99</x:v>
      </x:c>
      <x:c r="C379" s="0" t="s">
        <x:v>48</x:v>
      </x:c>
      <x:c r="D379" s="0" t="s">
        <x:v>93</x:v>
      </x:c>
      <x:c r="E379" s="0" t="s">
        <x:v>71</x:v>
      </x:c>
      <x:c r="F379" s="0" t="s">
        <x:v>72</x:v>
      </x:c>
      <x:c r="G379" s="0" t="s">
        <x:v>59</x:v>
      </x:c>
      <x:c r="H379" s="0" t="s">
        <x:v>60</x:v>
      </x:c>
      <x:c r="I379" s="0" t="s">
        <x:v>56</x:v>
      </x:c>
      <x:c r="J379" s="0" t="s">
        <x:v>100</x:v>
      </x:c>
    </x:row>
    <x:row r="380" spans="1:10">
      <x:c r="A380" s="0" t="s">
        <x:v>98</x:v>
      </x:c>
      <x:c r="B380" s="0" t="s">
        <x:v>99</x:v>
      </x:c>
      <x:c r="C380" s="0" t="s">
        <x:v>48</x:v>
      </x:c>
      <x:c r="D380" s="0" t="s">
        <x:v>93</x:v>
      </x:c>
      <x:c r="E380" s="0" t="s">
        <x:v>73</x:v>
      </x:c>
      <x:c r="F380" s="0" t="s">
        <x:v>74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98</x:v>
      </x:c>
      <x:c r="B381" s="0" t="s">
        <x:v>99</x:v>
      </x:c>
      <x:c r="C381" s="0" t="s">
        <x:v>48</x:v>
      </x:c>
      <x:c r="D381" s="0" t="s">
        <x:v>93</x:v>
      </x:c>
      <x:c r="E381" s="0" t="s">
        <x:v>73</x:v>
      </x:c>
      <x:c r="F381" s="0" t="s">
        <x:v>74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98</x:v>
      </x:c>
      <x:c r="B382" s="0" t="s">
        <x:v>99</x:v>
      </x:c>
      <x:c r="C382" s="0" t="s">
        <x:v>48</x:v>
      </x:c>
      <x:c r="D382" s="0" t="s">
        <x:v>93</x:v>
      </x:c>
      <x:c r="E382" s="0" t="s">
        <x:v>73</x:v>
      </x:c>
      <x:c r="F382" s="0" t="s">
        <x:v>74</x:v>
      </x:c>
      <x:c r="G382" s="0" t="s">
        <x:v>59</x:v>
      </x:c>
      <x:c r="H382" s="0" t="s">
        <x:v>60</x:v>
      </x:c>
      <x:c r="I382" s="0" t="s">
        <x:v>56</x:v>
      </x:c>
      <x:c r="J382" s="0" t="s">
        <x:v>100</x:v>
      </x:c>
    </x:row>
    <x:row r="383" spans="1:10">
      <x:c r="A383" s="0" t="s">
        <x:v>98</x:v>
      </x:c>
      <x:c r="B383" s="0" t="s">
        <x:v>99</x:v>
      </x:c>
      <x:c r="C383" s="0" t="s">
        <x:v>48</x:v>
      </x:c>
      <x:c r="D383" s="0" t="s">
        <x:v>93</x:v>
      </x:c>
      <x:c r="E383" s="0" t="s">
        <x:v>75</x:v>
      </x:c>
      <x:c r="F383" s="0" t="s">
        <x:v>76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98</x:v>
      </x:c>
      <x:c r="B384" s="0" t="s">
        <x:v>99</x:v>
      </x:c>
      <x:c r="C384" s="0" t="s">
        <x:v>48</x:v>
      </x:c>
      <x:c r="D384" s="0" t="s">
        <x:v>93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56</x:v>
      </x:c>
      <x:c r="J384" s="0">
        <x:v>0</x:v>
      </x:c>
    </x:row>
    <x:row r="385" spans="1:10">
      <x:c r="A385" s="0" t="s">
        <x:v>98</x:v>
      </x:c>
      <x:c r="B385" s="0" t="s">
        <x:v>99</x:v>
      </x:c>
      <x:c r="C385" s="0" t="s">
        <x:v>48</x:v>
      </x:c>
      <x:c r="D385" s="0" t="s">
        <x:v>93</x:v>
      </x:c>
      <x:c r="E385" s="0" t="s">
        <x:v>75</x:v>
      </x:c>
      <x:c r="F385" s="0" t="s">
        <x:v>76</x:v>
      </x:c>
      <x:c r="G385" s="0" t="s">
        <x:v>59</x:v>
      </x:c>
      <x:c r="H385" s="0" t="s">
        <x:v>60</x:v>
      </x:c>
      <x:c r="I385" s="0" t="s">
        <x:v>56</x:v>
      </x:c>
      <x:c r="J385" s="0" t="s">
        <x:v>100</x:v>
      </x:c>
    </x:row>
    <x:row r="386" spans="1:10">
      <x:c r="A386" s="0" t="s">
        <x:v>98</x:v>
      </x:c>
      <x:c r="B386" s="0" t="s">
        <x:v>99</x:v>
      </x:c>
      <x:c r="C386" s="0" t="s">
        <x:v>48</x:v>
      </x:c>
      <x:c r="D386" s="0" t="s">
        <x:v>93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98</x:v>
      </x:c>
      <x:c r="B387" s="0" t="s">
        <x:v>99</x:v>
      </x:c>
      <x:c r="C387" s="0" t="s">
        <x:v>48</x:v>
      </x:c>
      <x:c r="D387" s="0" t="s">
        <x:v>93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98</x:v>
      </x:c>
      <x:c r="B388" s="0" t="s">
        <x:v>99</x:v>
      </x:c>
      <x:c r="C388" s="0" t="s">
        <x:v>48</x:v>
      </x:c>
      <x:c r="D388" s="0" t="s">
        <x:v>93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100</x:v>
      </x:c>
    </x:row>
    <x:row r="389" spans="1:10">
      <x:c r="A389" s="0" t="s">
        <x:v>98</x:v>
      </x:c>
      <x:c r="B389" s="0" t="s">
        <x:v>99</x:v>
      </x:c>
      <x:c r="C389" s="0" t="s">
        <x:v>48</x:v>
      </x:c>
      <x:c r="D389" s="0" t="s">
        <x:v>93</x:v>
      </x:c>
      <x:c r="E389" s="0" t="s">
        <x:v>79</x:v>
      </x:c>
      <x:c r="F389" s="0" t="s">
        <x:v>80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98</x:v>
      </x:c>
      <x:c r="B390" s="0" t="s">
        <x:v>99</x:v>
      </x:c>
      <x:c r="C390" s="0" t="s">
        <x:v>48</x:v>
      </x:c>
      <x:c r="D390" s="0" t="s">
        <x:v>93</x:v>
      </x:c>
      <x:c r="E390" s="0" t="s">
        <x:v>79</x:v>
      </x:c>
      <x:c r="F390" s="0" t="s">
        <x:v>80</x:v>
      </x:c>
      <x:c r="G390" s="0" t="s">
        <x:v>57</x:v>
      </x:c>
      <x:c r="H390" s="0" t="s">
        <x:v>58</x:v>
      </x:c>
      <x:c r="I390" s="0" t="s">
        <x:v>56</x:v>
      </x:c>
      <x:c r="J390" s="0">
        <x:v>0</x:v>
      </x:c>
    </x:row>
    <x:row r="391" spans="1:10">
      <x:c r="A391" s="0" t="s">
        <x:v>98</x:v>
      </x:c>
      <x:c r="B391" s="0" t="s">
        <x:v>99</x:v>
      </x:c>
      <x:c r="C391" s="0" t="s">
        <x:v>48</x:v>
      </x:c>
      <x:c r="D391" s="0" t="s">
        <x:v>93</x:v>
      </x:c>
      <x:c r="E391" s="0" t="s">
        <x:v>79</x:v>
      </x:c>
      <x:c r="F391" s="0" t="s">
        <x:v>80</x:v>
      </x:c>
      <x:c r="G391" s="0" t="s">
        <x:v>59</x:v>
      </x:c>
      <x:c r="H391" s="0" t="s">
        <x:v>60</x:v>
      </x:c>
      <x:c r="I391" s="0" t="s">
        <x:v>56</x:v>
      </x:c>
      <x:c r="J391" s="0" t="s">
        <x:v>100</x:v>
      </x:c>
    </x:row>
    <x:row r="392" spans="1:10">
      <x:c r="A392" s="0" t="s">
        <x:v>98</x:v>
      </x:c>
      <x:c r="B392" s="0" t="s">
        <x:v>99</x:v>
      </x:c>
      <x:c r="C392" s="0" t="s">
        <x:v>48</x:v>
      </x:c>
      <x:c r="D392" s="0" t="s">
        <x:v>93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98</x:v>
      </x:c>
      <x:c r="B393" s="0" t="s">
        <x:v>99</x:v>
      </x:c>
      <x:c r="C393" s="0" t="s">
        <x:v>48</x:v>
      </x:c>
      <x:c r="D393" s="0" t="s">
        <x:v>93</x:v>
      </x:c>
      <x:c r="E393" s="0" t="s">
        <x:v>81</x:v>
      </x:c>
      <x:c r="F393" s="0" t="s">
        <x:v>82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98</x:v>
      </x:c>
      <x:c r="B394" s="0" t="s">
        <x:v>99</x:v>
      </x:c>
      <x:c r="C394" s="0" t="s">
        <x:v>48</x:v>
      </x:c>
      <x:c r="D394" s="0" t="s">
        <x:v>93</x:v>
      </x:c>
      <x:c r="E394" s="0" t="s">
        <x:v>81</x:v>
      </x:c>
      <x:c r="F394" s="0" t="s">
        <x:v>82</x:v>
      </x:c>
      <x:c r="G394" s="0" t="s">
        <x:v>59</x:v>
      </x:c>
      <x:c r="H394" s="0" t="s">
        <x:v>60</x:v>
      </x:c>
      <x:c r="I394" s="0" t="s">
        <x:v>56</x:v>
      </x:c>
      <x:c r="J394" s="0" t="s">
        <x:v>100</x:v>
      </x:c>
    </x:row>
    <x:row r="395" spans="1:10">
      <x:c r="A395" s="0" t="s">
        <x:v>98</x:v>
      </x:c>
      <x:c r="B395" s="0" t="s">
        <x:v>99</x:v>
      </x:c>
      <x:c r="C395" s="0" t="s">
        <x:v>48</x:v>
      </x:c>
      <x:c r="D395" s="0" t="s">
        <x:v>93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98</x:v>
      </x:c>
      <x:c r="B396" s="0" t="s">
        <x:v>99</x:v>
      </x:c>
      <x:c r="C396" s="0" t="s">
        <x:v>48</x:v>
      </x:c>
      <x:c r="D396" s="0" t="s">
        <x:v>93</x:v>
      </x:c>
      <x:c r="E396" s="0" t="s">
        <x:v>83</x:v>
      </x:c>
      <x:c r="F396" s="0" t="s">
        <x:v>84</x:v>
      </x:c>
      <x:c r="G396" s="0" t="s">
        <x:v>57</x:v>
      </x:c>
      <x:c r="H396" s="0" t="s">
        <x:v>58</x:v>
      </x:c>
      <x:c r="I396" s="0" t="s">
        <x:v>56</x:v>
      </x:c>
      <x:c r="J396" s="0">
        <x:v>0</x:v>
      </x:c>
    </x:row>
    <x:row r="397" spans="1:10">
      <x:c r="A397" s="0" t="s">
        <x:v>98</x:v>
      </x:c>
      <x:c r="B397" s="0" t="s">
        <x:v>99</x:v>
      </x:c>
      <x:c r="C397" s="0" t="s">
        <x:v>48</x:v>
      </x:c>
      <x:c r="D397" s="0" t="s">
        <x:v>93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56</x:v>
      </x:c>
      <x:c r="J397" s="0" t="s">
        <x:v>100</x:v>
      </x:c>
    </x:row>
    <x:row r="398" spans="1:10">
      <x:c r="A398" s="0" t="s">
        <x:v>98</x:v>
      </x:c>
      <x:c r="B398" s="0" t="s">
        <x:v>99</x:v>
      </x:c>
      <x:c r="C398" s="0" t="s">
        <x:v>48</x:v>
      </x:c>
      <x:c r="D398" s="0" t="s">
        <x:v>93</x:v>
      </x:c>
      <x:c r="E398" s="0" t="s">
        <x:v>85</x:v>
      </x:c>
      <x:c r="F398" s="0" t="s">
        <x:v>86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98</x:v>
      </x:c>
      <x:c r="B399" s="0" t="s">
        <x:v>99</x:v>
      </x:c>
      <x:c r="C399" s="0" t="s">
        <x:v>48</x:v>
      </x:c>
      <x:c r="D399" s="0" t="s">
        <x:v>93</x:v>
      </x:c>
      <x:c r="E399" s="0" t="s">
        <x:v>85</x:v>
      </x:c>
      <x:c r="F399" s="0" t="s">
        <x:v>86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98</x:v>
      </x:c>
      <x:c r="B400" s="0" t="s">
        <x:v>99</x:v>
      </x:c>
      <x:c r="C400" s="0" t="s">
        <x:v>48</x:v>
      </x:c>
      <x:c r="D400" s="0" t="s">
        <x:v>93</x:v>
      </x:c>
      <x:c r="E400" s="0" t="s">
        <x:v>85</x:v>
      </x:c>
      <x:c r="F400" s="0" t="s">
        <x:v>86</x:v>
      </x:c>
      <x:c r="G400" s="0" t="s">
        <x:v>59</x:v>
      </x:c>
      <x:c r="H400" s="0" t="s">
        <x:v>60</x:v>
      </x:c>
      <x:c r="I400" s="0" t="s">
        <x:v>56</x:v>
      </x:c>
      <x:c r="J400" s="0" t="s">
        <x:v>100</x:v>
      </x:c>
    </x:row>
    <x:row r="401" spans="1:10">
      <x:c r="A401" s="0" t="s">
        <x:v>98</x:v>
      </x:c>
      <x:c r="B401" s="0" t="s">
        <x:v>99</x:v>
      </x:c>
      <x:c r="C401" s="0" t="s">
        <x:v>48</x:v>
      </x:c>
      <x:c r="D401" s="0" t="s">
        <x:v>93</x:v>
      </x:c>
      <x:c r="E401" s="0" t="s">
        <x:v>87</x:v>
      </x:c>
      <x:c r="F401" s="0" t="s">
        <x:v>88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98</x:v>
      </x:c>
      <x:c r="B402" s="0" t="s">
        <x:v>99</x:v>
      </x:c>
      <x:c r="C402" s="0" t="s">
        <x:v>48</x:v>
      </x:c>
      <x:c r="D402" s="0" t="s">
        <x:v>93</x:v>
      </x:c>
      <x:c r="E402" s="0" t="s">
        <x:v>87</x:v>
      </x:c>
      <x:c r="F402" s="0" t="s">
        <x:v>88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98</x:v>
      </x:c>
      <x:c r="B403" s="0" t="s">
        <x:v>99</x:v>
      </x:c>
      <x:c r="C403" s="0" t="s">
        <x:v>48</x:v>
      </x:c>
      <x:c r="D403" s="0" t="s">
        <x:v>93</x:v>
      </x:c>
      <x:c r="E403" s="0" t="s">
        <x:v>87</x:v>
      </x:c>
      <x:c r="F403" s="0" t="s">
        <x:v>88</x:v>
      </x:c>
      <x:c r="G403" s="0" t="s">
        <x:v>59</x:v>
      </x:c>
      <x:c r="H403" s="0" t="s">
        <x:v>60</x:v>
      </x:c>
      <x:c r="I403" s="0" t="s">
        <x:v>56</x:v>
      </x:c>
      <x:c r="J403" s="0" t="s">
        <x:v>100</x:v>
      </x:c>
    </x:row>
    <x:row r="404" spans="1:10">
      <x:c r="A404" s="0" t="s">
        <x:v>98</x:v>
      </x:c>
      <x:c r="B404" s="0" t="s">
        <x:v>99</x:v>
      </x:c>
      <x:c r="C404" s="0" t="s">
        <x:v>48</x:v>
      </x:c>
      <x:c r="D404" s="0" t="s">
        <x:v>93</x:v>
      </x:c>
      <x:c r="E404" s="0" t="s">
        <x:v>89</x:v>
      </x:c>
      <x:c r="F404" s="0" t="s">
        <x:v>90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98</x:v>
      </x:c>
      <x:c r="B405" s="0" t="s">
        <x:v>99</x:v>
      </x:c>
      <x:c r="C405" s="0" t="s">
        <x:v>48</x:v>
      </x:c>
      <x:c r="D405" s="0" t="s">
        <x:v>93</x:v>
      </x:c>
      <x:c r="E405" s="0" t="s">
        <x:v>89</x:v>
      </x:c>
      <x:c r="F405" s="0" t="s">
        <x:v>90</x:v>
      </x:c>
      <x:c r="G405" s="0" t="s">
        <x:v>57</x:v>
      </x:c>
      <x:c r="H405" s="0" t="s">
        <x:v>58</x:v>
      </x:c>
      <x:c r="I405" s="0" t="s">
        <x:v>56</x:v>
      </x:c>
      <x:c r="J405" s="0">
        <x:v>0</x:v>
      </x:c>
    </x:row>
    <x:row r="406" spans="1:10">
      <x:c r="A406" s="0" t="s">
        <x:v>98</x:v>
      </x:c>
      <x:c r="B406" s="0" t="s">
        <x:v>99</x:v>
      </x:c>
      <x:c r="C406" s="0" t="s">
        <x:v>48</x:v>
      </x:c>
      <x:c r="D406" s="0" t="s">
        <x:v>93</x:v>
      </x:c>
      <x:c r="E406" s="0" t="s">
        <x:v>89</x:v>
      </x:c>
      <x:c r="F406" s="0" t="s">
        <x:v>90</x:v>
      </x:c>
      <x:c r="G406" s="0" t="s">
        <x:v>59</x:v>
      </x:c>
      <x:c r="H406" s="0" t="s">
        <x:v>60</x:v>
      </x:c>
      <x:c r="I406" s="0" t="s">
        <x:v>56</x:v>
      </x:c>
      <x:c r="J406" s="0" t="s">
        <x:v>100</x:v>
      </x:c>
    </x:row>
    <x:row r="407" spans="1:10">
      <x:c r="A407" s="0" t="s">
        <x:v>98</x:v>
      </x:c>
      <x:c r="B407" s="0" t="s">
        <x:v>99</x:v>
      </x:c>
      <x:c r="C407" s="0" t="s">
        <x:v>48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>
        <x:v>0</x:v>
      </x:c>
    </x:row>
    <x:row r="408" spans="1:10">
      <x:c r="A408" s="0" t="s">
        <x:v>98</x:v>
      </x:c>
      <x:c r="B408" s="0" t="s">
        <x:v>99</x:v>
      </x:c>
      <x:c r="C408" s="0" t="s">
        <x:v>48</x:v>
      </x:c>
      <x:c r="D408" s="0" t="s">
        <x:v>93</x:v>
      </x:c>
      <x:c r="E408" s="0" t="s">
        <x:v>91</x:v>
      </x:c>
      <x:c r="F408" s="0" t="s">
        <x:v>92</x:v>
      </x:c>
      <x:c r="G408" s="0" t="s">
        <x:v>57</x:v>
      </x:c>
      <x:c r="H408" s="0" t="s">
        <x:v>58</x:v>
      </x:c>
      <x:c r="I408" s="0" t="s">
        <x:v>56</x:v>
      </x:c>
      <x:c r="J408" s="0">
        <x:v>0</x:v>
      </x:c>
    </x:row>
    <x:row r="409" spans="1:10">
      <x:c r="A409" s="0" t="s">
        <x:v>98</x:v>
      </x:c>
      <x:c r="B409" s="0" t="s">
        <x:v>99</x:v>
      </x:c>
      <x:c r="C409" s="0" t="s">
        <x:v>48</x:v>
      </x:c>
      <x:c r="D409" s="0" t="s">
        <x:v>93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56</x:v>
      </x:c>
      <x:c r="J409" s="0" t="s">
        <x:v>100</x:v>
      </x:c>
    </x:row>
    <x:row r="410" spans="1:10">
      <x:c r="A410" s="0" t="s">
        <x:v>98</x:v>
      </x:c>
      <x:c r="B410" s="0" t="s">
        <x:v>99</x:v>
      </x:c>
      <x:c r="C410" s="0" t="s">
        <x:v>94</x:v>
      </x:c>
      <x:c r="D410" s="0" t="s">
        <x:v>95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1496</x:v>
      </x:c>
    </x:row>
    <x:row r="411" spans="1:10">
      <x:c r="A411" s="0" t="s">
        <x:v>98</x:v>
      </x:c>
      <x:c r="B411" s="0" t="s">
        <x:v>99</x:v>
      </x:c>
      <x:c r="C411" s="0" t="s">
        <x:v>94</x:v>
      </x:c>
      <x:c r="D411" s="0" t="s">
        <x:v>95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1496</x:v>
      </x:c>
    </x:row>
    <x:row r="412" spans="1:10">
      <x:c r="A412" s="0" t="s">
        <x:v>98</x:v>
      </x:c>
      <x:c r="B412" s="0" t="s">
        <x:v>99</x:v>
      </x:c>
      <x:c r="C412" s="0" t="s">
        <x:v>94</x:v>
      </x:c>
      <x:c r="D412" s="0" t="s">
        <x:v>95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 t="s">
        <x:v>100</x:v>
      </x:c>
    </x:row>
    <x:row r="413" spans="1:10">
      <x:c r="A413" s="0" t="s">
        <x:v>98</x:v>
      </x:c>
      <x:c r="B413" s="0" t="s">
        <x:v>99</x:v>
      </x:c>
      <x:c r="C413" s="0" t="s">
        <x:v>94</x:v>
      </x:c>
      <x:c r="D413" s="0" t="s">
        <x:v>95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1513</x:v>
      </x:c>
    </x:row>
    <x:row r="414" spans="1:10">
      <x:c r="A414" s="0" t="s">
        <x:v>98</x:v>
      </x:c>
      <x:c r="B414" s="0" t="s">
        <x:v>99</x:v>
      </x:c>
      <x:c r="C414" s="0" t="s">
        <x:v>94</x:v>
      </x:c>
      <x:c r="D414" s="0" t="s">
        <x:v>95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1513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 t="s">
        <x:v>100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1672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1672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63</x:v>
      </x:c>
      <x:c r="F418" s="0" t="s">
        <x:v>64</x:v>
      </x:c>
      <x:c r="G418" s="0" t="s">
        <x:v>59</x:v>
      </x:c>
      <x:c r="H418" s="0" t="s">
        <x:v>60</x:v>
      </x:c>
      <x:c r="I418" s="0" t="s">
        <x:v>56</x:v>
      </x:c>
      <x:c r="J418" s="0" t="s">
        <x:v>100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1599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1599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56</x:v>
      </x:c>
      <x:c r="J421" s="0" t="s">
        <x:v>100</x:v>
      </x:c>
    </x:row>
    <x:row r="422" spans="1:10">
      <x:c r="A422" s="0" t="s">
        <x:v>98</x:v>
      </x:c>
      <x:c r="B422" s="0" t="s">
        <x:v>99</x:v>
      </x:c>
      <x:c r="C422" s="0" t="s">
        <x:v>94</x:v>
      </x:c>
      <x:c r="D422" s="0" t="s">
        <x:v>95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1587</x:v>
      </x:c>
    </x:row>
    <x:row r="423" spans="1:10">
      <x:c r="A423" s="0" t="s">
        <x:v>98</x:v>
      </x:c>
      <x:c r="B423" s="0" t="s">
        <x:v>99</x:v>
      </x:c>
      <x:c r="C423" s="0" t="s">
        <x:v>94</x:v>
      </x:c>
      <x:c r="D423" s="0" t="s">
        <x:v>95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1587</x:v>
      </x:c>
    </x:row>
    <x:row r="424" spans="1:10">
      <x:c r="A424" s="0" t="s">
        <x:v>98</x:v>
      </x:c>
      <x:c r="B424" s="0" t="s">
        <x:v>99</x:v>
      </x:c>
      <x:c r="C424" s="0" t="s">
        <x:v>94</x:v>
      </x:c>
      <x:c r="D424" s="0" t="s">
        <x:v>95</x:v>
      </x:c>
      <x:c r="E424" s="0" t="s">
        <x:v>67</x:v>
      </x:c>
      <x:c r="F424" s="0" t="s">
        <x:v>68</x:v>
      </x:c>
      <x:c r="G424" s="0" t="s">
        <x:v>59</x:v>
      </x:c>
      <x:c r="H424" s="0" t="s">
        <x:v>60</x:v>
      </x:c>
      <x:c r="I424" s="0" t="s">
        <x:v>56</x:v>
      </x:c>
      <x:c r="J424" s="0" t="s">
        <x:v>100</x:v>
      </x:c>
    </x:row>
    <x:row r="425" spans="1:10">
      <x:c r="A425" s="0" t="s">
        <x:v>98</x:v>
      </x:c>
      <x:c r="B425" s="0" t="s">
        <x:v>99</x:v>
      </x:c>
      <x:c r="C425" s="0" t="s">
        <x:v>94</x:v>
      </x:c>
      <x:c r="D425" s="0" t="s">
        <x:v>95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1474</x:v>
      </x:c>
    </x:row>
    <x:row r="426" spans="1:10">
      <x:c r="A426" s="0" t="s">
        <x:v>98</x:v>
      </x:c>
      <x:c r="B426" s="0" t="s">
        <x:v>99</x:v>
      </x:c>
      <x:c r="C426" s="0" t="s">
        <x:v>94</x:v>
      </x:c>
      <x:c r="D426" s="0" t="s">
        <x:v>95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1474</x:v>
      </x:c>
    </x:row>
    <x:row r="427" spans="1:10">
      <x:c r="A427" s="0" t="s">
        <x:v>98</x:v>
      </x:c>
      <x:c r="B427" s="0" t="s">
        <x:v>99</x:v>
      </x:c>
      <x:c r="C427" s="0" t="s">
        <x:v>94</x:v>
      </x:c>
      <x:c r="D427" s="0" t="s">
        <x:v>95</x:v>
      </x:c>
      <x:c r="E427" s="0" t="s">
        <x:v>69</x:v>
      </x:c>
      <x:c r="F427" s="0" t="s">
        <x:v>70</x:v>
      </x:c>
      <x:c r="G427" s="0" t="s">
        <x:v>59</x:v>
      </x:c>
      <x:c r="H427" s="0" t="s">
        <x:v>60</x:v>
      </x:c>
      <x:c r="I427" s="0" t="s">
        <x:v>56</x:v>
      </x:c>
      <x:c r="J427" s="0" t="s">
        <x:v>100</x:v>
      </x:c>
    </x:row>
    <x:row r="428" spans="1:10">
      <x:c r="A428" s="0" t="s">
        <x:v>98</x:v>
      </x:c>
      <x:c r="B428" s="0" t="s">
        <x:v>99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1498</x:v>
      </x:c>
    </x:row>
    <x:row r="429" spans="1:10">
      <x:c r="A429" s="0" t="s">
        <x:v>98</x:v>
      </x:c>
      <x:c r="B429" s="0" t="s">
        <x:v>99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1498</x:v>
      </x:c>
    </x:row>
    <x:row r="430" spans="1:10">
      <x:c r="A430" s="0" t="s">
        <x:v>98</x:v>
      </x:c>
      <x:c r="B430" s="0" t="s">
        <x:v>99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 t="s">
        <x:v>100</x:v>
      </x:c>
    </x:row>
    <x:row r="431" spans="1:10">
      <x:c r="A431" s="0" t="s">
        <x:v>98</x:v>
      </x:c>
      <x:c r="B431" s="0" t="s">
        <x:v>99</x:v>
      </x:c>
      <x:c r="C431" s="0" t="s">
        <x:v>94</x:v>
      </x:c>
      <x:c r="D431" s="0" t="s">
        <x:v>95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1570</x:v>
      </x:c>
    </x:row>
    <x:row r="432" spans="1:10">
      <x:c r="A432" s="0" t="s">
        <x:v>98</x:v>
      </x:c>
      <x:c r="B432" s="0" t="s">
        <x:v>99</x:v>
      </x:c>
      <x:c r="C432" s="0" t="s">
        <x:v>94</x:v>
      </x:c>
      <x:c r="D432" s="0" t="s">
        <x:v>95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1570</x:v>
      </x:c>
    </x:row>
    <x:row r="433" spans="1:10">
      <x:c r="A433" s="0" t="s">
        <x:v>98</x:v>
      </x:c>
      <x:c r="B433" s="0" t="s">
        <x:v>99</x:v>
      </x:c>
      <x:c r="C433" s="0" t="s">
        <x:v>94</x:v>
      </x:c>
      <x:c r="D433" s="0" t="s">
        <x:v>95</x:v>
      </x:c>
      <x:c r="E433" s="0" t="s">
        <x:v>73</x:v>
      </x:c>
      <x:c r="F433" s="0" t="s">
        <x:v>74</x:v>
      </x:c>
      <x:c r="G433" s="0" t="s">
        <x:v>59</x:v>
      </x:c>
      <x:c r="H433" s="0" t="s">
        <x:v>60</x:v>
      </x:c>
      <x:c r="I433" s="0" t="s">
        <x:v>56</x:v>
      </x:c>
      <x:c r="J433" s="0" t="s">
        <x:v>100</x:v>
      </x:c>
    </x:row>
    <x:row r="434" spans="1:10">
      <x:c r="A434" s="0" t="s">
        <x:v>98</x:v>
      </x:c>
      <x:c r="B434" s="0" t="s">
        <x:v>99</x:v>
      </x:c>
      <x:c r="C434" s="0" t="s">
        <x:v>94</x:v>
      </x:c>
      <x:c r="D434" s="0" t="s">
        <x:v>95</x:v>
      </x:c>
      <x:c r="E434" s="0" t="s">
        <x:v>75</x:v>
      </x:c>
      <x:c r="F434" s="0" t="s">
        <x:v>76</x:v>
      </x:c>
      <x:c r="G434" s="0" t="s">
        <x:v>54</x:v>
      </x:c>
      <x:c r="H434" s="0" t="s">
        <x:v>55</x:v>
      </x:c>
      <x:c r="I434" s="0" t="s">
        <x:v>56</x:v>
      </x:c>
      <x:c r="J434" s="0">
        <x:v>1316</x:v>
      </x:c>
    </x:row>
    <x:row r="435" spans="1:10">
      <x:c r="A435" s="0" t="s">
        <x:v>98</x:v>
      </x:c>
      <x:c r="B435" s="0" t="s">
        <x:v>99</x:v>
      </x:c>
      <x:c r="C435" s="0" t="s">
        <x:v>94</x:v>
      </x:c>
      <x:c r="D435" s="0" t="s">
        <x:v>95</x:v>
      </x:c>
      <x:c r="E435" s="0" t="s">
        <x:v>75</x:v>
      </x:c>
      <x:c r="F435" s="0" t="s">
        <x:v>76</x:v>
      </x:c>
      <x:c r="G435" s="0" t="s">
        <x:v>57</x:v>
      </x:c>
      <x:c r="H435" s="0" t="s">
        <x:v>58</x:v>
      </x:c>
      <x:c r="I435" s="0" t="s">
        <x:v>56</x:v>
      </x:c>
      <x:c r="J435" s="0">
        <x:v>1316</x:v>
      </x:c>
    </x:row>
    <x:row r="436" spans="1:10">
      <x:c r="A436" s="0" t="s">
        <x:v>98</x:v>
      </x:c>
      <x:c r="B436" s="0" t="s">
        <x:v>99</x:v>
      </x:c>
      <x:c r="C436" s="0" t="s">
        <x:v>94</x:v>
      </x:c>
      <x:c r="D436" s="0" t="s">
        <x:v>95</x:v>
      </x:c>
      <x:c r="E436" s="0" t="s">
        <x:v>75</x:v>
      </x:c>
      <x:c r="F436" s="0" t="s">
        <x:v>76</x:v>
      </x:c>
      <x:c r="G436" s="0" t="s">
        <x:v>59</x:v>
      </x:c>
      <x:c r="H436" s="0" t="s">
        <x:v>60</x:v>
      </x:c>
      <x:c r="I436" s="0" t="s">
        <x:v>56</x:v>
      </x:c>
      <x:c r="J436" s="0" t="s">
        <x:v>100</x:v>
      </x:c>
    </x:row>
    <x:row r="437" spans="1:10">
      <x:c r="A437" s="0" t="s">
        <x:v>98</x:v>
      </x:c>
      <x:c r="B437" s="0" t="s">
        <x:v>99</x:v>
      </x:c>
      <x:c r="C437" s="0" t="s">
        <x:v>94</x:v>
      </x:c>
      <x:c r="D437" s="0" t="s">
        <x:v>95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56</x:v>
      </x:c>
      <x:c r="J437" s="0">
        <x:v>1285</x:v>
      </x:c>
    </x:row>
    <x:row r="438" spans="1:10">
      <x:c r="A438" s="0" t="s">
        <x:v>98</x:v>
      </x:c>
      <x:c r="B438" s="0" t="s">
        <x:v>99</x:v>
      </x:c>
      <x:c r="C438" s="0" t="s">
        <x:v>94</x:v>
      </x:c>
      <x:c r="D438" s="0" t="s">
        <x:v>95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56</x:v>
      </x:c>
      <x:c r="J438" s="0">
        <x:v>1285</x:v>
      </x:c>
    </x:row>
    <x:row r="439" spans="1:10">
      <x:c r="A439" s="0" t="s">
        <x:v>98</x:v>
      </x:c>
      <x:c r="B439" s="0" t="s">
        <x:v>99</x:v>
      </x:c>
      <x:c r="C439" s="0" t="s">
        <x:v>94</x:v>
      </x:c>
      <x:c r="D439" s="0" t="s">
        <x:v>95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56</x:v>
      </x:c>
      <x:c r="J439" s="0" t="s">
        <x:v>100</x:v>
      </x:c>
    </x:row>
    <x:row r="440" spans="1:10">
      <x:c r="A440" s="0" t="s">
        <x:v>98</x:v>
      </x:c>
      <x:c r="B440" s="0" t="s">
        <x:v>99</x:v>
      </x:c>
      <x:c r="C440" s="0" t="s">
        <x:v>94</x:v>
      </x:c>
      <x:c r="D440" s="0" t="s">
        <x:v>95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1333</x:v>
      </x:c>
    </x:row>
    <x:row r="441" spans="1:10">
      <x:c r="A441" s="0" t="s">
        <x:v>98</x:v>
      </x:c>
      <x:c r="B441" s="0" t="s">
        <x:v>99</x:v>
      </x:c>
      <x:c r="C441" s="0" t="s">
        <x:v>94</x:v>
      </x:c>
      <x:c r="D441" s="0" t="s">
        <x:v>95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1333</x:v>
      </x:c>
    </x:row>
    <x:row r="442" spans="1:10">
      <x:c r="A442" s="0" t="s">
        <x:v>98</x:v>
      </x:c>
      <x:c r="B442" s="0" t="s">
        <x:v>99</x:v>
      </x:c>
      <x:c r="C442" s="0" t="s">
        <x:v>94</x:v>
      </x:c>
      <x:c r="D442" s="0" t="s">
        <x:v>95</x:v>
      </x:c>
      <x:c r="E442" s="0" t="s">
        <x:v>79</x:v>
      </x:c>
      <x:c r="F442" s="0" t="s">
        <x:v>80</x:v>
      </x:c>
      <x:c r="G442" s="0" t="s">
        <x:v>59</x:v>
      </x:c>
      <x:c r="H442" s="0" t="s">
        <x:v>60</x:v>
      </x:c>
      <x:c r="I442" s="0" t="s">
        <x:v>56</x:v>
      </x:c>
      <x:c r="J442" s="0" t="s">
        <x:v>100</x:v>
      </x:c>
    </x:row>
    <x:row r="443" spans="1:10">
      <x:c r="A443" s="0" t="s">
        <x:v>98</x:v>
      </x:c>
      <x:c r="B443" s="0" t="s">
        <x:v>99</x:v>
      </x:c>
      <x:c r="C443" s="0" t="s">
        <x:v>94</x:v>
      </x:c>
      <x:c r="D443" s="0" t="s">
        <x:v>95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1347</x:v>
      </x:c>
    </x:row>
    <x:row r="444" spans="1:10">
      <x:c r="A444" s="0" t="s">
        <x:v>98</x:v>
      </x:c>
      <x:c r="B444" s="0" t="s">
        <x:v>99</x:v>
      </x:c>
      <x:c r="C444" s="0" t="s">
        <x:v>94</x:v>
      </x:c>
      <x:c r="D444" s="0" t="s">
        <x:v>95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1347</x:v>
      </x:c>
    </x:row>
    <x:row r="445" spans="1:10">
      <x:c r="A445" s="0" t="s">
        <x:v>98</x:v>
      </x:c>
      <x:c r="B445" s="0" t="s">
        <x:v>99</x:v>
      </x:c>
      <x:c r="C445" s="0" t="s">
        <x:v>94</x:v>
      </x:c>
      <x:c r="D445" s="0" t="s">
        <x:v>95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 t="s">
        <x:v>100</x:v>
      </x:c>
    </x:row>
    <x:row r="446" spans="1:10">
      <x:c r="A446" s="0" t="s">
        <x:v>98</x:v>
      </x:c>
      <x:c r="B446" s="0" t="s">
        <x:v>99</x:v>
      </x:c>
      <x:c r="C446" s="0" t="s">
        <x:v>94</x:v>
      </x:c>
      <x:c r="D446" s="0" t="s">
        <x:v>95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1294</x:v>
      </x:c>
    </x:row>
    <x:row r="447" spans="1:10">
      <x:c r="A447" s="0" t="s">
        <x:v>98</x:v>
      </x:c>
      <x:c r="B447" s="0" t="s">
        <x:v>99</x:v>
      </x:c>
      <x:c r="C447" s="0" t="s">
        <x:v>94</x:v>
      </x:c>
      <x:c r="D447" s="0" t="s">
        <x:v>95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1294</x:v>
      </x:c>
    </x:row>
    <x:row r="448" spans="1:10">
      <x:c r="A448" s="0" t="s">
        <x:v>98</x:v>
      </x:c>
      <x:c r="B448" s="0" t="s">
        <x:v>99</x:v>
      </x:c>
      <x:c r="C448" s="0" t="s">
        <x:v>94</x:v>
      </x:c>
      <x:c r="D448" s="0" t="s">
        <x:v>95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 t="s">
        <x:v>100</x:v>
      </x:c>
    </x:row>
    <x:row r="449" spans="1:10">
      <x:c r="A449" s="0" t="s">
        <x:v>98</x:v>
      </x:c>
      <x:c r="B449" s="0" t="s">
        <x:v>99</x:v>
      </x:c>
      <x:c r="C449" s="0" t="s">
        <x:v>94</x:v>
      </x:c>
      <x:c r="D449" s="0" t="s">
        <x:v>95</x:v>
      </x:c>
      <x:c r="E449" s="0" t="s">
        <x:v>85</x:v>
      </x:c>
      <x:c r="F449" s="0" t="s">
        <x:v>86</x:v>
      </x:c>
      <x:c r="G449" s="0" t="s">
        <x:v>54</x:v>
      </x:c>
      <x:c r="H449" s="0" t="s">
        <x:v>55</x:v>
      </x:c>
      <x:c r="I449" s="0" t="s">
        <x:v>56</x:v>
      </x:c>
      <x:c r="J449" s="0">
        <x:v>1298</x:v>
      </x:c>
    </x:row>
    <x:row r="450" spans="1:10">
      <x:c r="A450" s="0" t="s">
        <x:v>98</x:v>
      </x:c>
      <x:c r="B450" s="0" t="s">
        <x:v>99</x:v>
      </x:c>
      <x:c r="C450" s="0" t="s">
        <x:v>94</x:v>
      </x:c>
      <x:c r="D450" s="0" t="s">
        <x:v>95</x:v>
      </x:c>
      <x:c r="E450" s="0" t="s">
        <x:v>85</x:v>
      </x:c>
      <x:c r="F450" s="0" t="s">
        <x:v>86</x:v>
      </x:c>
      <x:c r="G450" s="0" t="s">
        <x:v>57</x:v>
      </x:c>
      <x:c r="H450" s="0" t="s">
        <x:v>58</x:v>
      </x:c>
      <x:c r="I450" s="0" t="s">
        <x:v>56</x:v>
      </x:c>
      <x:c r="J450" s="0">
        <x:v>1298</x:v>
      </x:c>
    </x:row>
    <x:row r="451" spans="1:10">
      <x:c r="A451" s="0" t="s">
        <x:v>98</x:v>
      </x:c>
      <x:c r="B451" s="0" t="s">
        <x:v>99</x:v>
      </x:c>
      <x:c r="C451" s="0" t="s">
        <x:v>94</x:v>
      </x:c>
      <x:c r="D451" s="0" t="s">
        <x:v>95</x:v>
      </x:c>
      <x:c r="E451" s="0" t="s">
        <x:v>85</x:v>
      </x:c>
      <x:c r="F451" s="0" t="s">
        <x:v>86</x:v>
      </x:c>
      <x:c r="G451" s="0" t="s">
        <x:v>59</x:v>
      </x:c>
      <x:c r="H451" s="0" t="s">
        <x:v>60</x:v>
      </x:c>
      <x:c r="I451" s="0" t="s">
        <x:v>56</x:v>
      </x:c>
      <x:c r="J451" s="0" t="s">
        <x:v>100</x:v>
      </x:c>
    </x:row>
    <x:row r="452" spans="1:10">
      <x:c r="A452" s="0" t="s">
        <x:v>98</x:v>
      </x:c>
      <x:c r="B452" s="0" t="s">
        <x:v>99</x:v>
      </x:c>
      <x:c r="C452" s="0" t="s">
        <x:v>94</x:v>
      </x:c>
      <x:c r="D452" s="0" t="s">
        <x:v>95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>
        <x:v>1218</x:v>
      </x:c>
    </x:row>
    <x:row r="453" spans="1:10">
      <x:c r="A453" s="0" t="s">
        <x:v>98</x:v>
      </x:c>
      <x:c r="B453" s="0" t="s">
        <x:v>99</x:v>
      </x:c>
      <x:c r="C453" s="0" t="s">
        <x:v>94</x:v>
      </x:c>
      <x:c r="D453" s="0" t="s">
        <x:v>95</x:v>
      </x:c>
      <x:c r="E453" s="0" t="s">
        <x:v>87</x:v>
      </x:c>
      <x:c r="F453" s="0" t="s">
        <x:v>88</x:v>
      </x:c>
      <x:c r="G453" s="0" t="s">
        <x:v>57</x:v>
      </x:c>
      <x:c r="H453" s="0" t="s">
        <x:v>58</x:v>
      </x:c>
      <x:c r="I453" s="0" t="s">
        <x:v>56</x:v>
      </x:c>
      <x:c r="J453" s="0">
        <x:v>1218</x:v>
      </x:c>
    </x:row>
    <x:row r="454" spans="1:10">
      <x:c r="A454" s="0" t="s">
        <x:v>98</x:v>
      </x:c>
      <x:c r="B454" s="0" t="s">
        <x:v>99</x:v>
      </x:c>
      <x:c r="C454" s="0" t="s">
        <x:v>94</x:v>
      </x:c>
      <x:c r="D454" s="0" t="s">
        <x:v>95</x:v>
      </x:c>
      <x:c r="E454" s="0" t="s">
        <x:v>87</x:v>
      </x:c>
      <x:c r="F454" s="0" t="s">
        <x:v>88</x:v>
      </x:c>
      <x:c r="G454" s="0" t="s">
        <x:v>59</x:v>
      </x:c>
      <x:c r="H454" s="0" t="s">
        <x:v>60</x:v>
      </x:c>
      <x:c r="I454" s="0" t="s">
        <x:v>56</x:v>
      </x:c>
      <x:c r="J454" s="0" t="s">
        <x:v>100</x:v>
      </x:c>
    </x:row>
    <x:row r="455" spans="1:10">
      <x:c r="A455" s="0" t="s">
        <x:v>98</x:v>
      </x:c>
      <x:c r="B455" s="0" t="s">
        <x:v>99</x:v>
      </x:c>
      <x:c r="C455" s="0" t="s">
        <x:v>94</x:v>
      </x:c>
      <x:c r="D455" s="0" t="s">
        <x:v>95</x:v>
      </x:c>
      <x:c r="E455" s="0" t="s">
        <x:v>89</x:v>
      </x:c>
      <x:c r="F455" s="0" t="s">
        <x:v>90</x:v>
      </x:c>
      <x:c r="G455" s="0" t="s">
        <x:v>54</x:v>
      </x:c>
      <x:c r="H455" s="0" t="s">
        <x:v>55</x:v>
      </x:c>
      <x:c r="I455" s="0" t="s">
        <x:v>56</x:v>
      </x:c>
      <x:c r="J455" s="0">
        <x:v>1223</x:v>
      </x:c>
    </x:row>
    <x:row r="456" spans="1:10">
      <x:c r="A456" s="0" t="s">
        <x:v>98</x:v>
      </x:c>
      <x:c r="B456" s="0" t="s">
        <x:v>99</x:v>
      </x:c>
      <x:c r="C456" s="0" t="s">
        <x:v>94</x:v>
      </x:c>
      <x:c r="D456" s="0" t="s">
        <x:v>95</x:v>
      </x:c>
      <x:c r="E456" s="0" t="s">
        <x:v>89</x:v>
      </x:c>
      <x:c r="F456" s="0" t="s">
        <x:v>90</x:v>
      </x:c>
      <x:c r="G456" s="0" t="s">
        <x:v>57</x:v>
      </x:c>
      <x:c r="H456" s="0" t="s">
        <x:v>58</x:v>
      </x:c>
      <x:c r="I456" s="0" t="s">
        <x:v>56</x:v>
      </x:c>
      <x:c r="J456" s="0">
        <x:v>1223</x:v>
      </x:c>
    </x:row>
    <x:row r="457" spans="1:10">
      <x:c r="A457" s="0" t="s">
        <x:v>98</x:v>
      </x:c>
      <x:c r="B457" s="0" t="s">
        <x:v>99</x:v>
      </x:c>
      <x:c r="C457" s="0" t="s">
        <x:v>94</x:v>
      </x:c>
      <x:c r="D457" s="0" t="s">
        <x:v>95</x:v>
      </x:c>
      <x:c r="E457" s="0" t="s">
        <x:v>89</x:v>
      </x:c>
      <x:c r="F457" s="0" t="s">
        <x:v>90</x:v>
      </x:c>
      <x:c r="G457" s="0" t="s">
        <x:v>59</x:v>
      </x:c>
      <x:c r="H457" s="0" t="s">
        <x:v>60</x:v>
      </x:c>
      <x:c r="I457" s="0" t="s">
        <x:v>56</x:v>
      </x:c>
      <x:c r="J457" s="0" t="s">
        <x:v>100</x:v>
      </x:c>
    </x:row>
    <x:row r="458" spans="1:10">
      <x:c r="A458" s="0" t="s">
        <x:v>98</x:v>
      </x:c>
      <x:c r="B458" s="0" t="s">
        <x:v>99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>
        <x:v>1187</x:v>
      </x:c>
    </x:row>
    <x:row r="459" spans="1:10">
      <x:c r="A459" s="0" t="s">
        <x:v>98</x:v>
      </x:c>
      <x:c r="B459" s="0" t="s">
        <x:v>99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>
        <x:v>1187</x:v>
      </x:c>
    </x:row>
    <x:row r="460" spans="1:10">
      <x:c r="A460" s="0" t="s">
        <x:v>98</x:v>
      </x:c>
      <x:c r="B460" s="0" t="s">
        <x:v>99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100</x:v>
      </x:c>
    </x:row>
    <x:row r="461" spans="1:10">
      <x:c r="A461" s="0" t="s">
        <x:v>101</x:v>
      </x:c>
      <x:c r="B461" s="0" t="s">
        <x:v>102</x:v>
      </x:c>
      <x:c r="C461" s="0" t="s">
        <x:v>50</x:v>
      </x:c>
      <x:c r="D461" s="0" t="s">
        <x:v>51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-149992</x:v>
      </x:c>
    </x:row>
    <x:row r="462" spans="1:10">
      <x:c r="A462" s="0" t="s">
        <x:v>101</x:v>
      </x:c>
      <x:c r="B462" s="0" t="s">
        <x:v>102</x:v>
      </x:c>
      <x:c r="C462" s="0" t="s">
        <x:v>50</x:v>
      </x:c>
      <x:c r="D462" s="0" t="s">
        <x:v>51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2423492</x:v>
      </x:c>
    </x:row>
    <x:row r="463" spans="1:10">
      <x:c r="A463" s="0" t="s">
        <x:v>101</x:v>
      </x:c>
      <x:c r="B463" s="0" t="s">
        <x:v>102</x:v>
      </x:c>
      <x:c r="C463" s="0" t="s">
        <x:v>50</x:v>
      </x:c>
      <x:c r="D463" s="0" t="s">
        <x:v>51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2573484</x:v>
      </x:c>
    </x:row>
    <x:row r="464" spans="1:10">
      <x:c r="A464" s="0" t="s">
        <x:v>101</x:v>
      </x:c>
      <x:c r="B464" s="0" t="s">
        <x:v>102</x:v>
      </x:c>
      <x:c r="C464" s="0" t="s">
        <x:v>50</x:v>
      </x:c>
      <x:c r="D464" s="0" t="s">
        <x:v>51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-127581</x:v>
      </x:c>
    </x:row>
    <x:row r="465" spans="1:10">
      <x:c r="A465" s="0" t="s">
        <x:v>101</x:v>
      </x:c>
      <x:c r="B465" s="0" t="s">
        <x:v>102</x:v>
      </x:c>
      <x:c r="C465" s="0" t="s">
        <x:v>50</x:v>
      </x:c>
      <x:c r="D465" s="0" t="s">
        <x:v>51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2541280</x:v>
      </x:c>
    </x:row>
    <x:row r="466" spans="1:10">
      <x:c r="A466" s="0" t="s">
        <x:v>101</x:v>
      </x:c>
      <x:c r="B466" s="0" t="s">
        <x:v>102</x:v>
      </x:c>
      <x:c r="C466" s="0" t="s">
        <x:v>50</x:v>
      </x:c>
      <x:c r="D466" s="0" t="s">
        <x:v>51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2668861</x:v>
      </x:c>
    </x:row>
    <x:row r="467" spans="1:10">
      <x:c r="A467" s="0" t="s">
        <x:v>101</x:v>
      </x:c>
      <x:c r="B467" s="0" t="s">
        <x:v>102</x:v>
      </x:c>
      <x:c r="C467" s="0" t="s">
        <x:v>50</x:v>
      </x:c>
      <x:c r="D467" s="0" t="s">
        <x:v>51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-128430</x:v>
      </x:c>
    </x:row>
    <x:row r="468" spans="1:10">
      <x:c r="A468" s="0" t="s">
        <x:v>101</x:v>
      </x:c>
      <x:c r="B468" s="0" t="s">
        <x:v>102</x:v>
      </x:c>
      <x:c r="C468" s="0" t="s">
        <x:v>50</x:v>
      </x:c>
      <x:c r="D468" s="0" t="s">
        <x:v>51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2661654</x:v>
      </x:c>
    </x:row>
    <x:row r="469" spans="1:10">
      <x:c r="A469" s="0" t="s">
        <x:v>101</x:v>
      </x:c>
      <x:c r="B469" s="0" t="s">
        <x:v>102</x:v>
      </x:c>
      <x:c r="C469" s="0" t="s">
        <x:v>50</x:v>
      </x:c>
      <x:c r="D469" s="0" t="s">
        <x:v>51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2790084</x:v>
      </x:c>
    </x:row>
    <x:row r="470" spans="1:10">
      <x:c r="A470" s="0" t="s">
        <x:v>101</x:v>
      </x:c>
      <x:c r="B470" s="0" t="s">
        <x:v>102</x:v>
      </x:c>
      <x:c r="C470" s="0" t="s">
        <x:v>50</x:v>
      </x:c>
      <x:c r="D470" s="0" t="s">
        <x:v>51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-141404</x:v>
      </x:c>
    </x:row>
    <x:row r="471" spans="1:10">
      <x:c r="A471" s="0" t="s">
        <x:v>101</x:v>
      </x:c>
      <x:c r="B471" s="0" t="s">
        <x:v>102</x:v>
      </x:c>
      <x:c r="C471" s="0" t="s">
        <x:v>50</x:v>
      </x:c>
      <x:c r="D471" s="0" t="s">
        <x:v>51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2654585</x:v>
      </x:c>
    </x:row>
    <x:row r="472" spans="1:10">
      <x:c r="A472" s="0" t="s">
        <x:v>101</x:v>
      </x:c>
      <x:c r="B472" s="0" t="s">
        <x:v>102</x:v>
      </x:c>
      <x:c r="C472" s="0" t="s">
        <x:v>50</x:v>
      </x:c>
      <x:c r="D472" s="0" t="s">
        <x:v>51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2795989</x:v>
      </x:c>
    </x:row>
    <x:row r="473" spans="1:10">
      <x:c r="A473" s="0" t="s">
        <x:v>101</x:v>
      </x:c>
      <x:c r="B473" s="0" t="s">
        <x:v>102</x:v>
      </x:c>
      <x:c r="C473" s="0" t="s">
        <x:v>50</x:v>
      </x:c>
      <x:c r="D473" s="0" t="s">
        <x:v>51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-139060</x:v>
      </x:c>
    </x:row>
    <x:row r="474" spans="1:10">
      <x:c r="A474" s="0" t="s">
        <x:v>101</x:v>
      </x:c>
      <x:c r="B474" s="0" t="s">
        <x:v>102</x:v>
      </x:c>
      <x:c r="C474" s="0" t="s">
        <x:v>50</x:v>
      </x:c>
      <x:c r="D474" s="0" t="s">
        <x:v>51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2655866</x:v>
      </x:c>
    </x:row>
    <x:row r="475" spans="1:10">
      <x:c r="A475" s="0" t="s">
        <x:v>101</x:v>
      </x:c>
      <x:c r="B475" s="0" t="s">
        <x:v>102</x:v>
      </x:c>
      <x:c r="C475" s="0" t="s">
        <x:v>50</x:v>
      </x:c>
      <x:c r="D475" s="0" t="s">
        <x:v>51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2794926</x:v>
      </x:c>
    </x:row>
    <x:row r="476" spans="1:10">
      <x:c r="A476" s="0" t="s">
        <x:v>101</x:v>
      </x:c>
      <x:c r="B476" s="0" t="s">
        <x:v>102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-178566</x:v>
      </x:c>
    </x:row>
    <x:row r="477" spans="1:10">
      <x:c r="A477" s="0" t="s">
        <x:v>101</x:v>
      </x:c>
      <x:c r="B477" s="0" t="s">
        <x:v>102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2601474</x:v>
      </x:c>
    </x:row>
    <x:row r="478" spans="1:10">
      <x:c r="A478" s="0" t="s">
        <x:v>101</x:v>
      </x:c>
      <x:c r="B478" s="0" t="s">
        <x:v>102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2780040</x:v>
      </x:c>
    </x:row>
    <x:row r="479" spans="1:10">
      <x:c r="A479" s="0" t="s">
        <x:v>101</x:v>
      </x:c>
      <x:c r="B479" s="0" t="s">
        <x:v>102</x:v>
      </x:c>
      <x:c r="C479" s="0" t="s">
        <x:v>50</x:v>
      </x:c>
      <x:c r="D479" s="0" t="s">
        <x:v>51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-156397</x:v>
      </x:c>
    </x:row>
    <x:row r="480" spans="1:10">
      <x:c r="A480" s="0" t="s">
        <x:v>101</x:v>
      </x:c>
      <x:c r="B480" s="0" t="s">
        <x:v>102</x:v>
      </x:c>
      <x:c r="C480" s="0" t="s">
        <x:v>50</x:v>
      </x:c>
      <x:c r="D480" s="0" t="s">
        <x:v>51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2589229</x:v>
      </x:c>
    </x:row>
    <x:row r="481" spans="1:10">
      <x:c r="A481" s="0" t="s">
        <x:v>101</x:v>
      </x:c>
      <x:c r="B481" s="0" t="s">
        <x:v>102</x:v>
      </x:c>
      <x:c r="C481" s="0" t="s">
        <x:v>50</x:v>
      </x:c>
      <x:c r="D481" s="0" t="s">
        <x:v>51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2745626</x:v>
      </x:c>
    </x:row>
    <x:row r="482" spans="1:10">
      <x:c r="A482" s="0" t="s">
        <x:v>101</x:v>
      </x:c>
      <x:c r="B482" s="0" t="s">
        <x:v>102</x:v>
      </x:c>
      <x:c r="C482" s="0" t="s">
        <x:v>50</x:v>
      </x:c>
      <x:c r="D482" s="0" t="s">
        <x:v>51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-175087</x:v>
      </x:c>
    </x:row>
    <x:row r="483" spans="1:10">
      <x:c r="A483" s="0" t="s">
        <x:v>101</x:v>
      </x:c>
      <x:c r="B483" s="0" t="s">
        <x:v>102</x:v>
      </x:c>
      <x:c r="C483" s="0" t="s">
        <x:v>50</x:v>
      </x:c>
      <x:c r="D483" s="0" t="s">
        <x:v>51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2634388</x:v>
      </x:c>
    </x:row>
    <x:row r="484" spans="1:10">
      <x:c r="A484" s="0" t="s">
        <x:v>101</x:v>
      </x:c>
      <x:c r="B484" s="0" t="s">
        <x:v>102</x:v>
      </x:c>
      <x:c r="C484" s="0" t="s">
        <x:v>50</x:v>
      </x:c>
      <x:c r="D484" s="0" t="s">
        <x:v>51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2809475</x:v>
      </x:c>
    </x:row>
    <x:row r="485" spans="1:10">
      <x:c r="A485" s="0" t="s">
        <x:v>101</x:v>
      </x:c>
      <x:c r="B485" s="0" t="s">
        <x:v>102</x:v>
      </x:c>
      <x:c r="C485" s="0" t="s">
        <x:v>50</x:v>
      </x:c>
      <x:c r="D485" s="0" t="s">
        <x:v>51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>
        <x:v>-182386</x:v>
      </x:c>
    </x:row>
    <x:row r="486" spans="1:10">
      <x:c r="A486" s="0" t="s">
        <x:v>101</x:v>
      </x:c>
      <x:c r="B486" s="0" t="s">
        <x:v>102</x:v>
      </x:c>
      <x:c r="C486" s="0" t="s">
        <x:v>50</x:v>
      </x:c>
      <x:c r="D486" s="0" t="s">
        <x:v>51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>
        <x:v>2699476</x:v>
      </x:c>
    </x:row>
    <x:row r="487" spans="1:10">
      <x:c r="A487" s="0" t="s">
        <x:v>101</x:v>
      </x:c>
      <x:c r="B487" s="0" t="s">
        <x:v>102</x:v>
      </x:c>
      <x:c r="C487" s="0" t="s">
        <x:v>50</x:v>
      </x:c>
      <x:c r="D487" s="0" t="s">
        <x:v>51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>
        <x:v>2881862</x:v>
      </x:c>
    </x:row>
    <x:row r="488" spans="1:10">
      <x:c r="A488" s="0" t="s">
        <x:v>101</x:v>
      </x:c>
      <x:c r="B488" s="0" t="s">
        <x:v>102</x:v>
      </x:c>
      <x:c r="C488" s="0" t="s">
        <x:v>50</x:v>
      </x:c>
      <x:c r="D488" s="0" t="s">
        <x:v>51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>
        <x:v>-194505</x:v>
      </x:c>
    </x:row>
    <x:row r="489" spans="1:10">
      <x:c r="A489" s="0" t="s">
        <x:v>101</x:v>
      </x:c>
      <x:c r="B489" s="0" t="s">
        <x:v>102</x:v>
      </x:c>
      <x:c r="C489" s="0" t="s">
        <x:v>50</x:v>
      </x:c>
      <x:c r="D489" s="0" t="s">
        <x:v>51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>
        <x:v>2717152</x:v>
      </x:c>
    </x:row>
    <x:row r="490" spans="1:10">
      <x:c r="A490" s="0" t="s">
        <x:v>101</x:v>
      </x:c>
      <x:c r="B490" s="0" t="s">
        <x:v>102</x:v>
      </x:c>
      <x:c r="C490" s="0" t="s">
        <x:v>50</x:v>
      </x:c>
      <x:c r="D490" s="0" t="s">
        <x:v>51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56</x:v>
      </x:c>
      <x:c r="J490" s="0">
        <x:v>2911657</x:v>
      </x:c>
    </x:row>
    <x:row r="491" spans="1:10">
      <x:c r="A491" s="0" t="s">
        <x:v>101</x:v>
      </x:c>
      <x:c r="B491" s="0" t="s">
        <x:v>102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54</x:v>
      </x:c>
      <x:c r="H491" s="0" t="s">
        <x:v>55</x:v>
      </x:c>
      <x:c r="I491" s="0" t="s">
        <x:v>56</x:v>
      </x:c>
      <x:c r="J491" s="0">
        <x:v>-187586</x:v>
      </x:c>
    </x:row>
    <x:row r="492" spans="1:10">
      <x:c r="A492" s="0" t="s">
        <x:v>101</x:v>
      </x:c>
      <x:c r="B492" s="0" t="s">
        <x:v>102</x:v>
      </x:c>
      <x:c r="C492" s="0" t="s">
        <x:v>50</x:v>
      </x:c>
      <x:c r="D492" s="0" t="s">
        <x:v>51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56</x:v>
      </x:c>
      <x:c r="J492" s="0">
        <x:v>2778453</x:v>
      </x:c>
    </x:row>
    <x:row r="493" spans="1:10">
      <x:c r="A493" s="0" t="s">
        <x:v>101</x:v>
      </x:c>
      <x:c r="B493" s="0" t="s">
        <x:v>102</x:v>
      </x:c>
      <x:c r="C493" s="0" t="s">
        <x:v>50</x:v>
      </x:c>
      <x:c r="D493" s="0" t="s">
        <x:v>51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56</x:v>
      </x:c>
      <x:c r="J493" s="0">
        <x:v>2966039</x:v>
      </x:c>
    </x:row>
    <x:row r="494" spans="1:10">
      <x:c r="A494" s="0" t="s">
        <x:v>101</x:v>
      </x:c>
      <x:c r="B494" s="0" t="s">
        <x:v>102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-182429</x:v>
      </x:c>
    </x:row>
    <x:row r="495" spans="1:10">
      <x:c r="A495" s="0" t="s">
        <x:v>101</x:v>
      </x:c>
      <x:c r="B495" s="0" t="s">
        <x:v>102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2827068</x:v>
      </x:c>
    </x:row>
    <x:row r="496" spans="1:10">
      <x:c r="A496" s="0" t="s">
        <x:v>101</x:v>
      </x:c>
      <x:c r="B496" s="0" t="s">
        <x:v>102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56</x:v>
      </x:c>
      <x:c r="J496" s="0">
        <x:v>3009497</x:v>
      </x:c>
    </x:row>
    <x:row r="497" spans="1:10">
      <x:c r="A497" s="0" t="s">
        <x:v>101</x:v>
      </x:c>
      <x:c r="B497" s="0" t="s">
        <x:v>102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>
        <x:v>-183575</x:v>
      </x:c>
    </x:row>
    <x:row r="498" spans="1:10">
      <x:c r="A498" s="0" t="s">
        <x:v>101</x:v>
      </x:c>
      <x:c r="B498" s="0" t="s">
        <x:v>102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57</x:v>
      </x:c>
      <x:c r="H498" s="0" t="s">
        <x:v>58</x:v>
      </x:c>
      <x:c r="I498" s="0" t="s">
        <x:v>56</x:v>
      </x:c>
      <x:c r="J498" s="0">
        <x:v>2818155</x:v>
      </x:c>
    </x:row>
    <x:row r="499" spans="1:10">
      <x:c r="A499" s="0" t="s">
        <x:v>101</x:v>
      </x:c>
      <x:c r="B499" s="0" t="s">
        <x:v>102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59</x:v>
      </x:c>
      <x:c r="H499" s="0" t="s">
        <x:v>60</x:v>
      </x:c>
      <x:c r="I499" s="0" t="s">
        <x:v>56</x:v>
      </x:c>
      <x:c r="J499" s="0">
        <x:v>3001730</x:v>
      </x:c>
    </x:row>
    <x:row r="500" spans="1:10">
      <x:c r="A500" s="0" t="s">
        <x:v>101</x:v>
      </x:c>
      <x:c r="B500" s="0" t="s">
        <x:v>102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54</x:v>
      </x:c>
      <x:c r="H500" s="0" t="s">
        <x:v>55</x:v>
      </x:c>
      <x:c r="I500" s="0" t="s">
        <x:v>56</x:v>
      </x:c>
      <x:c r="J500" s="0">
        <x:v>-181552</x:v>
      </x:c>
    </x:row>
    <x:row r="501" spans="1:10">
      <x:c r="A501" s="0" t="s">
        <x:v>101</x:v>
      </x:c>
      <x:c r="B501" s="0" t="s">
        <x:v>102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57</x:v>
      </x:c>
      <x:c r="H501" s="0" t="s">
        <x:v>58</x:v>
      </x:c>
      <x:c r="I501" s="0" t="s">
        <x:v>56</x:v>
      </x:c>
      <x:c r="J501" s="0">
        <x:v>2938175</x:v>
      </x:c>
    </x:row>
    <x:row r="502" spans="1:10">
      <x:c r="A502" s="0" t="s">
        <x:v>101</x:v>
      </x:c>
      <x:c r="B502" s="0" t="s">
        <x:v>102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59</x:v>
      </x:c>
      <x:c r="H502" s="0" t="s">
        <x:v>60</x:v>
      </x:c>
      <x:c r="I502" s="0" t="s">
        <x:v>56</x:v>
      </x:c>
      <x:c r="J502" s="0">
        <x:v>3119727</x:v>
      </x:c>
    </x:row>
    <x:row r="503" spans="1:10">
      <x:c r="A503" s="0" t="s">
        <x:v>101</x:v>
      </x:c>
      <x:c r="B503" s="0" t="s">
        <x:v>102</x:v>
      </x:c>
      <x:c r="C503" s="0" t="s">
        <x:v>50</x:v>
      </x:c>
      <x:c r="D503" s="0" t="s">
        <x:v>51</x:v>
      </x:c>
      <x:c r="E503" s="0" t="s">
        <x:v>87</x:v>
      </x:c>
      <x:c r="F503" s="0" t="s">
        <x:v>88</x:v>
      </x:c>
      <x:c r="G503" s="0" t="s">
        <x:v>54</x:v>
      </x:c>
      <x:c r="H503" s="0" t="s">
        <x:v>55</x:v>
      </x:c>
      <x:c r="I503" s="0" t="s">
        <x:v>56</x:v>
      </x:c>
      <x:c r="J503" s="0">
        <x:v>-180146</x:v>
      </x:c>
    </x:row>
    <x:row r="504" spans="1:10">
      <x:c r="A504" s="0" t="s">
        <x:v>101</x:v>
      </x:c>
      <x:c r="B504" s="0" t="s">
        <x:v>102</x:v>
      </x:c>
      <x:c r="C504" s="0" t="s">
        <x:v>50</x:v>
      </x:c>
      <x:c r="D504" s="0" t="s">
        <x:v>51</x:v>
      </x:c>
      <x:c r="E504" s="0" t="s">
        <x:v>87</x:v>
      </x:c>
      <x:c r="F504" s="0" t="s">
        <x:v>88</x:v>
      </x:c>
      <x:c r="G504" s="0" t="s">
        <x:v>57</x:v>
      </x:c>
      <x:c r="H504" s="0" t="s">
        <x:v>58</x:v>
      </x:c>
      <x:c r="I504" s="0" t="s">
        <x:v>56</x:v>
      </x:c>
      <x:c r="J504" s="0">
        <x:v>2896603</x:v>
      </x:c>
    </x:row>
    <x:row r="505" spans="1:10">
      <x:c r="A505" s="0" t="s">
        <x:v>101</x:v>
      </x:c>
      <x:c r="B505" s="0" t="s">
        <x:v>102</x:v>
      </x:c>
      <x:c r="C505" s="0" t="s">
        <x:v>50</x:v>
      </x:c>
      <x:c r="D505" s="0" t="s">
        <x:v>51</x:v>
      </x:c>
      <x:c r="E505" s="0" t="s">
        <x:v>87</x:v>
      </x:c>
      <x:c r="F505" s="0" t="s">
        <x:v>88</x:v>
      </x:c>
      <x:c r="G505" s="0" t="s">
        <x:v>59</x:v>
      </x:c>
      <x:c r="H505" s="0" t="s">
        <x:v>60</x:v>
      </x:c>
      <x:c r="I505" s="0" t="s">
        <x:v>56</x:v>
      </x:c>
      <x:c r="J505" s="0">
        <x:v>3076749</x:v>
      </x:c>
    </x:row>
    <x:row r="506" spans="1:10">
      <x:c r="A506" s="0" t="s">
        <x:v>101</x:v>
      </x:c>
      <x:c r="B506" s="0" t="s">
        <x:v>102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-176502</x:v>
      </x:c>
    </x:row>
    <x:row r="507" spans="1:10">
      <x:c r="A507" s="0" t="s">
        <x:v>101</x:v>
      </x:c>
      <x:c r="B507" s="0" t="s">
        <x:v>102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2916164</x:v>
      </x:c>
    </x:row>
    <x:row r="508" spans="1:10">
      <x:c r="A508" s="0" t="s">
        <x:v>101</x:v>
      </x:c>
      <x:c r="B508" s="0" t="s">
        <x:v>102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3092666</x:v>
      </x:c>
    </x:row>
    <x:row r="509" spans="1:10">
      <x:c r="A509" s="0" t="s">
        <x:v>101</x:v>
      </x:c>
      <x:c r="B509" s="0" t="s">
        <x:v>102</x:v>
      </x:c>
      <x:c r="C509" s="0" t="s">
        <x:v>50</x:v>
      </x:c>
      <x:c r="D509" s="0" t="s">
        <x:v>51</x:v>
      </x:c>
      <x:c r="E509" s="0" t="s">
        <x:v>91</x:v>
      </x:c>
      <x:c r="F509" s="0" t="s">
        <x:v>92</x:v>
      </x:c>
      <x:c r="G509" s="0" t="s">
        <x:v>54</x:v>
      </x:c>
      <x:c r="H509" s="0" t="s">
        <x:v>55</x:v>
      </x:c>
      <x:c r="I509" s="0" t="s">
        <x:v>56</x:v>
      </x:c>
      <x:c r="J509" s="0">
        <x:v>-172144</x:v>
      </x:c>
    </x:row>
    <x:row r="510" spans="1:10">
      <x:c r="A510" s="0" t="s">
        <x:v>101</x:v>
      </x:c>
      <x:c r="B510" s="0" t="s">
        <x:v>102</x:v>
      </x:c>
      <x:c r="C510" s="0" t="s">
        <x:v>50</x:v>
      </x:c>
      <x:c r="D510" s="0" t="s">
        <x:v>51</x:v>
      </x:c>
      <x:c r="E510" s="0" t="s">
        <x:v>91</x:v>
      </x:c>
      <x:c r="F510" s="0" t="s">
        <x:v>92</x:v>
      </x:c>
      <x:c r="G510" s="0" t="s">
        <x:v>57</x:v>
      </x:c>
      <x:c r="H510" s="0" t="s">
        <x:v>58</x:v>
      </x:c>
      <x:c r="I510" s="0" t="s">
        <x:v>56</x:v>
      </x:c>
      <x:c r="J510" s="0">
        <x:v>2958506</x:v>
      </x:c>
    </x:row>
    <x:row r="511" spans="1:10">
      <x:c r="A511" s="0" t="s">
        <x:v>101</x:v>
      </x:c>
      <x:c r="B511" s="0" t="s">
        <x:v>102</x:v>
      </x:c>
      <x:c r="C511" s="0" t="s">
        <x:v>50</x:v>
      </x:c>
      <x:c r="D511" s="0" t="s">
        <x:v>51</x:v>
      </x:c>
      <x:c r="E511" s="0" t="s">
        <x:v>91</x:v>
      </x:c>
      <x:c r="F511" s="0" t="s">
        <x:v>92</x:v>
      </x:c>
      <x:c r="G511" s="0" t="s">
        <x:v>59</x:v>
      </x:c>
      <x:c r="H511" s="0" t="s">
        <x:v>60</x:v>
      </x:c>
      <x:c r="I511" s="0" t="s">
        <x:v>56</x:v>
      </x:c>
      <x:c r="J511" s="0">
        <x:v>3130650</x:v>
      </x:c>
    </x:row>
    <x:row r="512" spans="1:10">
      <x:c r="A512" s="0" t="s">
        <x:v>101</x:v>
      </x:c>
      <x:c r="B512" s="0" t="s">
        <x:v>102</x:v>
      </x:c>
      <x:c r="C512" s="0" t="s">
        <x:v>48</x:v>
      </x:c>
      <x:c r="D512" s="0" t="s">
        <x:v>93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-26810</x:v>
      </x:c>
    </x:row>
    <x:row r="513" spans="1:10">
      <x:c r="A513" s="0" t="s">
        <x:v>101</x:v>
      </x:c>
      <x:c r="B513" s="0" t="s">
        <x:v>102</x:v>
      </x:c>
      <x:c r="C513" s="0" t="s">
        <x:v>48</x:v>
      </x:c>
      <x:c r="D513" s="0" t="s">
        <x:v>93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1874560</x:v>
      </x:c>
    </x:row>
    <x:row r="514" spans="1:10">
      <x:c r="A514" s="0" t="s">
        <x:v>101</x:v>
      </x:c>
      <x:c r="B514" s="0" t="s">
        <x:v>102</x:v>
      </x:c>
      <x:c r="C514" s="0" t="s">
        <x:v>48</x:v>
      </x:c>
      <x:c r="D514" s="0" t="s">
        <x:v>93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1901370</x:v>
      </x:c>
    </x:row>
    <x:row r="515" spans="1:10">
      <x:c r="A515" s="0" t="s">
        <x:v>101</x:v>
      </x:c>
      <x:c r="B515" s="0" t="s">
        <x:v>102</x:v>
      </x:c>
      <x:c r="C515" s="0" t="s">
        <x:v>48</x:v>
      </x:c>
      <x:c r="D515" s="0" t="s">
        <x:v>93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-25395</x:v>
      </x:c>
    </x:row>
    <x:row r="516" spans="1:10">
      <x:c r="A516" s="0" t="s">
        <x:v>101</x:v>
      </x:c>
      <x:c r="B516" s="0" t="s">
        <x:v>102</x:v>
      </x:c>
      <x:c r="C516" s="0" t="s">
        <x:v>48</x:v>
      </x:c>
      <x:c r="D516" s="0" t="s">
        <x:v>93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1977496</x:v>
      </x:c>
    </x:row>
    <x:row r="517" spans="1:10">
      <x:c r="A517" s="0" t="s">
        <x:v>101</x:v>
      </x:c>
      <x:c r="B517" s="0" t="s">
        <x:v>102</x:v>
      </x:c>
      <x:c r="C517" s="0" t="s">
        <x:v>48</x:v>
      </x:c>
      <x:c r="D517" s="0" t="s">
        <x:v>93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2002891</x:v>
      </x:c>
    </x:row>
    <x:row r="518" spans="1:10">
      <x:c r="A518" s="0" t="s">
        <x:v>101</x:v>
      </x:c>
      <x:c r="B518" s="0" t="s">
        <x:v>102</x:v>
      </x:c>
      <x:c r="C518" s="0" t="s">
        <x:v>48</x:v>
      </x:c>
      <x:c r="D518" s="0" t="s">
        <x:v>93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-10812</x:v>
      </x:c>
    </x:row>
    <x:row r="519" spans="1:10">
      <x:c r="A519" s="0" t="s">
        <x:v>101</x:v>
      </x:c>
      <x:c r="B519" s="0" t="s">
        <x:v>102</x:v>
      </x:c>
      <x:c r="C519" s="0" t="s">
        <x:v>48</x:v>
      </x:c>
      <x:c r="D519" s="0" t="s">
        <x:v>93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2077379</x:v>
      </x:c>
    </x:row>
    <x:row r="520" spans="1:10">
      <x:c r="A520" s="0" t="s">
        <x:v>101</x:v>
      </x:c>
      <x:c r="B520" s="0" t="s">
        <x:v>102</x:v>
      </x:c>
      <x:c r="C520" s="0" t="s">
        <x:v>48</x:v>
      </x:c>
      <x:c r="D520" s="0" t="s">
        <x:v>93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2088191</x:v>
      </x:c>
    </x:row>
    <x:row r="521" spans="1:10">
      <x:c r="A521" s="0" t="s">
        <x:v>101</x:v>
      </x:c>
      <x:c r="B521" s="0" t="s">
        <x:v>102</x:v>
      </x:c>
      <x:c r="C521" s="0" t="s">
        <x:v>48</x:v>
      </x:c>
      <x:c r="D521" s="0" t="s">
        <x:v>93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-3615</x:v>
      </x:c>
    </x:row>
    <x:row r="522" spans="1:10">
      <x:c r="A522" s="0" t="s">
        <x:v>101</x:v>
      </x:c>
      <x:c r="B522" s="0" t="s">
        <x:v>102</x:v>
      </x:c>
      <x:c r="C522" s="0" t="s">
        <x:v>48</x:v>
      </x:c>
      <x:c r="D522" s="0" t="s">
        <x:v>93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2088484</x:v>
      </x:c>
    </x:row>
    <x:row r="523" spans="1:10">
      <x:c r="A523" s="0" t="s">
        <x:v>101</x:v>
      </x:c>
      <x:c r="B523" s="0" t="s">
        <x:v>102</x:v>
      </x:c>
      <x:c r="C523" s="0" t="s">
        <x:v>48</x:v>
      </x:c>
      <x:c r="D523" s="0" t="s">
        <x:v>93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2092099</x:v>
      </x:c>
    </x:row>
    <x:row r="524" spans="1:10">
      <x:c r="A524" s="0" t="s">
        <x:v>101</x:v>
      </x:c>
      <x:c r="B524" s="0" t="s">
        <x:v>102</x:v>
      </x:c>
      <x:c r="C524" s="0" t="s">
        <x:v>48</x:v>
      </x:c>
      <x:c r="D524" s="0" t="s">
        <x:v>93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-1773</x:v>
      </x:c>
    </x:row>
    <x:row r="525" spans="1:10">
      <x:c r="A525" s="0" t="s">
        <x:v>101</x:v>
      </x:c>
      <x:c r="B525" s="0" t="s">
        <x:v>102</x:v>
      </x:c>
      <x:c r="C525" s="0" t="s">
        <x:v>48</x:v>
      </x:c>
      <x:c r="D525" s="0" t="s">
        <x:v>93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2091178</x:v>
      </x:c>
    </x:row>
    <x:row r="526" spans="1:10">
      <x:c r="A526" s="0" t="s">
        <x:v>101</x:v>
      </x:c>
      <x:c r="B526" s="0" t="s">
        <x:v>102</x:v>
      </x:c>
      <x:c r="C526" s="0" t="s">
        <x:v>48</x:v>
      </x:c>
      <x:c r="D526" s="0" t="s">
        <x:v>93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2092951</x:v>
      </x:c>
    </x:row>
    <x:row r="527" spans="1:10">
      <x:c r="A527" s="0" t="s">
        <x:v>101</x:v>
      </x:c>
      <x:c r="B527" s="0" t="s">
        <x:v>102</x:v>
      </x:c>
      <x:c r="C527" s="0" t="s">
        <x:v>48</x:v>
      </x:c>
      <x:c r="D527" s="0" t="s">
        <x:v>93</x:v>
      </x:c>
      <x:c r="E527" s="0" t="s">
        <x:v>69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-7437</x:v>
      </x:c>
    </x:row>
    <x:row r="528" spans="1:10">
      <x:c r="A528" s="0" t="s">
        <x:v>101</x:v>
      </x:c>
      <x:c r="B528" s="0" t="s">
        <x:v>102</x:v>
      </x:c>
      <x:c r="C528" s="0" t="s">
        <x:v>48</x:v>
      </x:c>
      <x:c r="D528" s="0" t="s">
        <x:v>93</x:v>
      </x:c>
      <x:c r="E528" s="0" t="s">
        <x:v>69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2054695</x:v>
      </x:c>
    </x:row>
    <x:row r="529" spans="1:10">
      <x:c r="A529" s="0" t="s">
        <x:v>101</x:v>
      </x:c>
      <x:c r="B529" s="0" t="s">
        <x:v>102</x:v>
      </x:c>
      <x:c r="C529" s="0" t="s">
        <x:v>48</x:v>
      </x:c>
      <x:c r="D529" s="0" t="s">
        <x:v>93</x:v>
      </x:c>
      <x:c r="E529" s="0" t="s">
        <x:v>69</x:v>
      </x:c>
      <x:c r="F529" s="0" t="s">
        <x:v>70</x:v>
      </x:c>
      <x:c r="G529" s="0" t="s">
        <x:v>59</x:v>
      </x:c>
      <x:c r="H529" s="0" t="s">
        <x:v>60</x:v>
      </x:c>
      <x:c r="I529" s="0" t="s">
        <x:v>56</x:v>
      </x:c>
      <x:c r="J529" s="0">
        <x:v>2062132</x:v>
      </x:c>
    </x:row>
    <x:row r="530" spans="1:10">
      <x:c r="A530" s="0" t="s">
        <x:v>101</x:v>
      </x:c>
      <x:c r="B530" s="0" t="s">
        <x:v>102</x:v>
      </x:c>
      <x:c r="C530" s="0" t="s">
        <x:v>48</x:v>
      </x:c>
      <x:c r="D530" s="0" t="s">
        <x:v>93</x:v>
      </x:c>
      <x:c r="E530" s="0" t="s">
        <x:v>71</x:v>
      </x:c>
      <x:c r="F530" s="0" t="s">
        <x:v>72</x:v>
      </x:c>
      <x:c r="G530" s="0" t="s">
        <x:v>54</x:v>
      </x:c>
      <x:c r="H530" s="0" t="s">
        <x:v>55</x:v>
      </x:c>
      <x:c r="I530" s="0" t="s">
        <x:v>56</x:v>
      </x:c>
      <x:c r="J530" s="0">
        <x:v>24492</x:v>
      </x:c>
    </x:row>
    <x:row r="531" spans="1:10">
      <x:c r="A531" s="0" t="s">
        <x:v>101</x:v>
      </x:c>
      <x:c r="B531" s="0" t="s">
        <x:v>102</x:v>
      </x:c>
      <x:c r="C531" s="0" t="s">
        <x:v>48</x:v>
      </x:c>
      <x:c r="D531" s="0" t="s">
        <x:v>93</x:v>
      </x:c>
      <x:c r="E531" s="0" t="s">
        <x:v>71</x:v>
      </x:c>
      <x:c r="F531" s="0" t="s">
        <x:v>72</x:v>
      </x:c>
      <x:c r="G531" s="0" t="s">
        <x:v>57</x:v>
      </x:c>
      <x:c r="H531" s="0" t="s">
        <x:v>58</x:v>
      </x:c>
      <x:c r="I531" s="0" t="s">
        <x:v>56</x:v>
      </x:c>
      <x:c r="J531" s="0">
        <x:v>2060522</x:v>
      </x:c>
    </x:row>
    <x:row r="532" spans="1:10">
      <x:c r="A532" s="0" t="s">
        <x:v>101</x:v>
      </x:c>
      <x:c r="B532" s="0" t="s">
        <x:v>102</x:v>
      </x:c>
      <x:c r="C532" s="0" t="s">
        <x:v>48</x:v>
      </x:c>
      <x:c r="D532" s="0" t="s">
        <x:v>93</x:v>
      </x:c>
      <x:c r="E532" s="0" t="s">
        <x:v>71</x:v>
      </x:c>
      <x:c r="F532" s="0" t="s">
        <x:v>72</x:v>
      </x:c>
      <x:c r="G532" s="0" t="s">
        <x:v>59</x:v>
      </x:c>
      <x:c r="H532" s="0" t="s">
        <x:v>60</x:v>
      </x:c>
      <x:c r="I532" s="0" t="s">
        <x:v>56</x:v>
      </x:c>
      <x:c r="J532" s="0">
        <x:v>2036030</x:v>
      </x:c>
    </x:row>
    <x:row r="533" spans="1:10">
      <x:c r="A533" s="0" t="s">
        <x:v>101</x:v>
      </x:c>
      <x:c r="B533" s="0" t="s">
        <x:v>102</x:v>
      </x:c>
      <x:c r="C533" s="0" t="s">
        <x:v>48</x:v>
      </x:c>
      <x:c r="D533" s="0" t="s">
        <x:v>93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7856</x:v>
      </x:c>
    </x:row>
    <x:row r="534" spans="1:10">
      <x:c r="A534" s="0" t="s">
        <x:v>101</x:v>
      </x:c>
      <x:c r="B534" s="0" t="s">
        <x:v>102</x:v>
      </x:c>
      <x:c r="C534" s="0" t="s">
        <x:v>48</x:v>
      </x:c>
      <x:c r="D534" s="0" t="s">
        <x:v>93</x:v>
      </x:c>
      <x:c r="E534" s="0" t="s">
        <x:v>73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2116753</x:v>
      </x:c>
    </x:row>
    <x:row r="535" spans="1:10">
      <x:c r="A535" s="0" t="s">
        <x:v>101</x:v>
      </x:c>
      <x:c r="B535" s="0" t="s">
        <x:v>102</x:v>
      </x:c>
      <x:c r="C535" s="0" t="s">
        <x:v>48</x:v>
      </x:c>
      <x:c r="D535" s="0" t="s">
        <x:v>93</x:v>
      </x:c>
      <x:c r="E535" s="0" t="s">
        <x:v>73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2108897</x:v>
      </x:c>
    </x:row>
    <x:row r="536" spans="1:10">
      <x:c r="A536" s="0" t="s">
        <x:v>101</x:v>
      </x:c>
      <x:c r="B536" s="0" t="s">
        <x:v>102</x:v>
      </x:c>
      <x:c r="C536" s="0" t="s">
        <x:v>48</x:v>
      </x:c>
      <x:c r="D536" s="0" t="s">
        <x:v>93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13835</x:v>
      </x:c>
    </x:row>
    <x:row r="537" spans="1:10">
      <x:c r="A537" s="0" t="s">
        <x:v>101</x:v>
      </x:c>
      <x:c r="B537" s="0" t="s">
        <x:v>102</x:v>
      </x:c>
      <x:c r="C537" s="0" t="s">
        <x:v>48</x:v>
      </x:c>
      <x:c r="D537" s="0" t="s">
        <x:v>93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2193480</x:v>
      </x:c>
    </x:row>
    <x:row r="538" spans="1:10">
      <x:c r="A538" s="0" t="s">
        <x:v>101</x:v>
      </x:c>
      <x:c r="B538" s="0" t="s">
        <x:v>102</x:v>
      </x:c>
      <x:c r="C538" s="0" t="s">
        <x:v>48</x:v>
      </x:c>
      <x:c r="D538" s="0" t="s">
        <x:v>93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2179645</x:v>
      </x:c>
    </x:row>
    <x:row r="539" spans="1:10">
      <x:c r="A539" s="0" t="s">
        <x:v>101</x:v>
      </x:c>
      <x:c r="B539" s="0" t="s">
        <x:v>102</x:v>
      </x:c>
      <x:c r="C539" s="0" t="s">
        <x:v>48</x:v>
      </x:c>
      <x:c r="D539" s="0" t="s">
        <x:v>93</x:v>
      </x:c>
      <x:c r="E539" s="0" t="s">
        <x:v>77</x:v>
      </x:c>
      <x:c r="F539" s="0" t="s">
        <x:v>78</x:v>
      </x:c>
      <x:c r="G539" s="0" t="s">
        <x:v>54</x:v>
      </x:c>
      <x:c r="H539" s="0" t="s">
        <x:v>55</x:v>
      </x:c>
      <x:c r="I539" s="0" t="s">
        <x:v>56</x:v>
      </x:c>
      <x:c r="J539" s="0">
        <x:v>-5027</x:v>
      </x:c>
    </x:row>
    <x:row r="540" spans="1:10">
      <x:c r="A540" s="0" t="s">
        <x:v>101</x:v>
      </x:c>
      <x:c r="B540" s="0" t="s">
        <x:v>102</x:v>
      </x:c>
      <x:c r="C540" s="0" t="s">
        <x:v>48</x:v>
      </x:c>
      <x:c r="D540" s="0" t="s">
        <x:v>93</x:v>
      </x:c>
      <x:c r="E540" s="0" t="s">
        <x:v>77</x:v>
      </x:c>
      <x:c r="F540" s="0" t="s">
        <x:v>78</x:v>
      </x:c>
      <x:c r="G540" s="0" t="s">
        <x:v>57</x:v>
      </x:c>
      <x:c r="H540" s="0" t="s">
        <x:v>58</x:v>
      </x:c>
      <x:c r="I540" s="0" t="s">
        <x:v>56</x:v>
      </x:c>
      <x:c r="J540" s="0">
        <x:v>2215179</x:v>
      </x:c>
    </x:row>
    <x:row r="541" spans="1:10">
      <x:c r="A541" s="0" t="s">
        <x:v>101</x:v>
      </x:c>
      <x:c r="B541" s="0" t="s">
        <x:v>102</x:v>
      </x:c>
      <x:c r="C541" s="0" t="s">
        <x:v>48</x:v>
      </x:c>
      <x:c r="D541" s="0" t="s">
        <x:v>93</x:v>
      </x:c>
      <x:c r="E541" s="0" t="s">
        <x:v>77</x:v>
      </x:c>
      <x:c r="F541" s="0" t="s">
        <x:v>78</x:v>
      </x:c>
      <x:c r="G541" s="0" t="s">
        <x:v>59</x:v>
      </x:c>
      <x:c r="H541" s="0" t="s">
        <x:v>60</x:v>
      </x:c>
      <x:c r="I541" s="0" t="s">
        <x:v>56</x:v>
      </x:c>
      <x:c r="J541" s="0">
        <x:v>2220206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93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2044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93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2268562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93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2266518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93</x:v>
      </x:c>
      <x:c r="E545" s="0" t="s">
        <x:v>81</x:v>
      </x:c>
      <x:c r="F545" s="0" t="s">
        <x:v>82</x:v>
      </x:c>
      <x:c r="G545" s="0" t="s">
        <x:v>54</x:v>
      </x:c>
      <x:c r="H545" s="0" t="s">
        <x:v>55</x:v>
      </x:c>
      <x:c r="I545" s="0" t="s">
        <x:v>56</x:v>
      </x:c>
      <x:c r="J545" s="0">
        <x:v>1164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93</x:v>
      </x:c>
      <x:c r="E546" s="0" t="s">
        <x:v>81</x:v>
      </x:c>
      <x:c r="F546" s="0" t="s">
        <x:v>82</x:v>
      </x:c>
      <x:c r="G546" s="0" t="s">
        <x:v>57</x:v>
      </x:c>
      <x:c r="H546" s="0" t="s">
        <x:v>58</x:v>
      </x:c>
      <x:c r="I546" s="0" t="s">
        <x:v>56</x:v>
      </x:c>
      <x:c r="J546" s="0">
        <x:v>2313248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93</x:v>
      </x:c>
      <x:c r="E547" s="0" t="s">
        <x:v>81</x:v>
      </x:c>
      <x:c r="F547" s="0" t="s">
        <x:v>82</x:v>
      </x:c>
      <x:c r="G547" s="0" t="s">
        <x:v>59</x:v>
      </x:c>
      <x:c r="H547" s="0" t="s">
        <x:v>60</x:v>
      </x:c>
      <x:c r="I547" s="0" t="s">
        <x:v>56</x:v>
      </x:c>
      <x:c r="J547" s="0">
        <x:v>2312084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93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-3521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93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2307981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93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2311502</x:v>
      </x:c>
    </x:row>
    <x:row r="551" spans="1:10">
      <x:c r="A551" s="0" t="s">
        <x:v>101</x:v>
      </x:c>
      <x:c r="B551" s="0" t="s">
        <x:v>102</x:v>
      </x:c>
      <x:c r="C551" s="0" t="s">
        <x:v>48</x:v>
      </x:c>
      <x:c r="D551" s="0" t="s">
        <x:v>93</x:v>
      </x:c>
      <x:c r="E551" s="0" t="s">
        <x:v>85</x:v>
      </x:c>
      <x:c r="F551" s="0" t="s">
        <x:v>86</x:v>
      </x:c>
      <x:c r="G551" s="0" t="s">
        <x:v>54</x:v>
      </x:c>
      <x:c r="H551" s="0" t="s">
        <x:v>55</x:v>
      </x:c>
      <x:c r="I551" s="0" t="s">
        <x:v>56</x:v>
      </x:c>
      <x:c r="J551" s="0">
        <x:v>-5716</x:v>
      </x:c>
    </x:row>
    <x:row r="552" spans="1:10">
      <x:c r="A552" s="0" t="s">
        <x:v>101</x:v>
      </x:c>
      <x:c r="B552" s="0" t="s">
        <x:v>102</x:v>
      </x:c>
      <x:c r="C552" s="0" t="s">
        <x:v>48</x:v>
      </x:c>
      <x:c r="D552" s="0" t="s">
        <x:v>93</x:v>
      </x:c>
      <x:c r="E552" s="0" t="s">
        <x:v>85</x:v>
      </x:c>
      <x:c r="F552" s="0" t="s">
        <x:v>86</x:v>
      </x:c>
      <x:c r="G552" s="0" t="s">
        <x:v>57</x:v>
      </x:c>
      <x:c r="H552" s="0" t="s">
        <x:v>58</x:v>
      </x:c>
      <x:c r="I552" s="0" t="s">
        <x:v>56</x:v>
      </x:c>
      <x:c r="J552" s="0">
        <x:v>2417377</x:v>
      </x:c>
    </x:row>
    <x:row r="553" spans="1:10">
      <x:c r="A553" s="0" t="s">
        <x:v>101</x:v>
      </x:c>
      <x:c r="B553" s="0" t="s">
        <x:v>102</x:v>
      </x:c>
      <x:c r="C553" s="0" t="s">
        <x:v>48</x:v>
      </x:c>
      <x:c r="D553" s="0" t="s">
        <x:v>93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56</x:v>
      </x:c>
      <x:c r="J553" s="0">
        <x:v>2423093</x:v>
      </x:c>
    </x:row>
    <x:row r="554" spans="1:10">
      <x:c r="A554" s="0" t="s">
        <x:v>101</x:v>
      </x:c>
      <x:c r="B554" s="0" t="s">
        <x:v>102</x:v>
      </x:c>
      <x:c r="C554" s="0" t="s">
        <x:v>48</x:v>
      </x:c>
      <x:c r="D554" s="0" t="s">
        <x:v>93</x:v>
      </x:c>
      <x:c r="E554" s="0" t="s">
        <x:v>87</x:v>
      </x:c>
      <x:c r="F554" s="0" t="s">
        <x:v>88</x:v>
      </x:c>
      <x:c r="G554" s="0" t="s">
        <x:v>54</x:v>
      </x:c>
      <x:c r="H554" s="0" t="s">
        <x:v>55</x:v>
      </x:c>
      <x:c r="I554" s="0" t="s">
        <x:v>56</x:v>
      </x:c>
      <x:c r="J554" s="0">
        <x:v>2384</x:v>
      </x:c>
    </x:row>
    <x:row r="555" spans="1:10">
      <x:c r="A555" s="0" t="s">
        <x:v>101</x:v>
      </x:c>
      <x:c r="B555" s="0" t="s">
        <x:v>102</x:v>
      </x:c>
      <x:c r="C555" s="0" t="s">
        <x:v>48</x:v>
      </x:c>
      <x:c r="D555" s="0" t="s">
        <x:v>93</x:v>
      </x:c>
      <x:c r="E555" s="0" t="s">
        <x:v>87</x:v>
      </x:c>
      <x:c r="F555" s="0" t="s">
        <x:v>88</x:v>
      </x:c>
      <x:c r="G555" s="0" t="s">
        <x:v>57</x:v>
      </x:c>
      <x:c r="H555" s="0" t="s">
        <x:v>58</x:v>
      </x:c>
      <x:c r="I555" s="0" t="s">
        <x:v>56</x:v>
      </x:c>
      <x:c r="J555" s="0">
        <x:v>2371290</x:v>
      </x:c>
    </x:row>
    <x:row r="556" spans="1:10">
      <x:c r="A556" s="0" t="s">
        <x:v>101</x:v>
      </x:c>
      <x:c r="B556" s="0" t="s">
        <x:v>102</x:v>
      </x:c>
      <x:c r="C556" s="0" t="s">
        <x:v>48</x:v>
      </x:c>
      <x:c r="D556" s="0" t="s">
        <x:v>93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56</x:v>
      </x:c>
      <x:c r="J556" s="0">
        <x:v>2368906</x:v>
      </x:c>
    </x:row>
    <x:row r="557" spans="1:10">
      <x:c r="A557" s="0" t="s">
        <x:v>101</x:v>
      </x:c>
      <x:c r="B557" s="0" t="s">
        <x:v>102</x:v>
      </x:c>
      <x:c r="C557" s="0" t="s">
        <x:v>48</x:v>
      </x:c>
      <x:c r="D557" s="0" t="s">
        <x:v>93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56</x:v>
      </x:c>
      <x:c r="J557" s="0">
        <x:v>-4543</x:v>
      </x:c>
    </x:row>
    <x:row r="558" spans="1:10">
      <x:c r="A558" s="0" t="s">
        <x:v>101</x:v>
      </x:c>
      <x:c r="B558" s="0" t="s">
        <x:v>102</x:v>
      </x:c>
      <x:c r="C558" s="0" t="s">
        <x:v>48</x:v>
      </x:c>
      <x:c r="D558" s="0" t="s">
        <x:v>93</x:v>
      </x:c>
      <x:c r="E558" s="0" t="s">
        <x:v>89</x:v>
      </x:c>
      <x:c r="F558" s="0" t="s">
        <x:v>90</x:v>
      </x:c>
      <x:c r="G558" s="0" t="s">
        <x:v>57</x:v>
      </x:c>
      <x:c r="H558" s="0" t="s">
        <x:v>58</x:v>
      </x:c>
      <x:c r="I558" s="0" t="s">
        <x:v>56</x:v>
      </x:c>
      <x:c r="J558" s="0">
        <x:v>2389951</x:v>
      </x:c>
    </x:row>
    <x:row r="559" spans="1:10">
      <x:c r="A559" s="0" t="s">
        <x:v>101</x:v>
      </x:c>
      <x:c r="B559" s="0" t="s">
        <x:v>102</x:v>
      </x:c>
      <x:c r="C559" s="0" t="s">
        <x:v>48</x:v>
      </x:c>
      <x:c r="D559" s="0" t="s">
        <x:v>93</x:v>
      </x:c>
      <x:c r="E559" s="0" t="s">
        <x:v>89</x:v>
      </x:c>
      <x:c r="F559" s="0" t="s">
        <x:v>90</x:v>
      </x:c>
      <x:c r="G559" s="0" t="s">
        <x:v>59</x:v>
      </x:c>
      <x:c r="H559" s="0" t="s">
        <x:v>60</x:v>
      </x:c>
      <x:c r="I559" s="0" t="s">
        <x:v>56</x:v>
      </x:c>
      <x:c r="J559" s="0">
        <x:v>2394494</x:v>
      </x:c>
    </x:row>
    <x:row r="560" spans="1:10">
      <x:c r="A560" s="0" t="s">
        <x:v>101</x:v>
      </x:c>
      <x:c r="B560" s="0" t="s">
        <x:v>102</x:v>
      </x:c>
      <x:c r="C560" s="0" t="s">
        <x:v>48</x:v>
      </x:c>
      <x:c r="D560" s="0" t="s">
        <x:v>93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>
        <x:v>-12552</x:v>
      </x:c>
    </x:row>
    <x:row r="561" spans="1:10">
      <x:c r="A561" s="0" t="s">
        <x:v>101</x:v>
      </x:c>
      <x:c r="B561" s="0" t="s">
        <x:v>102</x:v>
      </x:c>
      <x:c r="C561" s="0" t="s">
        <x:v>48</x:v>
      </x:c>
      <x:c r="D561" s="0" t="s">
        <x:v>93</x:v>
      </x:c>
      <x:c r="E561" s="0" t="s">
        <x:v>91</x:v>
      </x:c>
      <x:c r="F561" s="0" t="s">
        <x:v>92</x:v>
      </x:c>
      <x:c r="G561" s="0" t="s">
        <x:v>57</x:v>
      </x:c>
      <x:c r="H561" s="0" t="s">
        <x:v>58</x:v>
      </x:c>
      <x:c r="I561" s="0" t="s">
        <x:v>56</x:v>
      </x:c>
      <x:c r="J561" s="0">
        <x:v>2381976</x:v>
      </x:c>
    </x:row>
    <x:row r="562" spans="1:10">
      <x:c r="A562" s="0" t="s">
        <x:v>101</x:v>
      </x:c>
      <x:c r="B562" s="0" t="s">
        <x:v>102</x:v>
      </x:c>
      <x:c r="C562" s="0" t="s">
        <x:v>48</x:v>
      </x:c>
      <x:c r="D562" s="0" t="s">
        <x:v>93</x:v>
      </x:c>
      <x:c r="E562" s="0" t="s">
        <x:v>91</x:v>
      </x:c>
      <x:c r="F562" s="0" t="s">
        <x:v>92</x:v>
      </x:c>
      <x:c r="G562" s="0" t="s">
        <x:v>59</x:v>
      </x:c>
      <x:c r="H562" s="0" t="s">
        <x:v>60</x:v>
      </x:c>
      <x:c r="I562" s="0" t="s">
        <x:v>56</x:v>
      </x:c>
      <x:c r="J562" s="0">
        <x:v>2394528</x:v>
      </x:c>
    </x:row>
    <x:row r="563" spans="1:10">
      <x:c r="A563" s="0" t="s">
        <x:v>101</x:v>
      </x:c>
      <x:c r="B563" s="0" t="s">
        <x:v>102</x:v>
      </x:c>
      <x:c r="C563" s="0" t="s">
        <x:v>94</x:v>
      </x:c>
      <x:c r="D563" s="0" t="s">
        <x:v>95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-123182</x:v>
      </x:c>
    </x:row>
    <x:row r="564" spans="1:10">
      <x:c r="A564" s="0" t="s">
        <x:v>101</x:v>
      </x:c>
      <x:c r="B564" s="0" t="s">
        <x:v>102</x:v>
      </x:c>
      <x:c r="C564" s="0" t="s">
        <x:v>94</x:v>
      </x:c>
      <x:c r="D564" s="0" t="s">
        <x:v>95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548932</x:v>
      </x:c>
    </x:row>
    <x:row r="565" spans="1:10">
      <x:c r="A565" s="0" t="s">
        <x:v>101</x:v>
      </x:c>
      <x:c r="B565" s="0" t="s">
        <x:v>102</x:v>
      </x:c>
      <x:c r="C565" s="0" t="s">
        <x:v>94</x:v>
      </x:c>
      <x:c r="D565" s="0" t="s">
        <x:v>95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672114</x:v>
      </x:c>
    </x:row>
    <x:row r="566" spans="1:10">
      <x:c r="A566" s="0" t="s">
        <x:v>101</x:v>
      </x:c>
      <x:c r="B566" s="0" t="s">
        <x:v>102</x:v>
      </x:c>
      <x:c r="C566" s="0" t="s">
        <x:v>94</x:v>
      </x:c>
      <x:c r="D566" s="0" t="s">
        <x:v>95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-102186</x:v>
      </x:c>
    </x:row>
    <x:row r="567" spans="1:10">
      <x:c r="A567" s="0" t="s">
        <x:v>101</x:v>
      </x:c>
      <x:c r="B567" s="0" t="s">
        <x:v>102</x:v>
      </x:c>
      <x:c r="C567" s="0" t="s">
        <x:v>94</x:v>
      </x:c>
      <x:c r="D567" s="0" t="s">
        <x:v>95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563784</x:v>
      </x:c>
    </x:row>
    <x:row r="568" spans="1:10">
      <x:c r="A568" s="0" t="s">
        <x:v>101</x:v>
      </x:c>
      <x:c r="B568" s="0" t="s">
        <x:v>102</x:v>
      </x:c>
      <x:c r="C568" s="0" t="s">
        <x:v>94</x:v>
      </x:c>
      <x:c r="D568" s="0" t="s">
        <x:v>95</x:v>
      </x:c>
      <x:c r="E568" s="0" t="s">
        <x:v>61</x:v>
      </x:c>
      <x:c r="F568" s="0" t="s">
        <x:v>62</x:v>
      </x:c>
      <x:c r="G568" s="0" t="s">
        <x:v>59</x:v>
      </x:c>
      <x:c r="H568" s="0" t="s">
        <x:v>60</x:v>
      </x:c>
      <x:c r="I568" s="0" t="s">
        <x:v>56</x:v>
      </x:c>
      <x:c r="J568" s="0">
        <x:v>665970</x:v>
      </x:c>
    </x:row>
    <x:row r="569" spans="1:10">
      <x:c r="A569" s="0" t="s">
        <x:v>101</x:v>
      </x:c>
      <x:c r="B569" s="0" t="s">
        <x:v>102</x:v>
      </x:c>
      <x:c r="C569" s="0" t="s">
        <x:v>94</x:v>
      </x:c>
      <x:c r="D569" s="0" t="s">
        <x:v>95</x:v>
      </x:c>
      <x:c r="E569" s="0" t="s">
        <x:v>63</x:v>
      </x:c>
      <x:c r="F569" s="0" t="s">
        <x:v>64</x:v>
      </x:c>
      <x:c r="G569" s="0" t="s">
        <x:v>54</x:v>
      </x:c>
      <x:c r="H569" s="0" t="s">
        <x:v>55</x:v>
      </x:c>
      <x:c r="I569" s="0" t="s">
        <x:v>56</x:v>
      </x:c>
      <x:c r="J569" s="0">
        <x:v>-117618</x:v>
      </x:c>
    </x:row>
    <x:row r="570" spans="1:10">
      <x:c r="A570" s="0" t="s">
        <x:v>101</x:v>
      </x:c>
      <x:c r="B570" s="0" t="s">
        <x:v>102</x:v>
      </x:c>
      <x:c r="C570" s="0" t="s">
        <x:v>94</x:v>
      </x:c>
      <x:c r="D570" s="0" t="s">
        <x:v>95</x:v>
      </x:c>
      <x:c r="E570" s="0" t="s">
        <x:v>63</x:v>
      </x:c>
      <x:c r="F570" s="0" t="s">
        <x:v>64</x:v>
      </x:c>
      <x:c r="G570" s="0" t="s">
        <x:v>57</x:v>
      </x:c>
      <x:c r="H570" s="0" t="s">
        <x:v>58</x:v>
      </x:c>
      <x:c r="I570" s="0" t="s">
        <x:v>56</x:v>
      </x:c>
      <x:c r="J570" s="0">
        <x:v>584275</x:v>
      </x:c>
    </x:row>
    <x:row r="571" spans="1:10">
      <x:c r="A571" s="0" t="s">
        <x:v>101</x:v>
      </x:c>
      <x:c r="B571" s="0" t="s">
        <x:v>102</x:v>
      </x:c>
      <x:c r="C571" s="0" t="s">
        <x:v>94</x:v>
      </x:c>
      <x:c r="D571" s="0" t="s">
        <x:v>95</x:v>
      </x:c>
      <x:c r="E571" s="0" t="s">
        <x:v>63</x:v>
      </x:c>
      <x:c r="F571" s="0" t="s">
        <x:v>64</x:v>
      </x:c>
      <x:c r="G571" s="0" t="s">
        <x:v>59</x:v>
      </x:c>
      <x:c r="H571" s="0" t="s">
        <x:v>60</x:v>
      </x:c>
      <x:c r="I571" s="0" t="s">
        <x:v>56</x:v>
      </x:c>
      <x:c r="J571" s="0">
        <x:v>701893</x:v>
      </x:c>
    </x:row>
    <x:row r="572" spans="1:10">
      <x:c r="A572" s="0" t="s">
        <x:v>101</x:v>
      </x:c>
      <x:c r="B572" s="0" t="s">
        <x:v>102</x:v>
      </x:c>
      <x:c r="C572" s="0" t="s">
        <x:v>94</x:v>
      </x:c>
      <x:c r="D572" s="0" t="s">
        <x:v>95</x:v>
      </x:c>
      <x:c r="E572" s="0" t="s">
        <x:v>65</x:v>
      </x:c>
      <x:c r="F572" s="0" t="s">
        <x:v>66</x:v>
      </x:c>
      <x:c r="G572" s="0" t="s">
        <x:v>54</x:v>
      </x:c>
      <x:c r="H572" s="0" t="s">
        <x:v>55</x:v>
      </x:c>
      <x:c r="I572" s="0" t="s">
        <x:v>56</x:v>
      </x:c>
      <x:c r="J572" s="0">
        <x:v>-137789</x:v>
      </x:c>
    </x:row>
    <x:row r="573" spans="1:10">
      <x:c r="A573" s="0" t="s">
        <x:v>101</x:v>
      </x:c>
      <x:c r="B573" s="0" t="s">
        <x:v>102</x:v>
      </x:c>
      <x:c r="C573" s="0" t="s">
        <x:v>94</x:v>
      </x:c>
      <x:c r="D573" s="0" t="s">
        <x:v>95</x:v>
      </x:c>
      <x:c r="E573" s="0" t="s">
        <x:v>65</x:v>
      </x:c>
      <x:c r="F573" s="0" t="s">
        <x:v>66</x:v>
      </x:c>
      <x:c r="G573" s="0" t="s">
        <x:v>57</x:v>
      </x:c>
      <x:c r="H573" s="0" t="s">
        <x:v>58</x:v>
      </x:c>
      <x:c r="I573" s="0" t="s">
        <x:v>56</x:v>
      </x:c>
      <x:c r="J573" s="0">
        <x:v>566101</x:v>
      </x:c>
    </x:row>
    <x:row r="574" spans="1:10">
      <x:c r="A574" s="0" t="s">
        <x:v>101</x:v>
      </x:c>
      <x:c r="B574" s="0" t="s">
        <x:v>102</x:v>
      </x:c>
      <x:c r="C574" s="0" t="s">
        <x:v>94</x:v>
      </x:c>
      <x:c r="D574" s="0" t="s">
        <x:v>95</x:v>
      </x:c>
      <x:c r="E574" s="0" t="s">
        <x:v>65</x:v>
      </x:c>
      <x:c r="F574" s="0" t="s">
        <x:v>66</x:v>
      </x:c>
      <x:c r="G574" s="0" t="s">
        <x:v>59</x:v>
      </x:c>
      <x:c r="H574" s="0" t="s">
        <x:v>60</x:v>
      </x:c>
      <x:c r="I574" s="0" t="s">
        <x:v>56</x:v>
      </x:c>
      <x:c r="J574" s="0">
        <x:v>703890</x:v>
      </x:c>
    </x:row>
    <x:row r="575" spans="1:10">
      <x:c r="A575" s="0" t="s">
        <x:v>101</x:v>
      </x:c>
      <x:c r="B575" s="0" t="s">
        <x:v>102</x:v>
      </x:c>
      <x:c r="C575" s="0" t="s">
        <x:v>94</x:v>
      </x:c>
      <x:c r="D575" s="0" t="s">
        <x:v>95</x:v>
      </x:c>
      <x:c r="E575" s="0" t="s">
        <x:v>67</x:v>
      </x:c>
      <x:c r="F575" s="0" t="s">
        <x:v>68</x:v>
      </x:c>
      <x:c r="G575" s="0" t="s">
        <x:v>54</x:v>
      </x:c>
      <x:c r="H575" s="0" t="s">
        <x:v>55</x:v>
      </x:c>
      <x:c r="I575" s="0" t="s">
        <x:v>56</x:v>
      </x:c>
      <x:c r="J575" s="0">
        <x:v>-137287</x:v>
      </x:c>
    </x:row>
    <x:row r="576" spans="1:10">
      <x:c r="A576" s="0" t="s">
        <x:v>101</x:v>
      </x:c>
      <x:c r="B576" s="0" t="s">
        <x:v>102</x:v>
      </x:c>
      <x:c r="C576" s="0" t="s">
        <x:v>94</x:v>
      </x:c>
      <x:c r="D576" s="0" t="s">
        <x:v>95</x:v>
      </x:c>
      <x:c r="E576" s="0" t="s">
        <x:v>67</x:v>
      </x:c>
      <x:c r="F576" s="0" t="s">
        <x:v>68</x:v>
      </x:c>
      <x:c r="G576" s="0" t="s">
        <x:v>57</x:v>
      </x:c>
      <x:c r="H576" s="0" t="s">
        <x:v>58</x:v>
      </x:c>
      <x:c r="I576" s="0" t="s">
        <x:v>56</x:v>
      </x:c>
      <x:c r="J576" s="0">
        <x:v>564688</x:v>
      </x:c>
    </x:row>
    <x:row r="577" spans="1:10">
      <x:c r="A577" s="0" t="s">
        <x:v>101</x:v>
      </x:c>
      <x:c r="B577" s="0" t="s">
        <x:v>102</x:v>
      </x:c>
      <x:c r="C577" s="0" t="s">
        <x:v>94</x:v>
      </x:c>
      <x:c r="D577" s="0" t="s">
        <x:v>95</x:v>
      </x:c>
      <x:c r="E577" s="0" t="s">
        <x:v>67</x:v>
      </x:c>
      <x:c r="F577" s="0" t="s">
        <x:v>68</x:v>
      </x:c>
      <x:c r="G577" s="0" t="s">
        <x:v>59</x:v>
      </x:c>
      <x:c r="H577" s="0" t="s">
        <x:v>60</x:v>
      </x:c>
      <x:c r="I577" s="0" t="s">
        <x:v>56</x:v>
      </x:c>
      <x:c r="J577" s="0">
        <x:v>701975</x:v>
      </x:c>
    </x:row>
    <x:row r="578" spans="1:10">
      <x:c r="A578" s="0" t="s">
        <x:v>101</x:v>
      </x:c>
      <x:c r="B578" s="0" t="s">
        <x:v>102</x:v>
      </x:c>
      <x:c r="C578" s="0" t="s">
        <x:v>94</x:v>
      </x:c>
      <x:c r="D578" s="0" t="s">
        <x:v>95</x:v>
      </x:c>
      <x:c r="E578" s="0" t="s">
        <x:v>69</x:v>
      </x:c>
      <x:c r="F578" s="0" t="s">
        <x:v>70</x:v>
      </x:c>
      <x:c r="G578" s="0" t="s">
        <x:v>54</x:v>
      </x:c>
      <x:c r="H578" s="0" t="s">
        <x:v>55</x:v>
      </x:c>
      <x:c r="I578" s="0" t="s">
        <x:v>56</x:v>
      </x:c>
      <x:c r="J578" s="0">
        <x:v>-171130</x:v>
      </x:c>
    </x:row>
    <x:row r="579" spans="1:10">
      <x:c r="A579" s="0" t="s">
        <x:v>101</x:v>
      </x:c>
      <x:c r="B579" s="0" t="s">
        <x:v>102</x:v>
      </x:c>
      <x:c r="C579" s="0" t="s">
        <x:v>94</x:v>
      </x:c>
      <x:c r="D579" s="0" t="s">
        <x:v>95</x:v>
      </x:c>
      <x:c r="E579" s="0" t="s">
        <x:v>69</x:v>
      </x:c>
      <x:c r="F579" s="0" t="s">
        <x:v>70</x:v>
      </x:c>
      <x:c r="G579" s="0" t="s">
        <x:v>57</x:v>
      </x:c>
      <x:c r="H579" s="0" t="s">
        <x:v>58</x:v>
      </x:c>
      <x:c r="I579" s="0" t="s">
        <x:v>56</x:v>
      </x:c>
      <x:c r="J579" s="0">
        <x:v>546778</x:v>
      </x:c>
    </x:row>
    <x:row r="580" spans="1:10">
      <x:c r="A580" s="0" t="s">
        <x:v>101</x:v>
      </x:c>
      <x:c r="B580" s="0" t="s">
        <x:v>102</x:v>
      </x:c>
      <x:c r="C580" s="0" t="s">
        <x:v>94</x:v>
      </x:c>
      <x:c r="D580" s="0" t="s">
        <x:v>95</x:v>
      </x:c>
      <x:c r="E580" s="0" t="s">
        <x:v>69</x:v>
      </x:c>
      <x:c r="F580" s="0" t="s">
        <x:v>70</x:v>
      </x:c>
      <x:c r="G580" s="0" t="s">
        <x:v>59</x:v>
      </x:c>
      <x:c r="H580" s="0" t="s">
        <x:v>60</x:v>
      </x:c>
      <x:c r="I580" s="0" t="s">
        <x:v>56</x:v>
      </x:c>
      <x:c r="J580" s="0">
        <x:v>717908</x:v>
      </x:c>
    </x:row>
    <x:row r="581" spans="1:10">
      <x:c r="A581" s="0" t="s">
        <x:v>101</x:v>
      </x:c>
      <x:c r="B581" s="0" t="s">
        <x:v>102</x:v>
      </x:c>
      <x:c r="C581" s="0" t="s">
        <x:v>94</x:v>
      </x:c>
      <x:c r="D581" s="0" t="s">
        <x:v>95</x:v>
      </x:c>
      <x:c r="E581" s="0" t="s">
        <x:v>71</x:v>
      </x:c>
      <x:c r="F581" s="0" t="s">
        <x:v>72</x:v>
      </x:c>
      <x:c r="G581" s="0" t="s">
        <x:v>54</x:v>
      </x:c>
      <x:c r="H581" s="0" t="s">
        <x:v>55</x:v>
      </x:c>
      <x:c r="I581" s="0" t="s">
        <x:v>56</x:v>
      </x:c>
      <x:c r="J581" s="0">
        <x:v>-180887</x:v>
      </x:c>
    </x:row>
    <x:row r="582" spans="1:10">
      <x:c r="A582" s="0" t="s">
        <x:v>101</x:v>
      </x:c>
      <x:c r="B582" s="0" t="s">
        <x:v>102</x:v>
      </x:c>
      <x:c r="C582" s="0" t="s">
        <x:v>94</x:v>
      </x:c>
      <x:c r="D582" s="0" t="s">
        <x:v>95</x:v>
      </x:c>
      <x:c r="E582" s="0" t="s">
        <x:v>71</x:v>
      </x:c>
      <x:c r="F582" s="0" t="s">
        <x:v>72</x:v>
      </x:c>
      <x:c r="G582" s="0" t="s">
        <x:v>57</x:v>
      </x:c>
      <x:c r="H582" s="0" t="s">
        <x:v>58</x:v>
      </x:c>
      <x:c r="I582" s="0" t="s">
        <x:v>56</x:v>
      </x:c>
      <x:c r="J582" s="0">
        <x:v>528708</x:v>
      </x:c>
    </x:row>
    <x:row r="583" spans="1:10">
      <x:c r="A583" s="0" t="s">
        <x:v>101</x:v>
      </x:c>
      <x:c r="B583" s="0" t="s">
        <x:v>102</x:v>
      </x:c>
      <x:c r="C583" s="0" t="s">
        <x:v>94</x:v>
      </x:c>
      <x:c r="D583" s="0" t="s">
        <x:v>95</x:v>
      </x:c>
      <x:c r="E583" s="0" t="s">
        <x:v>71</x:v>
      </x:c>
      <x:c r="F583" s="0" t="s">
        <x:v>72</x:v>
      </x:c>
      <x:c r="G583" s="0" t="s">
        <x:v>59</x:v>
      </x:c>
      <x:c r="H583" s="0" t="s">
        <x:v>60</x:v>
      </x:c>
      <x:c r="I583" s="0" t="s">
        <x:v>56</x:v>
      </x:c>
      <x:c r="J583" s="0">
        <x:v>709595</x:v>
      </x:c>
    </x:row>
    <x:row r="584" spans="1:10">
      <x:c r="A584" s="0" t="s">
        <x:v>101</x:v>
      </x:c>
      <x:c r="B584" s="0" t="s">
        <x:v>102</x:v>
      </x:c>
      <x:c r="C584" s="0" t="s">
        <x:v>94</x:v>
      </x:c>
      <x:c r="D584" s="0" t="s">
        <x:v>95</x:v>
      </x:c>
      <x:c r="E584" s="0" t="s">
        <x:v>73</x:v>
      </x:c>
      <x:c r="F584" s="0" t="s">
        <x:v>74</x:v>
      </x:c>
      <x:c r="G584" s="0" t="s">
        <x:v>54</x:v>
      </x:c>
      <x:c r="H584" s="0" t="s">
        <x:v>55</x:v>
      </x:c>
      <x:c r="I584" s="0" t="s">
        <x:v>56</x:v>
      </x:c>
      <x:c r="J584" s="0">
        <x:v>-182942</x:v>
      </x:c>
    </x:row>
    <x:row r="585" spans="1:10">
      <x:c r="A585" s="0" t="s">
        <x:v>101</x:v>
      </x:c>
      <x:c r="B585" s="0" t="s">
        <x:v>102</x:v>
      </x:c>
      <x:c r="C585" s="0" t="s">
        <x:v>94</x:v>
      </x:c>
      <x:c r="D585" s="0" t="s">
        <x:v>95</x:v>
      </x:c>
      <x:c r="E585" s="0" t="s">
        <x:v>73</x:v>
      </x:c>
      <x:c r="F585" s="0" t="s">
        <x:v>74</x:v>
      </x:c>
      <x:c r="G585" s="0" t="s">
        <x:v>57</x:v>
      </x:c>
      <x:c r="H585" s="0" t="s">
        <x:v>58</x:v>
      </x:c>
      <x:c r="I585" s="0" t="s">
        <x:v>56</x:v>
      </x:c>
      <x:c r="J585" s="0">
        <x:v>517634</x:v>
      </x:c>
    </x:row>
    <x:row r="586" spans="1:10">
      <x:c r="A586" s="0" t="s">
        <x:v>101</x:v>
      </x:c>
      <x:c r="B586" s="0" t="s">
        <x:v>102</x:v>
      </x:c>
      <x:c r="C586" s="0" t="s">
        <x:v>94</x:v>
      </x:c>
      <x:c r="D586" s="0" t="s">
        <x:v>95</x:v>
      </x:c>
      <x:c r="E586" s="0" t="s">
        <x:v>73</x:v>
      </x:c>
      <x:c r="F586" s="0" t="s">
        <x:v>74</x:v>
      </x:c>
      <x:c r="G586" s="0" t="s">
        <x:v>59</x:v>
      </x:c>
      <x:c r="H586" s="0" t="s">
        <x:v>60</x:v>
      </x:c>
      <x:c r="I586" s="0" t="s">
        <x:v>56</x:v>
      </x:c>
      <x:c r="J586" s="0">
        <x:v>700576</x:v>
      </x:c>
    </x:row>
    <x:row r="587" spans="1:10">
      <x:c r="A587" s="0" t="s">
        <x:v>101</x:v>
      </x:c>
      <x:c r="B587" s="0" t="s">
        <x:v>102</x:v>
      </x:c>
      <x:c r="C587" s="0" t="s">
        <x:v>94</x:v>
      </x:c>
      <x:c r="D587" s="0" t="s">
        <x:v>95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>
        <x:v>-196220</x:v>
      </x:c>
    </x:row>
    <x:row r="588" spans="1:10">
      <x:c r="A588" s="0" t="s">
        <x:v>101</x:v>
      </x:c>
      <x:c r="B588" s="0" t="s">
        <x:v>102</x:v>
      </x:c>
      <x:c r="C588" s="0" t="s">
        <x:v>94</x:v>
      </x:c>
      <x:c r="D588" s="0" t="s">
        <x:v>95</x:v>
      </x:c>
      <x:c r="E588" s="0" t="s">
        <x:v>75</x:v>
      </x:c>
      <x:c r="F588" s="0" t="s">
        <x:v>76</x:v>
      </x:c>
      <x:c r="G588" s="0" t="s">
        <x:v>57</x:v>
      </x:c>
      <x:c r="H588" s="0" t="s">
        <x:v>58</x:v>
      </x:c>
      <x:c r="I588" s="0" t="s">
        <x:v>56</x:v>
      </x:c>
      <x:c r="J588" s="0">
        <x:v>505996</x:v>
      </x:c>
    </x:row>
    <x:row r="589" spans="1:10">
      <x:c r="A589" s="0" t="s">
        <x:v>101</x:v>
      </x:c>
      <x:c r="B589" s="0" t="s">
        <x:v>102</x:v>
      </x:c>
      <x:c r="C589" s="0" t="s">
        <x:v>94</x:v>
      </x:c>
      <x:c r="D589" s="0" t="s">
        <x:v>95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56</x:v>
      </x:c>
      <x:c r="J589" s="0">
        <x:v>702216</x:v>
      </x:c>
    </x:row>
    <x:row r="590" spans="1:10">
      <x:c r="A590" s="0" t="s">
        <x:v>101</x:v>
      </x:c>
      <x:c r="B590" s="0" t="s">
        <x:v>102</x:v>
      </x:c>
      <x:c r="C590" s="0" t="s">
        <x:v>94</x:v>
      </x:c>
      <x:c r="D590" s="0" t="s">
        <x:v>95</x:v>
      </x:c>
      <x:c r="E590" s="0" t="s">
        <x:v>77</x:v>
      </x:c>
      <x:c r="F590" s="0" t="s">
        <x:v>78</x:v>
      </x:c>
      <x:c r="G590" s="0" t="s">
        <x:v>54</x:v>
      </x:c>
      <x:c r="H590" s="0" t="s">
        <x:v>55</x:v>
      </x:c>
      <x:c r="I590" s="0" t="s">
        <x:v>56</x:v>
      </x:c>
      <x:c r="J590" s="0">
        <x:v>-189480</x:v>
      </x:c>
    </x:row>
    <x:row r="591" spans="1:10">
      <x:c r="A591" s="0" t="s">
        <x:v>101</x:v>
      </x:c>
      <x:c r="B591" s="0" t="s">
        <x:v>102</x:v>
      </x:c>
      <x:c r="C591" s="0" t="s">
        <x:v>94</x:v>
      </x:c>
      <x:c r="D591" s="0" t="s">
        <x:v>95</x:v>
      </x:c>
      <x:c r="E591" s="0" t="s">
        <x:v>77</x:v>
      </x:c>
      <x:c r="F591" s="0" t="s">
        <x:v>78</x:v>
      </x:c>
      <x:c r="G591" s="0" t="s">
        <x:v>57</x:v>
      </x:c>
      <x:c r="H591" s="0" t="s">
        <x:v>58</x:v>
      </x:c>
      <x:c r="I591" s="0" t="s">
        <x:v>56</x:v>
      </x:c>
      <x:c r="J591" s="0">
        <x:v>501971</x:v>
      </x:c>
    </x:row>
    <x:row r="592" spans="1:10">
      <x:c r="A592" s="0" t="s">
        <x:v>101</x:v>
      </x:c>
      <x:c r="B592" s="0" t="s">
        <x:v>102</x:v>
      </x:c>
      <x:c r="C592" s="0" t="s">
        <x:v>94</x:v>
      </x:c>
      <x:c r="D592" s="0" t="s">
        <x:v>95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>
        <x:v>691451</x:v>
      </x:c>
    </x:row>
    <x:row r="593" spans="1:10">
      <x:c r="A593" s="0" t="s">
        <x:v>101</x:v>
      </x:c>
      <x:c r="B593" s="0" t="s">
        <x:v>102</x:v>
      </x:c>
      <x:c r="C593" s="0" t="s">
        <x:v>94</x:v>
      </x:c>
      <x:c r="D593" s="0" t="s">
        <x:v>95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56</x:v>
      </x:c>
      <x:c r="J593" s="0">
        <x:v>-189630</x:v>
      </x:c>
    </x:row>
    <x:row r="594" spans="1:10">
      <x:c r="A594" s="0" t="s">
        <x:v>101</x:v>
      </x:c>
      <x:c r="B594" s="0" t="s">
        <x:v>102</x:v>
      </x:c>
      <x:c r="C594" s="0" t="s">
        <x:v>94</x:v>
      </x:c>
      <x:c r="D594" s="0" t="s">
        <x:v>95</x:v>
      </x:c>
      <x:c r="E594" s="0" t="s">
        <x:v>79</x:v>
      </x:c>
      <x:c r="F594" s="0" t="s">
        <x:v>80</x:v>
      </x:c>
      <x:c r="G594" s="0" t="s">
        <x:v>57</x:v>
      </x:c>
      <x:c r="H594" s="0" t="s">
        <x:v>58</x:v>
      </x:c>
      <x:c r="I594" s="0" t="s">
        <x:v>56</x:v>
      </x:c>
      <x:c r="J594" s="0">
        <x:v>509890</x:v>
      </x:c>
    </x:row>
    <x:row r="595" spans="1:10">
      <x:c r="A595" s="0" t="s">
        <x:v>101</x:v>
      </x:c>
      <x:c r="B595" s="0" t="s">
        <x:v>102</x:v>
      </x:c>
      <x:c r="C595" s="0" t="s">
        <x:v>94</x:v>
      </x:c>
      <x:c r="D595" s="0" t="s">
        <x:v>95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56</x:v>
      </x:c>
      <x:c r="J595" s="0">
        <x:v>699520</x:v>
      </x:c>
    </x:row>
    <x:row r="596" spans="1:10">
      <x:c r="A596" s="0" t="s">
        <x:v>101</x:v>
      </x:c>
      <x:c r="B596" s="0" t="s">
        <x:v>102</x:v>
      </x:c>
      <x:c r="C596" s="0" t="s">
        <x:v>94</x:v>
      </x:c>
      <x:c r="D596" s="0" t="s">
        <x:v>95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56</x:v>
      </x:c>
      <x:c r="J596" s="0">
        <x:v>-183593</x:v>
      </x:c>
    </x:row>
    <x:row r="597" spans="1:10">
      <x:c r="A597" s="0" t="s">
        <x:v>101</x:v>
      </x:c>
      <x:c r="B597" s="0" t="s">
        <x:v>102</x:v>
      </x:c>
      <x:c r="C597" s="0" t="s">
        <x:v>94</x:v>
      </x:c>
      <x:c r="D597" s="0" t="s">
        <x:v>95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56</x:v>
      </x:c>
      <x:c r="J597" s="0">
        <x:v>513820</x:v>
      </x:c>
    </x:row>
    <x:row r="598" spans="1:10">
      <x:c r="A598" s="0" t="s">
        <x:v>101</x:v>
      </x:c>
      <x:c r="B598" s="0" t="s">
        <x:v>102</x:v>
      </x:c>
      <x:c r="C598" s="0" t="s">
        <x:v>94</x:v>
      </x:c>
      <x:c r="D598" s="0" t="s">
        <x:v>95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56</x:v>
      </x:c>
      <x:c r="J598" s="0">
        <x:v>697413</x:v>
      </x:c>
    </x:row>
    <x:row r="599" spans="1:10">
      <x:c r="A599" s="0" t="s">
        <x:v>101</x:v>
      </x:c>
      <x:c r="B599" s="0" t="s">
        <x:v>102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54</x:v>
      </x:c>
      <x:c r="H599" s="0" t="s">
        <x:v>55</x:v>
      </x:c>
      <x:c r="I599" s="0" t="s">
        <x:v>56</x:v>
      </x:c>
      <x:c r="J599" s="0">
        <x:v>-180054</x:v>
      </x:c>
    </x:row>
    <x:row r="600" spans="1:10">
      <x:c r="A600" s="0" t="s">
        <x:v>101</x:v>
      </x:c>
      <x:c r="B600" s="0" t="s">
        <x:v>102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57</x:v>
      </x:c>
      <x:c r="H600" s="0" t="s">
        <x:v>58</x:v>
      </x:c>
      <x:c r="I600" s="0" t="s">
        <x:v>56</x:v>
      </x:c>
      <x:c r="J600" s="0">
        <x:v>510174</x:v>
      </x:c>
    </x:row>
    <x:row r="601" spans="1:10">
      <x:c r="A601" s="0" t="s">
        <x:v>101</x:v>
      </x:c>
      <x:c r="B601" s="0" t="s">
        <x:v>102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>
        <x:v>690228</x:v>
      </x:c>
    </x:row>
    <x:row r="602" spans="1:10">
      <x:c r="A602" s="0" t="s">
        <x:v>101</x:v>
      </x:c>
      <x:c r="B602" s="0" t="s">
        <x:v>102</x:v>
      </x:c>
      <x:c r="C602" s="0" t="s">
        <x:v>94</x:v>
      </x:c>
      <x:c r="D602" s="0" t="s">
        <x:v>95</x:v>
      </x:c>
      <x:c r="E602" s="0" t="s">
        <x:v>85</x:v>
      </x:c>
      <x:c r="F602" s="0" t="s">
        <x:v>86</x:v>
      </x:c>
      <x:c r="G602" s="0" t="s">
        <x:v>54</x:v>
      </x:c>
      <x:c r="H602" s="0" t="s">
        <x:v>55</x:v>
      </x:c>
      <x:c r="I602" s="0" t="s">
        <x:v>56</x:v>
      </x:c>
      <x:c r="J602" s="0">
        <x:v>-175836</x:v>
      </x:c>
    </x:row>
    <x:row r="603" spans="1:10">
      <x:c r="A603" s="0" t="s">
        <x:v>101</x:v>
      </x:c>
      <x:c r="B603" s="0" t="s">
        <x:v>102</x:v>
      </x:c>
      <x:c r="C603" s="0" t="s">
        <x:v>94</x:v>
      </x:c>
      <x:c r="D603" s="0" t="s">
        <x:v>95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520800</x:v>
      </x:c>
    </x:row>
    <x:row r="604" spans="1:10">
      <x:c r="A604" s="0" t="s">
        <x:v>101</x:v>
      </x:c>
      <x:c r="B604" s="0" t="s">
        <x:v>102</x:v>
      </x:c>
      <x:c r="C604" s="0" t="s">
        <x:v>94</x:v>
      </x:c>
      <x:c r="D604" s="0" t="s">
        <x:v>95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696634</x:v>
      </x:c>
    </x:row>
    <x:row r="605" spans="1:10">
      <x:c r="A605" s="0" t="s">
        <x:v>101</x:v>
      </x:c>
      <x:c r="B605" s="0" t="s">
        <x:v>102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54</x:v>
      </x:c>
      <x:c r="H605" s="0" t="s">
        <x:v>55</x:v>
      </x:c>
      <x:c r="I605" s="0" t="s">
        <x:v>56</x:v>
      </x:c>
      <x:c r="J605" s="0">
        <x:v>-182530</x:v>
      </x:c>
    </x:row>
    <x:row r="606" spans="1:10">
      <x:c r="A606" s="0" t="s">
        <x:v>101</x:v>
      </x:c>
      <x:c r="B606" s="0" t="s">
        <x:v>102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57</x:v>
      </x:c>
      <x:c r="H606" s="0" t="s">
        <x:v>58</x:v>
      </x:c>
      <x:c r="I606" s="0" t="s">
        <x:v>56</x:v>
      </x:c>
      <x:c r="J606" s="0">
        <x:v>525313</x:v>
      </x:c>
    </x:row>
    <x:row r="607" spans="1:10">
      <x:c r="A607" s="0" t="s">
        <x:v>101</x:v>
      </x:c>
      <x:c r="B607" s="0" t="s">
        <x:v>102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>
        <x:v>707843</x:v>
      </x:c>
    </x:row>
    <x:row r="608" spans="1:10">
      <x:c r="A608" s="0" t="s">
        <x:v>101</x:v>
      </x:c>
      <x:c r="B608" s="0" t="s">
        <x:v>102</x:v>
      </x:c>
      <x:c r="C608" s="0" t="s">
        <x:v>94</x:v>
      </x:c>
      <x:c r="D608" s="0" t="s">
        <x:v>95</x:v>
      </x:c>
      <x:c r="E608" s="0" t="s">
        <x:v>89</x:v>
      </x:c>
      <x:c r="F608" s="0" t="s">
        <x:v>90</x:v>
      </x:c>
      <x:c r="G608" s="0" t="s">
        <x:v>54</x:v>
      </x:c>
      <x:c r="H608" s="0" t="s">
        <x:v>55</x:v>
      </x:c>
      <x:c r="I608" s="0" t="s">
        <x:v>56</x:v>
      </x:c>
      <x:c r="J608" s="0">
        <x:v>-171959</x:v>
      </x:c>
    </x:row>
    <x:row r="609" spans="1:10">
      <x:c r="A609" s="0" t="s">
        <x:v>101</x:v>
      </x:c>
      <x:c r="B609" s="0" t="s">
        <x:v>102</x:v>
      </x:c>
      <x:c r="C609" s="0" t="s">
        <x:v>94</x:v>
      </x:c>
      <x:c r="D609" s="0" t="s">
        <x:v>95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56</x:v>
      </x:c>
      <x:c r="J609" s="0">
        <x:v>526213</x:v>
      </x:c>
    </x:row>
    <x:row r="610" spans="1:10">
      <x:c r="A610" s="0" t="s">
        <x:v>101</x:v>
      </x:c>
      <x:c r="B610" s="0" t="s">
        <x:v>102</x:v>
      </x:c>
      <x:c r="C610" s="0" t="s">
        <x:v>94</x:v>
      </x:c>
      <x:c r="D610" s="0" t="s">
        <x:v>95</x:v>
      </x:c>
      <x:c r="E610" s="0" t="s">
        <x:v>89</x:v>
      </x:c>
      <x:c r="F610" s="0" t="s">
        <x:v>90</x:v>
      </x:c>
      <x:c r="G610" s="0" t="s">
        <x:v>59</x:v>
      </x:c>
      <x:c r="H610" s="0" t="s">
        <x:v>60</x:v>
      </x:c>
      <x:c r="I610" s="0" t="s">
        <x:v>56</x:v>
      </x:c>
      <x:c r="J610" s="0">
        <x:v>698172</x:v>
      </x:c>
    </x:row>
    <x:row r="611" spans="1:10">
      <x:c r="A611" s="0" t="s">
        <x:v>101</x:v>
      </x:c>
      <x:c r="B611" s="0" t="s">
        <x:v>102</x:v>
      </x:c>
      <x:c r="C611" s="0" t="s">
        <x:v>94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55</x:v>
      </x:c>
      <x:c r="I611" s="0" t="s">
        <x:v>56</x:v>
      </x:c>
      <x:c r="J611" s="0">
        <x:v>-159592</x:v>
      </x:c>
    </x:row>
    <x:row r="612" spans="1:10">
      <x:c r="A612" s="0" t="s">
        <x:v>101</x:v>
      </x:c>
      <x:c r="B612" s="0" t="s">
        <x:v>102</x:v>
      </x:c>
      <x:c r="C612" s="0" t="s">
        <x:v>94</x:v>
      </x:c>
      <x:c r="D612" s="0" t="s">
        <x:v>95</x:v>
      </x:c>
      <x:c r="E612" s="0" t="s">
        <x:v>91</x:v>
      </x:c>
      <x:c r="F612" s="0" t="s">
        <x:v>92</x:v>
      </x:c>
      <x:c r="G612" s="0" t="s">
        <x:v>57</x:v>
      </x:c>
      <x:c r="H612" s="0" t="s">
        <x:v>58</x:v>
      </x:c>
      <x:c r="I612" s="0" t="s">
        <x:v>56</x:v>
      </x:c>
      <x:c r="J612" s="0">
        <x:v>576530</x:v>
      </x:c>
    </x:row>
    <x:row r="613" spans="1:10">
      <x:c r="A613" s="0" t="s">
        <x:v>101</x:v>
      </x:c>
      <x:c r="B613" s="0" t="s">
        <x:v>102</x:v>
      </x:c>
      <x:c r="C613" s="0" t="s">
        <x:v>94</x:v>
      </x:c>
      <x:c r="D613" s="0" t="s">
        <x:v>95</x:v>
      </x:c>
      <x:c r="E613" s="0" t="s">
        <x:v>91</x:v>
      </x:c>
      <x:c r="F613" s="0" t="s">
        <x:v>92</x:v>
      </x:c>
      <x:c r="G613" s="0" t="s">
        <x:v>59</x:v>
      </x:c>
      <x:c r="H613" s="0" t="s">
        <x:v>60</x:v>
      </x:c>
      <x:c r="I613" s="0" t="s">
        <x:v>56</x:v>
      </x:c>
      <x:c r="J613" s="0">
        <x:v>736122</x:v>
      </x:c>
    </x:row>
    <x:row r="614" spans="1:10">
      <x:c r="A614" s="0" t="s">
        <x:v>94</x:v>
      </x:c>
      <x:c r="B614" s="0" t="s">
        <x:v>103</x:v>
      </x:c>
      <x:c r="C614" s="0" t="s">
        <x:v>50</x:v>
      </x:c>
      <x:c r="D614" s="0" t="s">
        <x:v>51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-112013</x:v>
      </x:c>
    </x:row>
    <x:row r="615" spans="1:10">
      <x:c r="A615" s="0" t="s">
        <x:v>94</x:v>
      </x:c>
      <x:c r="B615" s="0" t="s">
        <x:v>103</x:v>
      </x:c>
      <x:c r="C615" s="0" t="s">
        <x:v>50</x:v>
      </x:c>
      <x:c r="D615" s="0" t="s">
        <x:v>51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1352597</x:v>
      </x:c>
    </x:row>
    <x:row r="616" spans="1:10">
      <x:c r="A616" s="0" t="s">
        <x:v>94</x:v>
      </x:c>
      <x:c r="B616" s="0" t="s">
        <x:v>103</x:v>
      </x:c>
      <x:c r="C616" s="0" t="s">
        <x:v>50</x:v>
      </x:c>
      <x:c r="D616" s="0" t="s">
        <x:v>51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1464610</x:v>
      </x:c>
    </x:row>
    <x:row r="617" spans="1:10">
      <x:c r="A617" s="0" t="s">
        <x:v>94</x:v>
      </x:c>
      <x:c r="B617" s="0" t="s">
        <x:v>103</x:v>
      </x:c>
      <x:c r="C617" s="0" t="s">
        <x:v>50</x:v>
      </x:c>
      <x:c r="D617" s="0" t="s">
        <x:v>51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-122229</x:v>
      </x:c>
    </x:row>
    <x:row r="618" spans="1:10">
      <x:c r="A618" s="0" t="s">
        <x:v>94</x:v>
      </x:c>
      <x:c r="B618" s="0" t="s">
        <x:v>103</x:v>
      </x:c>
      <x:c r="C618" s="0" t="s">
        <x:v>50</x:v>
      </x:c>
      <x:c r="D618" s="0" t="s">
        <x:v>51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1413685</x:v>
      </x:c>
    </x:row>
    <x:row r="619" spans="1:10">
      <x:c r="A619" s="0" t="s">
        <x:v>94</x:v>
      </x:c>
      <x:c r="B619" s="0" t="s">
        <x:v>103</x:v>
      </x:c>
      <x:c r="C619" s="0" t="s">
        <x:v>50</x:v>
      </x:c>
      <x:c r="D619" s="0" t="s">
        <x:v>51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1535914</x:v>
      </x:c>
    </x:row>
    <x:row r="620" spans="1:10">
      <x:c r="A620" s="0" t="s">
        <x:v>94</x:v>
      </x:c>
      <x:c r="B620" s="0" t="s">
        <x:v>103</x:v>
      </x:c>
      <x:c r="C620" s="0" t="s">
        <x:v>50</x:v>
      </x:c>
      <x:c r="D620" s="0" t="s">
        <x:v>51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-105325</x:v>
      </x:c>
    </x:row>
    <x:row r="621" spans="1:10">
      <x:c r="A621" s="0" t="s">
        <x:v>94</x:v>
      </x:c>
      <x:c r="B621" s="0" t="s">
        <x:v>103</x:v>
      </x:c>
      <x:c r="C621" s="0" t="s">
        <x:v>50</x:v>
      </x:c>
      <x:c r="D621" s="0" t="s">
        <x:v>51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1470475</x:v>
      </x:c>
    </x:row>
    <x:row r="622" spans="1:10">
      <x:c r="A622" s="0" t="s">
        <x:v>94</x:v>
      </x:c>
      <x:c r="B622" s="0" t="s">
        <x:v>103</x:v>
      </x:c>
      <x:c r="C622" s="0" t="s">
        <x:v>50</x:v>
      </x:c>
      <x:c r="D622" s="0" t="s">
        <x:v>51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1575800</x:v>
      </x:c>
    </x:row>
    <x:row r="623" spans="1:10">
      <x:c r="A623" s="0" t="s">
        <x:v>94</x:v>
      </x:c>
      <x:c r="B623" s="0" t="s">
        <x:v>103</x:v>
      </x:c>
      <x:c r="C623" s="0" t="s">
        <x:v>50</x:v>
      </x:c>
      <x:c r="D623" s="0" t="s">
        <x:v>51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56</x:v>
      </x:c>
      <x:c r="J623" s="0">
        <x:v>-111312</x:v>
      </x:c>
    </x:row>
    <x:row r="624" spans="1:10">
      <x:c r="A624" s="0" t="s">
        <x:v>94</x:v>
      </x:c>
      <x:c r="B624" s="0" t="s">
        <x:v>103</x:v>
      </x:c>
      <x:c r="C624" s="0" t="s">
        <x:v>50</x:v>
      </x:c>
      <x:c r="D624" s="0" t="s">
        <x:v>51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56</x:v>
      </x:c>
      <x:c r="J624" s="0">
        <x:v>1470894</x:v>
      </x:c>
    </x:row>
    <x:row r="625" spans="1:10">
      <x:c r="A625" s="0" t="s">
        <x:v>94</x:v>
      </x:c>
      <x:c r="B625" s="0" t="s">
        <x:v>103</x:v>
      </x:c>
      <x:c r="C625" s="0" t="s">
        <x:v>50</x:v>
      </x:c>
      <x:c r="D625" s="0" t="s">
        <x:v>51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56</x:v>
      </x:c>
      <x:c r="J625" s="0">
        <x:v>1582206</x:v>
      </x:c>
    </x:row>
    <x:row r="626" spans="1:10">
      <x:c r="A626" s="0" t="s">
        <x:v>94</x:v>
      </x:c>
      <x:c r="B626" s="0" t="s">
        <x:v>103</x:v>
      </x:c>
      <x:c r="C626" s="0" t="s">
        <x:v>50</x:v>
      </x:c>
      <x:c r="D626" s="0" t="s">
        <x:v>51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56</x:v>
      </x:c>
      <x:c r="J626" s="0">
        <x:v>-209863</x:v>
      </x:c>
    </x:row>
    <x:row r="627" spans="1:10">
      <x:c r="A627" s="0" t="s">
        <x:v>94</x:v>
      </x:c>
      <x:c r="B627" s="0" t="s">
        <x:v>103</x:v>
      </x:c>
      <x:c r="C627" s="0" t="s">
        <x:v>50</x:v>
      </x:c>
      <x:c r="D627" s="0" t="s">
        <x:v>51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56</x:v>
      </x:c>
      <x:c r="J627" s="0">
        <x:v>1458289</x:v>
      </x:c>
    </x:row>
    <x:row r="628" spans="1:10">
      <x:c r="A628" s="0" t="s">
        <x:v>94</x:v>
      </x:c>
      <x:c r="B628" s="0" t="s">
        <x:v>103</x:v>
      </x:c>
      <x:c r="C628" s="0" t="s">
        <x:v>50</x:v>
      </x:c>
      <x:c r="D628" s="0" t="s">
        <x:v>51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56</x:v>
      </x:c>
      <x:c r="J628" s="0">
        <x:v>1668152</x:v>
      </x:c>
    </x:row>
    <x:row r="629" spans="1:10">
      <x:c r="A629" s="0" t="s">
        <x:v>94</x:v>
      </x:c>
      <x:c r="B629" s="0" t="s">
        <x:v>103</x:v>
      </x:c>
      <x:c r="C629" s="0" t="s">
        <x:v>50</x:v>
      </x:c>
      <x:c r="D629" s="0" t="s">
        <x:v>51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56</x:v>
      </x:c>
      <x:c r="J629" s="0">
        <x:v>-226134</x:v>
      </x:c>
    </x:row>
    <x:row r="630" spans="1:10">
      <x:c r="A630" s="0" t="s">
        <x:v>94</x:v>
      </x:c>
      <x:c r="B630" s="0" t="s">
        <x:v>103</x:v>
      </x:c>
      <x:c r="C630" s="0" t="s">
        <x:v>50</x:v>
      </x:c>
      <x:c r="D630" s="0" t="s">
        <x:v>51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56</x:v>
      </x:c>
      <x:c r="J630" s="0">
        <x:v>1420310</x:v>
      </x:c>
    </x:row>
    <x:row r="631" spans="1:10">
      <x:c r="A631" s="0" t="s">
        <x:v>94</x:v>
      </x:c>
      <x:c r="B631" s="0" t="s">
        <x:v>103</x:v>
      </x:c>
      <x:c r="C631" s="0" t="s">
        <x:v>50</x:v>
      </x:c>
      <x:c r="D631" s="0" t="s">
        <x:v>51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56</x:v>
      </x:c>
      <x:c r="J631" s="0">
        <x:v>1646444</x:v>
      </x:c>
    </x:row>
    <x:row r="632" spans="1:10">
      <x:c r="A632" s="0" t="s">
        <x:v>94</x:v>
      </x:c>
      <x:c r="B632" s="0" t="s">
        <x:v>103</x:v>
      </x:c>
      <x:c r="C632" s="0" t="s">
        <x:v>50</x:v>
      </x:c>
      <x:c r="D632" s="0" t="s">
        <x:v>51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-282001</x:v>
      </x:c>
    </x:row>
    <x:row r="633" spans="1:10">
      <x:c r="A633" s="0" t="s">
        <x:v>94</x:v>
      </x:c>
      <x:c r="B633" s="0" t="s">
        <x:v>103</x:v>
      </x:c>
      <x:c r="C633" s="0" t="s">
        <x:v>50</x:v>
      </x:c>
      <x:c r="D633" s="0" t="s">
        <x:v>51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1363843</x:v>
      </x:c>
    </x:row>
    <x:row r="634" spans="1:10">
      <x:c r="A634" s="0" t="s">
        <x:v>94</x:v>
      </x:c>
      <x:c r="B634" s="0" t="s">
        <x:v>103</x:v>
      </x:c>
      <x:c r="C634" s="0" t="s">
        <x:v>50</x:v>
      </x:c>
      <x:c r="D634" s="0" t="s">
        <x:v>51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1645844</x:v>
      </x:c>
    </x:row>
    <x:row r="635" spans="1:10">
      <x:c r="A635" s="0" t="s">
        <x:v>94</x:v>
      </x:c>
      <x:c r="B635" s="0" t="s">
        <x:v>103</x:v>
      </x:c>
      <x:c r="C635" s="0" t="s">
        <x:v>50</x:v>
      </x:c>
      <x:c r="D635" s="0" t="s">
        <x:v>51</x:v>
      </x:c>
      <x:c r="E635" s="0" t="s">
        <x:v>73</x:v>
      </x:c>
      <x:c r="F635" s="0" t="s">
        <x:v>74</x:v>
      </x:c>
      <x:c r="G635" s="0" t="s">
        <x:v>54</x:v>
      </x:c>
      <x:c r="H635" s="0" t="s">
        <x:v>55</x:v>
      </x:c>
      <x:c r="I635" s="0" t="s">
        <x:v>56</x:v>
      </x:c>
      <x:c r="J635" s="0">
        <x:v>-273008</x:v>
      </x:c>
    </x:row>
    <x:row r="636" spans="1:10">
      <x:c r="A636" s="0" t="s">
        <x:v>94</x:v>
      </x:c>
      <x:c r="B636" s="0" t="s">
        <x:v>103</x:v>
      </x:c>
      <x:c r="C636" s="0" t="s">
        <x:v>50</x:v>
      </x:c>
      <x:c r="D636" s="0" t="s">
        <x:v>51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56</x:v>
      </x:c>
      <x:c r="J636" s="0">
        <x:v>1359470</x:v>
      </x:c>
    </x:row>
    <x:row r="637" spans="1:10">
      <x:c r="A637" s="0" t="s">
        <x:v>94</x:v>
      </x:c>
      <x:c r="B637" s="0" t="s">
        <x:v>103</x:v>
      </x:c>
      <x:c r="C637" s="0" t="s">
        <x:v>50</x:v>
      </x:c>
      <x:c r="D637" s="0" t="s">
        <x:v>51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56</x:v>
      </x:c>
      <x:c r="J637" s="0">
        <x:v>1632478</x:v>
      </x:c>
    </x:row>
    <x:row r="638" spans="1:10">
      <x:c r="A638" s="0" t="s">
        <x:v>94</x:v>
      </x:c>
      <x:c r="B638" s="0" t="s">
        <x:v>103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54</x:v>
      </x:c>
      <x:c r="H638" s="0" t="s">
        <x:v>55</x:v>
      </x:c>
      <x:c r="I638" s="0" t="s">
        <x:v>56</x:v>
      </x:c>
      <x:c r="J638" s="0">
        <x:v>-295587</x:v>
      </x:c>
    </x:row>
    <x:row r="639" spans="1:10">
      <x:c r="A639" s="0" t="s">
        <x:v>94</x:v>
      </x:c>
      <x:c r="B639" s="0" t="s">
        <x:v>103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56</x:v>
      </x:c>
      <x:c r="J639" s="0">
        <x:v>1432239</x:v>
      </x:c>
    </x:row>
    <x:row r="640" spans="1:10">
      <x:c r="A640" s="0" t="s">
        <x:v>94</x:v>
      </x:c>
      <x:c r="B640" s="0" t="s">
        <x:v>103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56</x:v>
      </x:c>
      <x:c r="J640" s="0">
        <x:v>1727826</x:v>
      </x:c>
    </x:row>
    <x:row r="641" spans="1:10">
      <x:c r="A641" s="0" t="s">
        <x:v>94</x:v>
      </x:c>
      <x:c r="B641" s="0" t="s">
        <x:v>103</x:v>
      </x:c>
      <x:c r="C641" s="0" t="s">
        <x:v>50</x:v>
      </x:c>
      <x:c r="D641" s="0" t="s">
        <x:v>51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-245351</x:v>
      </x:c>
    </x:row>
    <x:row r="642" spans="1:10">
      <x:c r="A642" s="0" t="s">
        <x:v>94</x:v>
      </x:c>
      <x:c r="B642" s="0" t="s">
        <x:v>103</x:v>
      </x:c>
      <x:c r="C642" s="0" t="s">
        <x:v>50</x:v>
      </x:c>
      <x:c r="D642" s="0" t="s">
        <x:v>51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1538784</x:v>
      </x:c>
    </x:row>
    <x:row r="643" spans="1:10">
      <x:c r="A643" s="0" t="s">
        <x:v>94</x:v>
      </x:c>
      <x:c r="B643" s="0" t="s">
        <x:v>103</x:v>
      </x:c>
      <x:c r="C643" s="0" t="s">
        <x:v>50</x:v>
      </x:c>
      <x:c r="D643" s="0" t="s">
        <x:v>51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1784135</x:v>
      </x:c>
    </x:row>
    <x:row r="644" spans="1:10">
      <x:c r="A644" s="0" t="s">
        <x:v>94</x:v>
      </x:c>
      <x:c r="B644" s="0" t="s">
        <x:v>103</x:v>
      </x:c>
      <x:c r="C644" s="0" t="s">
        <x:v>50</x:v>
      </x:c>
      <x:c r="D644" s="0" t="s">
        <x:v>51</x:v>
      </x:c>
      <x:c r="E644" s="0" t="s">
        <x:v>79</x:v>
      </x:c>
      <x:c r="F644" s="0" t="s">
        <x:v>80</x:v>
      </x:c>
      <x:c r="G644" s="0" t="s">
        <x:v>54</x:v>
      </x:c>
      <x:c r="H644" s="0" t="s">
        <x:v>55</x:v>
      </x:c>
      <x:c r="I644" s="0" t="s">
        <x:v>56</x:v>
      </x:c>
      <x:c r="J644" s="0">
        <x:v>-294263</x:v>
      </x:c>
    </x:row>
    <x:row r="645" spans="1:10">
      <x:c r="A645" s="0" t="s">
        <x:v>94</x:v>
      </x:c>
      <x:c r="B645" s="0" t="s">
        <x:v>103</x:v>
      </x:c>
      <x:c r="C645" s="0" t="s">
        <x:v>50</x:v>
      </x:c>
      <x:c r="D645" s="0" t="s">
        <x:v>51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56</x:v>
      </x:c>
      <x:c r="J645" s="0">
        <x:v>1526236</x:v>
      </x:c>
    </x:row>
    <x:row r="646" spans="1:10">
      <x:c r="A646" s="0" t="s">
        <x:v>94</x:v>
      </x:c>
      <x:c r="B646" s="0" t="s">
        <x:v>103</x:v>
      </x:c>
      <x:c r="C646" s="0" t="s">
        <x:v>50</x:v>
      </x:c>
      <x:c r="D646" s="0" t="s">
        <x:v>51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56</x:v>
      </x:c>
      <x:c r="J646" s="0">
        <x:v>1820499</x:v>
      </x:c>
    </x:row>
    <x:row r="647" spans="1:10">
      <x:c r="A647" s="0" t="s">
        <x:v>94</x:v>
      </x:c>
      <x:c r="B647" s="0" t="s">
        <x:v>103</x:v>
      </x:c>
      <x:c r="C647" s="0" t="s">
        <x:v>50</x:v>
      </x:c>
      <x:c r="D647" s="0" t="s">
        <x:v>51</x:v>
      </x:c>
      <x:c r="E647" s="0" t="s">
        <x:v>81</x:v>
      </x:c>
      <x:c r="F647" s="0" t="s">
        <x:v>82</x:v>
      </x:c>
      <x:c r="G647" s="0" t="s">
        <x:v>54</x:v>
      </x:c>
      <x:c r="H647" s="0" t="s">
        <x:v>55</x:v>
      </x:c>
      <x:c r="I647" s="0" t="s">
        <x:v>56</x:v>
      </x:c>
      <x:c r="J647" s="0">
        <x:v>-307270</x:v>
      </x:c>
    </x:row>
    <x:row r="648" spans="1:10">
      <x:c r="A648" s="0" t="s">
        <x:v>94</x:v>
      </x:c>
      <x:c r="B648" s="0" t="s">
        <x:v>103</x:v>
      </x:c>
      <x:c r="C648" s="0" t="s">
        <x:v>50</x:v>
      </x:c>
      <x:c r="D648" s="0" t="s">
        <x:v>51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56</x:v>
      </x:c>
      <x:c r="J648" s="0">
        <x:v>1562726</x:v>
      </x:c>
    </x:row>
    <x:row r="649" spans="1:10">
      <x:c r="A649" s="0" t="s">
        <x:v>94</x:v>
      </x:c>
      <x:c r="B649" s="0" t="s">
        <x:v>103</x:v>
      </x:c>
      <x:c r="C649" s="0" t="s">
        <x:v>50</x:v>
      </x:c>
      <x:c r="D649" s="0" t="s">
        <x:v>51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56</x:v>
      </x:c>
      <x:c r="J649" s="0">
        <x:v>1869996</x:v>
      </x:c>
    </x:row>
    <x:row r="650" spans="1:10">
      <x:c r="A650" s="0" t="s">
        <x:v>94</x:v>
      </x:c>
      <x:c r="B650" s="0" t="s">
        <x:v>103</x:v>
      </x:c>
      <x:c r="C650" s="0" t="s">
        <x:v>50</x:v>
      </x:c>
      <x:c r="D650" s="0" t="s">
        <x:v>51</x:v>
      </x:c>
      <x:c r="E650" s="0" t="s">
        <x:v>83</x:v>
      </x:c>
      <x:c r="F650" s="0" t="s">
        <x:v>84</x:v>
      </x:c>
      <x:c r="G650" s="0" t="s">
        <x:v>54</x:v>
      </x:c>
      <x:c r="H650" s="0" t="s">
        <x:v>55</x:v>
      </x:c>
      <x:c r="I650" s="0" t="s">
        <x:v>56</x:v>
      </x:c>
      <x:c r="J650" s="0">
        <x:v>-316539</x:v>
      </x:c>
    </x:row>
    <x:row r="651" spans="1:10">
      <x:c r="A651" s="0" t="s">
        <x:v>94</x:v>
      </x:c>
      <x:c r="B651" s="0" t="s">
        <x:v>103</x:v>
      </x:c>
      <x:c r="C651" s="0" t="s">
        <x:v>50</x:v>
      </x:c>
      <x:c r="D651" s="0" t="s">
        <x:v>51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56</x:v>
      </x:c>
      <x:c r="J651" s="0">
        <x:v>1588982</x:v>
      </x:c>
    </x:row>
    <x:row r="652" spans="1:10">
      <x:c r="A652" s="0" t="s">
        <x:v>94</x:v>
      </x:c>
      <x:c r="B652" s="0" t="s">
        <x:v>103</x:v>
      </x:c>
      <x:c r="C652" s="0" t="s">
        <x:v>50</x:v>
      </x:c>
      <x:c r="D652" s="0" t="s">
        <x:v>51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56</x:v>
      </x:c>
      <x:c r="J652" s="0">
        <x:v>1905521</x:v>
      </x:c>
    </x:row>
    <x:row r="653" spans="1:10">
      <x:c r="A653" s="0" t="s">
        <x:v>94</x:v>
      </x:c>
      <x:c r="B653" s="0" t="s">
        <x:v>103</x:v>
      </x:c>
      <x:c r="C653" s="0" t="s">
        <x:v>50</x:v>
      </x:c>
      <x:c r="D653" s="0" t="s">
        <x:v>51</x:v>
      </x:c>
      <x:c r="E653" s="0" t="s">
        <x:v>85</x:v>
      </x:c>
      <x:c r="F653" s="0" t="s">
        <x:v>86</x:v>
      </x:c>
      <x:c r="G653" s="0" t="s">
        <x:v>54</x:v>
      </x:c>
      <x:c r="H653" s="0" t="s">
        <x:v>55</x:v>
      </x:c>
      <x:c r="I653" s="0" t="s">
        <x:v>56</x:v>
      </x:c>
      <x:c r="J653" s="0">
        <x:v>-313413</x:v>
      </x:c>
    </x:row>
    <x:row r="654" spans="1:10">
      <x:c r="A654" s="0" t="s">
        <x:v>94</x:v>
      </x:c>
      <x:c r="B654" s="0" t="s">
        <x:v>103</x:v>
      </x:c>
      <x:c r="C654" s="0" t="s">
        <x:v>50</x:v>
      </x:c>
      <x:c r="D654" s="0" t="s">
        <x:v>51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56</x:v>
      </x:c>
      <x:c r="J654" s="0">
        <x:v>1674699</x:v>
      </x:c>
    </x:row>
    <x:row r="655" spans="1:10">
      <x:c r="A655" s="0" t="s">
        <x:v>94</x:v>
      </x:c>
      <x:c r="B655" s="0" t="s">
        <x:v>103</x:v>
      </x:c>
      <x:c r="C655" s="0" t="s">
        <x:v>50</x:v>
      </x:c>
      <x:c r="D655" s="0" t="s">
        <x:v>51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56</x:v>
      </x:c>
      <x:c r="J655" s="0">
        <x:v>1988112</x:v>
      </x:c>
    </x:row>
    <x:row r="656" spans="1:10">
      <x:c r="A656" s="0" t="s">
        <x:v>94</x:v>
      </x:c>
      <x:c r="B656" s="0" t="s">
        <x:v>103</x:v>
      </x:c>
      <x:c r="C656" s="0" t="s">
        <x:v>50</x:v>
      </x:c>
      <x:c r="D656" s="0" t="s">
        <x:v>51</x:v>
      </x:c>
      <x:c r="E656" s="0" t="s">
        <x:v>87</x:v>
      </x:c>
      <x:c r="F656" s="0" t="s">
        <x:v>88</x:v>
      </x:c>
      <x:c r="G656" s="0" t="s">
        <x:v>54</x:v>
      </x:c>
      <x:c r="H656" s="0" t="s">
        <x:v>55</x:v>
      </x:c>
      <x:c r="I656" s="0" t="s">
        <x:v>56</x:v>
      </x:c>
      <x:c r="J656" s="0">
        <x:v>-322075</x:v>
      </x:c>
    </x:row>
    <x:row r="657" spans="1:10">
      <x:c r="A657" s="0" t="s">
        <x:v>94</x:v>
      </x:c>
      <x:c r="B657" s="0" t="s">
        <x:v>103</x:v>
      </x:c>
      <x:c r="C657" s="0" t="s">
        <x:v>50</x:v>
      </x:c>
      <x:c r="D657" s="0" t="s">
        <x:v>51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56</x:v>
      </x:c>
      <x:c r="J657" s="0">
        <x:v>1646434</x:v>
      </x:c>
    </x:row>
    <x:row r="658" spans="1:10">
      <x:c r="A658" s="0" t="s">
        <x:v>94</x:v>
      </x:c>
      <x:c r="B658" s="0" t="s">
        <x:v>103</x:v>
      </x:c>
      <x:c r="C658" s="0" t="s">
        <x:v>50</x:v>
      </x:c>
      <x:c r="D658" s="0" t="s">
        <x:v>51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56</x:v>
      </x:c>
      <x:c r="J658" s="0">
        <x:v>1968509</x:v>
      </x:c>
    </x:row>
    <x:row r="659" spans="1:10">
      <x:c r="A659" s="0" t="s">
        <x:v>94</x:v>
      </x:c>
      <x:c r="B659" s="0" t="s">
        <x:v>103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54</x:v>
      </x:c>
      <x:c r="H659" s="0" t="s">
        <x:v>55</x:v>
      </x:c>
      <x:c r="I659" s="0" t="s">
        <x:v>56</x:v>
      </x:c>
      <x:c r="J659" s="0">
        <x:v>-330077</x:v>
      </x:c>
    </x:row>
    <x:row r="660" spans="1:10">
      <x:c r="A660" s="0" t="s">
        <x:v>94</x:v>
      </x:c>
      <x:c r="B660" s="0" t="s">
        <x:v>103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56</x:v>
      </x:c>
      <x:c r="J660" s="0">
        <x:v>1672464</x:v>
      </x:c>
    </x:row>
    <x:row r="661" spans="1:10">
      <x:c r="A661" s="0" t="s">
        <x:v>94</x:v>
      </x:c>
      <x:c r="B661" s="0" t="s">
        <x:v>103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56</x:v>
      </x:c>
      <x:c r="J661" s="0">
        <x:v>2002541</x:v>
      </x:c>
    </x:row>
    <x:row r="662" spans="1:10">
      <x:c r="A662" s="0" t="s">
        <x:v>94</x:v>
      </x:c>
      <x:c r="B662" s="0" t="s">
        <x:v>103</x:v>
      </x:c>
      <x:c r="C662" s="0" t="s">
        <x:v>50</x:v>
      </x:c>
      <x:c r="D662" s="0" t="s">
        <x:v>51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>
        <x:v>-353726</x:v>
      </x:c>
    </x:row>
    <x:row r="663" spans="1:10">
      <x:c r="A663" s="0" t="s">
        <x:v>94</x:v>
      </x:c>
      <x:c r="B663" s="0" t="s">
        <x:v>103</x:v>
      </x:c>
      <x:c r="C663" s="0" t="s">
        <x:v>50</x:v>
      </x:c>
      <x:c r="D663" s="0" t="s">
        <x:v>51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56</x:v>
      </x:c>
      <x:c r="J663" s="0">
        <x:v>1702435</x:v>
      </x:c>
    </x:row>
    <x:row r="664" spans="1:10">
      <x:c r="A664" s="0" t="s">
        <x:v>94</x:v>
      </x:c>
      <x:c r="B664" s="0" t="s">
        <x:v>103</x:v>
      </x:c>
      <x:c r="C664" s="0" t="s">
        <x:v>50</x:v>
      </x:c>
      <x:c r="D664" s="0" t="s">
        <x:v>51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56</x:v>
      </x:c>
      <x:c r="J664" s="0">
        <x:v>2056161</x:v>
      </x:c>
    </x:row>
    <x:row r="665" spans="1:10">
      <x:c r="A665" s="0" t="s">
        <x:v>94</x:v>
      </x:c>
      <x:c r="B665" s="0" t="s">
        <x:v>103</x:v>
      </x:c>
      <x:c r="C665" s="0" t="s">
        <x:v>48</x:v>
      </x:c>
      <x:c r="D665" s="0" t="s">
        <x:v>93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>
        <x:v>-48214</x:v>
      </x:c>
    </x:row>
    <x:row r="666" spans="1:10">
      <x:c r="A666" s="0" t="s">
        <x:v>94</x:v>
      </x:c>
      <x:c r="B666" s="0" t="s">
        <x:v>103</x:v>
      </x:c>
      <x:c r="C666" s="0" t="s">
        <x:v>48</x:v>
      </x:c>
      <x:c r="D666" s="0" t="s">
        <x:v>93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56</x:v>
      </x:c>
      <x:c r="J666" s="0">
        <x:v>1177455</x:v>
      </x:c>
    </x:row>
    <x:row r="667" spans="1:10">
      <x:c r="A667" s="0" t="s">
        <x:v>94</x:v>
      </x:c>
      <x:c r="B667" s="0" t="s">
        <x:v>103</x:v>
      </x:c>
      <x:c r="C667" s="0" t="s">
        <x:v>48</x:v>
      </x:c>
      <x:c r="D667" s="0" t="s">
        <x:v>93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56</x:v>
      </x:c>
      <x:c r="J667" s="0">
        <x:v>1225669</x:v>
      </x:c>
    </x:row>
    <x:row r="668" spans="1:10">
      <x:c r="A668" s="0" t="s">
        <x:v>94</x:v>
      </x:c>
      <x:c r="B668" s="0" t="s">
        <x:v>103</x:v>
      </x:c>
      <x:c r="C668" s="0" t="s">
        <x:v>48</x:v>
      </x:c>
      <x:c r="D668" s="0" t="s">
        <x:v>93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-35099</x:v>
      </x:c>
    </x:row>
    <x:row r="669" spans="1:10">
      <x:c r="A669" s="0" t="s">
        <x:v>94</x:v>
      </x:c>
      <x:c r="B669" s="0" t="s">
        <x:v>103</x:v>
      </x:c>
      <x:c r="C669" s="0" t="s">
        <x:v>48</x:v>
      </x:c>
      <x:c r="D669" s="0" t="s">
        <x:v>93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1238451</x:v>
      </x:c>
    </x:row>
    <x:row r="670" spans="1:10">
      <x:c r="A670" s="0" t="s">
        <x:v>94</x:v>
      </x:c>
      <x:c r="B670" s="0" t="s">
        <x:v>103</x:v>
      </x:c>
      <x:c r="C670" s="0" t="s">
        <x:v>48</x:v>
      </x:c>
      <x:c r="D670" s="0" t="s">
        <x:v>93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56</x:v>
      </x:c>
      <x:c r="J670" s="0">
        <x:v>1273550</x:v>
      </x:c>
    </x:row>
    <x:row r="671" spans="1:10">
      <x:c r="A671" s="0" t="s">
        <x:v>94</x:v>
      </x:c>
      <x:c r="B671" s="0" t="s">
        <x:v>103</x:v>
      </x:c>
      <x:c r="C671" s="0" t="s">
        <x:v>48</x:v>
      </x:c>
      <x:c r="D671" s="0" t="s">
        <x:v>93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56</x:v>
      </x:c>
      <x:c r="J671" s="0">
        <x:v>-25294</x:v>
      </x:c>
    </x:row>
    <x:row r="672" spans="1:10">
      <x:c r="A672" s="0" t="s">
        <x:v>94</x:v>
      </x:c>
      <x:c r="B672" s="0" t="s">
        <x:v>103</x:v>
      </x:c>
      <x:c r="C672" s="0" t="s">
        <x:v>48</x:v>
      </x:c>
      <x:c r="D672" s="0" t="s">
        <x:v>93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56</x:v>
      </x:c>
      <x:c r="J672" s="0">
        <x:v>1299252</x:v>
      </x:c>
    </x:row>
    <x:row r="673" spans="1:10">
      <x:c r="A673" s="0" t="s">
        <x:v>94</x:v>
      </x:c>
      <x:c r="B673" s="0" t="s">
        <x:v>103</x:v>
      </x:c>
      <x:c r="C673" s="0" t="s">
        <x:v>48</x:v>
      </x:c>
      <x:c r="D673" s="0" t="s">
        <x:v>93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56</x:v>
      </x:c>
      <x:c r="J673" s="0">
        <x:v>1324546</x:v>
      </x:c>
    </x:row>
    <x:row r="674" spans="1:10">
      <x:c r="A674" s="0" t="s">
        <x:v>94</x:v>
      </x:c>
      <x:c r="B674" s="0" t="s">
        <x:v>103</x:v>
      </x:c>
      <x:c r="C674" s="0" t="s">
        <x:v>48</x:v>
      </x:c>
      <x:c r="D674" s="0" t="s">
        <x:v>93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-48879</x:v>
      </x:c>
    </x:row>
    <x:row r="675" spans="1:10">
      <x:c r="A675" s="0" t="s">
        <x:v>94</x:v>
      </x:c>
      <x:c r="B675" s="0" t="s">
        <x:v>103</x:v>
      </x:c>
      <x:c r="C675" s="0" t="s">
        <x:v>48</x:v>
      </x:c>
      <x:c r="D675" s="0" t="s">
        <x:v>93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>
        <x:v>1301494</x:v>
      </x:c>
    </x:row>
    <x:row r="676" spans="1:10">
      <x:c r="A676" s="0" t="s">
        <x:v>94</x:v>
      </x:c>
      <x:c r="B676" s="0" t="s">
        <x:v>103</x:v>
      </x:c>
      <x:c r="C676" s="0" t="s">
        <x:v>48</x:v>
      </x:c>
      <x:c r="D676" s="0" t="s">
        <x:v>93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56</x:v>
      </x:c>
      <x:c r="J676" s="0">
        <x:v>1350373</x:v>
      </x:c>
    </x:row>
    <x:row r="677" spans="1:10">
      <x:c r="A677" s="0" t="s">
        <x:v>94</x:v>
      </x:c>
      <x:c r="B677" s="0" t="s">
        <x:v>103</x:v>
      </x:c>
      <x:c r="C677" s="0" t="s">
        <x:v>48</x:v>
      </x:c>
      <x:c r="D677" s="0" t="s">
        <x:v>93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56</x:v>
      </x:c>
      <x:c r="J677" s="0">
        <x:v>-129995</x:v>
      </x:c>
    </x:row>
    <x:row r="678" spans="1:10">
      <x:c r="A678" s="0" t="s">
        <x:v>94</x:v>
      </x:c>
      <x:c r="B678" s="0" t="s">
        <x:v>103</x:v>
      </x:c>
      <x:c r="C678" s="0" t="s">
        <x:v>48</x:v>
      </x:c>
      <x:c r="D678" s="0" t="s">
        <x:v>93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56</x:v>
      </x:c>
      <x:c r="J678" s="0">
        <x:v>1299126</x:v>
      </x:c>
    </x:row>
    <x:row r="679" spans="1:10">
      <x:c r="A679" s="0" t="s">
        <x:v>94</x:v>
      </x:c>
      <x:c r="B679" s="0" t="s">
        <x:v>103</x:v>
      </x:c>
      <x:c r="C679" s="0" t="s">
        <x:v>48</x:v>
      </x:c>
      <x:c r="D679" s="0" t="s">
        <x:v>93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56</x:v>
      </x:c>
      <x:c r="J679" s="0">
        <x:v>1429121</x:v>
      </x:c>
    </x:row>
    <x:row r="680" spans="1:10">
      <x:c r="A680" s="0" t="s">
        <x:v>94</x:v>
      </x:c>
      <x:c r="B680" s="0" t="s">
        <x:v>103</x:v>
      </x:c>
      <x:c r="C680" s="0" t="s">
        <x:v>48</x:v>
      </x:c>
      <x:c r="D680" s="0" t="s">
        <x:v>93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56</x:v>
      </x:c>
      <x:c r="J680" s="0">
        <x:v>-129548</x:v>
      </x:c>
    </x:row>
    <x:row r="681" spans="1:10">
      <x:c r="A681" s="0" t="s">
        <x:v>94</x:v>
      </x:c>
      <x:c r="B681" s="0" t="s">
        <x:v>103</x:v>
      </x:c>
      <x:c r="C681" s="0" t="s">
        <x:v>48</x:v>
      </x:c>
      <x:c r="D681" s="0" t="s">
        <x:v>93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56</x:v>
      </x:c>
      <x:c r="J681" s="0">
        <x:v>1276323</x:v>
      </x:c>
    </x:row>
    <x:row r="682" spans="1:10">
      <x:c r="A682" s="0" t="s">
        <x:v>94</x:v>
      </x:c>
      <x:c r="B682" s="0" t="s">
        <x:v>103</x:v>
      </x:c>
      <x:c r="C682" s="0" t="s">
        <x:v>48</x:v>
      </x:c>
      <x:c r="D682" s="0" t="s">
        <x:v>93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56</x:v>
      </x:c>
      <x:c r="J682" s="0">
        <x:v>1405871</x:v>
      </x:c>
    </x:row>
    <x:row r="683" spans="1:10">
      <x:c r="A683" s="0" t="s">
        <x:v>94</x:v>
      </x:c>
      <x:c r="B683" s="0" t="s">
        <x:v>103</x:v>
      </x:c>
      <x:c r="C683" s="0" t="s">
        <x:v>48</x:v>
      </x:c>
      <x:c r="D683" s="0" t="s">
        <x:v>93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56</x:v>
      </x:c>
      <x:c r="J683" s="0">
        <x:v>-175713</x:v>
      </x:c>
    </x:row>
    <x:row r="684" spans="1:10">
      <x:c r="A684" s="0" t="s">
        <x:v>94</x:v>
      </x:c>
      <x:c r="B684" s="0" t="s">
        <x:v>103</x:v>
      </x:c>
      <x:c r="C684" s="0" t="s">
        <x:v>48</x:v>
      </x:c>
      <x:c r="D684" s="0" t="s">
        <x:v>93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56</x:v>
      </x:c>
      <x:c r="J684" s="0">
        <x:v>1227737</x:v>
      </x:c>
    </x:row>
    <x:row r="685" spans="1:10">
      <x:c r="A685" s="0" t="s">
        <x:v>94</x:v>
      </x:c>
      <x:c r="B685" s="0" t="s">
        <x:v>103</x:v>
      </x:c>
      <x:c r="C685" s="0" t="s">
        <x:v>48</x:v>
      </x:c>
      <x:c r="D685" s="0" t="s">
        <x:v>93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56</x:v>
      </x:c>
      <x:c r="J685" s="0">
        <x:v>1403450</x:v>
      </x:c>
    </x:row>
    <x:row r="686" spans="1:10">
      <x:c r="A686" s="0" t="s">
        <x:v>94</x:v>
      </x:c>
      <x:c r="B686" s="0" t="s">
        <x:v>103</x:v>
      </x:c>
      <x:c r="C686" s="0" t="s">
        <x:v>48</x:v>
      </x:c>
      <x:c r="D686" s="0" t="s">
        <x:v>93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-185278</x:v>
      </x:c>
    </x:row>
    <x:row r="687" spans="1:10">
      <x:c r="A687" s="0" t="s">
        <x:v>94</x:v>
      </x:c>
      <x:c r="B687" s="0" t="s">
        <x:v>103</x:v>
      </x:c>
      <x:c r="C687" s="0" t="s">
        <x:v>48</x:v>
      </x:c>
      <x:c r="D687" s="0" t="s">
        <x:v>93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1227459</x:v>
      </x:c>
    </x:row>
    <x:row r="688" spans="1:10">
      <x:c r="A688" s="0" t="s">
        <x:v>94</x:v>
      </x:c>
      <x:c r="B688" s="0" t="s">
        <x:v>103</x:v>
      </x:c>
      <x:c r="C688" s="0" t="s">
        <x:v>48</x:v>
      </x:c>
      <x:c r="D688" s="0" t="s">
        <x:v>93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1412737</x:v>
      </x:c>
    </x:row>
    <x:row r="689" spans="1:10">
      <x:c r="A689" s="0" t="s">
        <x:v>94</x:v>
      </x:c>
      <x:c r="B689" s="0" t="s">
        <x:v>103</x:v>
      </x:c>
      <x:c r="C689" s="0" t="s">
        <x:v>48</x:v>
      </x:c>
      <x:c r="D689" s="0" t="s">
        <x:v>93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56</x:v>
      </x:c>
      <x:c r="J689" s="0">
        <x:v>-188885</x:v>
      </x:c>
    </x:row>
    <x:row r="690" spans="1:10">
      <x:c r="A690" s="0" t="s">
        <x:v>94</x:v>
      </x:c>
      <x:c r="B690" s="0" t="s">
        <x:v>103</x:v>
      </x:c>
      <x:c r="C690" s="0" t="s">
        <x:v>48</x:v>
      </x:c>
      <x:c r="D690" s="0" t="s">
        <x:v>93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56</x:v>
      </x:c>
      <x:c r="J690" s="0">
        <x:v>1305231</x:v>
      </x:c>
    </x:row>
    <x:row r="691" spans="1:10">
      <x:c r="A691" s="0" t="s">
        <x:v>94</x:v>
      </x:c>
      <x:c r="B691" s="0" t="s">
        <x:v>103</x:v>
      </x:c>
      <x:c r="C691" s="0" t="s">
        <x:v>48</x:v>
      </x:c>
      <x:c r="D691" s="0" t="s">
        <x:v>93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>
        <x:v>1494116</x:v>
      </x:c>
    </x:row>
    <x:row r="692" spans="1:10">
      <x:c r="A692" s="0" t="s">
        <x:v>94</x:v>
      </x:c>
      <x:c r="B692" s="0" t="s">
        <x:v>103</x:v>
      </x:c>
      <x:c r="C692" s="0" t="s">
        <x:v>48</x:v>
      </x:c>
      <x:c r="D692" s="0" t="s">
        <x:v>93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56</x:v>
      </x:c>
      <x:c r="J692" s="0">
        <x:v>-138702</x:v>
      </x:c>
    </x:row>
    <x:row r="693" spans="1:10">
      <x:c r="A693" s="0" t="s">
        <x:v>94</x:v>
      </x:c>
      <x:c r="B693" s="0" t="s">
        <x:v>103</x:v>
      </x:c>
      <x:c r="C693" s="0" t="s">
        <x:v>48</x:v>
      </x:c>
      <x:c r="D693" s="0" t="s">
        <x:v>93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56</x:v>
      </x:c>
      <x:c r="J693" s="0">
        <x:v>1409562</x:v>
      </x:c>
    </x:row>
    <x:row r="694" spans="1:10">
      <x:c r="A694" s="0" t="s">
        <x:v>94</x:v>
      </x:c>
      <x:c r="B694" s="0" t="s">
        <x:v>103</x:v>
      </x:c>
      <x:c r="C694" s="0" t="s">
        <x:v>48</x:v>
      </x:c>
      <x:c r="D694" s="0" t="s">
        <x:v>93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56</x:v>
      </x:c>
      <x:c r="J694" s="0">
        <x:v>1548264</x:v>
      </x:c>
    </x:row>
    <x:row r="695" spans="1:10">
      <x:c r="A695" s="0" t="s">
        <x:v>94</x:v>
      </x:c>
      <x:c r="B695" s="0" t="s">
        <x:v>103</x:v>
      </x:c>
      <x:c r="C695" s="0" t="s">
        <x:v>48</x:v>
      </x:c>
      <x:c r="D695" s="0" t="s">
        <x:v>93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>
        <x:v>-187653</x:v>
      </x:c>
    </x:row>
    <x:row r="696" spans="1:10">
      <x:c r="A696" s="0" t="s">
        <x:v>94</x:v>
      </x:c>
      <x:c r="B696" s="0" t="s">
        <x:v>103</x:v>
      </x:c>
      <x:c r="C696" s="0" t="s">
        <x:v>48</x:v>
      </x:c>
      <x:c r="D696" s="0" t="s">
        <x:v>93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56</x:v>
      </x:c>
      <x:c r="J696" s="0">
        <x:v>1401757</x:v>
      </x:c>
    </x:row>
    <x:row r="697" spans="1:10">
      <x:c r="A697" s="0" t="s">
        <x:v>94</x:v>
      </x:c>
      <x:c r="B697" s="0" t="s">
        <x:v>103</x:v>
      </x:c>
      <x:c r="C697" s="0" t="s">
        <x:v>48</x:v>
      </x:c>
      <x:c r="D697" s="0" t="s">
        <x:v>93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>
        <x:v>1589410</x:v>
      </x:c>
    </x:row>
    <x:row r="698" spans="1:10">
      <x:c r="A698" s="0" t="s">
        <x:v>94</x:v>
      </x:c>
      <x:c r="B698" s="0" t="s">
        <x:v>103</x:v>
      </x:c>
      <x:c r="C698" s="0" t="s">
        <x:v>48</x:v>
      </x:c>
      <x:c r="D698" s="0" t="s">
        <x:v>93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-186312</x:v>
      </x:c>
    </x:row>
    <x:row r="699" spans="1:10">
      <x:c r="A699" s="0" t="s">
        <x:v>94</x:v>
      </x:c>
      <x:c r="B699" s="0" t="s">
        <x:v>103</x:v>
      </x:c>
      <x:c r="C699" s="0" t="s">
        <x:v>48</x:v>
      </x:c>
      <x:c r="D699" s="0" t="s">
        <x:v>93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1438158</x:v>
      </x:c>
    </x:row>
    <x:row r="700" spans="1:10">
      <x:c r="A700" s="0" t="s">
        <x:v>94</x:v>
      </x:c>
      <x:c r="B700" s="0" t="s">
        <x:v>103</x:v>
      </x:c>
      <x:c r="C700" s="0" t="s">
        <x:v>48</x:v>
      </x:c>
      <x:c r="D700" s="0" t="s">
        <x:v>93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1624470</x:v>
      </x:c>
    </x:row>
    <x:row r="701" spans="1:10">
      <x:c r="A701" s="0" t="s">
        <x:v>94</x:v>
      </x:c>
      <x:c r="B701" s="0" t="s">
        <x:v>103</x:v>
      </x:c>
      <x:c r="C701" s="0" t="s">
        <x:v>48</x:v>
      </x:c>
      <x:c r="D701" s="0" t="s">
        <x:v>93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56</x:v>
      </x:c>
      <x:c r="J701" s="0">
        <x:v>-193910</x:v>
      </x:c>
    </x:row>
    <x:row r="702" spans="1:10">
      <x:c r="A702" s="0" t="s">
        <x:v>94</x:v>
      </x:c>
      <x:c r="B702" s="0" t="s">
        <x:v>103</x:v>
      </x:c>
      <x:c r="C702" s="0" t="s">
        <x:v>48</x:v>
      </x:c>
      <x:c r="D702" s="0" t="s">
        <x:v>93</x:v>
      </x:c>
      <x:c r="E702" s="0" t="s">
        <x:v>83</x:v>
      </x:c>
      <x:c r="F702" s="0" t="s">
        <x:v>84</x:v>
      </x:c>
      <x:c r="G702" s="0" t="s">
        <x:v>57</x:v>
      </x:c>
      <x:c r="H702" s="0" t="s">
        <x:v>58</x:v>
      </x:c>
      <x:c r="I702" s="0" t="s">
        <x:v>56</x:v>
      </x:c>
      <x:c r="J702" s="0">
        <x:v>1464041</x:v>
      </x:c>
    </x:row>
    <x:row r="703" spans="1:10">
      <x:c r="A703" s="0" t="s">
        <x:v>94</x:v>
      </x:c>
      <x:c r="B703" s="0" t="s">
        <x:v>103</x:v>
      </x:c>
      <x:c r="C703" s="0" t="s">
        <x:v>48</x:v>
      </x:c>
      <x:c r="D703" s="0" t="s">
        <x:v>93</x:v>
      </x:c>
      <x:c r="E703" s="0" t="s">
        <x:v>83</x:v>
      </x:c>
      <x:c r="F703" s="0" t="s">
        <x:v>84</x:v>
      </x:c>
      <x:c r="G703" s="0" t="s">
        <x:v>59</x:v>
      </x:c>
      <x:c r="H703" s="0" t="s">
        <x:v>60</x:v>
      </x:c>
      <x:c r="I703" s="0" t="s">
        <x:v>56</x:v>
      </x:c>
      <x:c r="J703" s="0">
        <x:v>1657951</x:v>
      </x:c>
    </x:row>
    <x:row r="704" spans="1:10">
      <x:c r="A704" s="0" t="s">
        <x:v>94</x:v>
      </x:c>
      <x:c r="B704" s="0" t="s">
        <x:v>103</x:v>
      </x:c>
      <x:c r="C704" s="0" t="s">
        <x:v>48</x:v>
      </x:c>
      <x:c r="D704" s="0" t="s">
        <x:v>93</x:v>
      </x:c>
      <x:c r="E704" s="0" t="s">
        <x:v>85</x:v>
      </x:c>
      <x:c r="F704" s="0" t="s">
        <x:v>86</x:v>
      </x:c>
      <x:c r="G704" s="0" t="s">
        <x:v>54</x:v>
      </x:c>
      <x:c r="H704" s="0" t="s">
        <x:v>55</x:v>
      </x:c>
      <x:c r="I704" s="0" t="s">
        <x:v>56</x:v>
      </x:c>
      <x:c r="J704" s="0">
        <x:v>-180095</x:v>
      </x:c>
    </x:row>
    <x:row r="705" spans="1:10">
      <x:c r="A705" s="0" t="s">
        <x:v>94</x:v>
      </x:c>
      <x:c r="B705" s="0" t="s">
        <x:v>103</x:v>
      </x:c>
      <x:c r="C705" s="0" t="s">
        <x:v>48</x:v>
      </x:c>
      <x:c r="D705" s="0" t="s">
        <x:v>93</x:v>
      </x:c>
      <x:c r="E705" s="0" t="s">
        <x:v>85</x:v>
      </x:c>
      <x:c r="F705" s="0" t="s">
        <x:v>86</x:v>
      </x:c>
      <x:c r="G705" s="0" t="s">
        <x:v>57</x:v>
      </x:c>
      <x:c r="H705" s="0" t="s">
        <x:v>58</x:v>
      </x:c>
      <x:c r="I705" s="0" t="s">
        <x:v>56</x:v>
      </x:c>
      <x:c r="J705" s="0">
        <x:v>1547796</x:v>
      </x:c>
    </x:row>
    <x:row r="706" spans="1:10">
      <x:c r="A706" s="0" t="s">
        <x:v>94</x:v>
      </x:c>
      <x:c r="B706" s="0" t="s">
        <x:v>103</x:v>
      </x:c>
      <x:c r="C706" s="0" t="s">
        <x:v>48</x:v>
      </x:c>
      <x:c r="D706" s="0" t="s">
        <x:v>93</x:v>
      </x:c>
      <x:c r="E706" s="0" t="s">
        <x:v>85</x:v>
      </x:c>
      <x:c r="F706" s="0" t="s">
        <x:v>86</x:v>
      </x:c>
      <x:c r="G706" s="0" t="s">
        <x:v>59</x:v>
      </x:c>
      <x:c r="H706" s="0" t="s">
        <x:v>60</x:v>
      </x:c>
      <x:c r="I706" s="0" t="s">
        <x:v>56</x:v>
      </x:c>
      <x:c r="J706" s="0">
        <x:v>1727891</x:v>
      </x:c>
    </x:row>
    <x:row r="707" spans="1:10">
      <x:c r="A707" s="0" t="s">
        <x:v>94</x:v>
      </x:c>
      <x:c r="B707" s="0" t="s">
        <x:v>103</x:v>
      </x:c>
      <x:c r="C707" s="0" t="s">
        <x:v>48</x:v>
      </x:c>
      <x:c r="D707" s="0" t="s">
        <x:v>93</x:v>
      </x:c>
      <x:c r="E707" s="0" t="s">
        <x:v>87</x:v>
      </x:c>
      <x:c r="F707" s="0" t="s">
        <x:v>88</x:v>
      </x:c>
      <x:c r="G707" s="0" t="s">
        <x:v>54</x:v>
      </x:c>
      <x:c r="H707" s="0" t="s">
        <x:v>55</x:v>
      </x:c>
      <x:c r="I707" s="0" t="s">
        <x:v>56</x:v>
      </x:c>
      <x:c r="J707" s="0">
        <x:v>-175069</x:v>
      </x:c>
    </x:row>
    <x:row r="708" spans="1:10">
      <x:c r="A708" s="0" t="s">
        <x:v>94</x:v>
      </x:c>
      <x:c r="B708" s="0" t="s">
        <x:v>103</x:v>
      </x:c>
      <x:c r="C708" s="0" t="s">
        <x:v>48</x:v>
      </x:c>
      <x:c r="D708" s="0" t="s">
        <x:v>93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1520993</x:v>
      </x:c>
    </x:row>
    <x:row r="709" spans="1:10">
      <x:c r="A709" s="0" t="s">
        <x:v>94</x:v>
      </x:c>
      <x:c r="B709" s="0" t="s">
        <x:v>103</x:v>
      </x:c>
      <x:c r="C709" s="0" t="s">
        <x:v>48</x:v>
      </x:c>
      <x:c r="D709" s="0" t="s">
        <x:v>93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1696062</x:v>
      </x:c>
    </x:row>
    <x:row r="710" spans="1:10">
      <x:c r="A710" s="0" t="s">
        <x:v>94</x:v>
      </x:c>
      <x:c r="B710" s="0" t="s">
        <x:v>103</x:v>
      </x:c>
      <x:c r="C710" s="0" t="s">
        <x:v>48</x:v>
      </x:c>
      <x:c r="D710" s="0" t="s">
        <x:v>93</x:v>
      </x:c>
      <x:c r="E710" s="0" t="s">
        <x:v>89</x:v>
      </x:c>
      <x:c r="F710" s="0" t="s">
        <x:v>90</x:v>
      </x:c>
      <x:c r="G710" s="0" t="s">
        <x:v>54</x:v>
      </x:c>
      <x:c r="H710" s="0" t="s">
        <x:v>55</x:v>
      </x:c>
      <x:c r="I710" s="0" t="s">
        <x:v>56</x:v>
      </x:c>
      <x:c r="J710" s="0">
        <x:v>-187486</x:v>
      </x:c>
    </x:row>
    <x:row r="711" spans="1:10">
      <x:c r="A711" s="0" t="s">
        <x:v>94</x:v>
      </x:c>
      <x:c r="B711" s="0" t="s">
        <x:v>103</x:v>
      </x:c>
      <x:c r="C711" s="0" t="s">
        <x:v>48</x:v>
      </x:c>
      <x:c r="D711" s="0" t="s">
        <x:v>93</x:v>
      </x:c>
      <x:c r="E711" s="0" t="s">
        <x:v>89</x:v>
      </x:c>
      <x:c r="F711" s="0" t="s">
        <x:v>90</x:v>
      </x:c>
      <x:c r="G711" s="0" t="s">
        <x:v>57</x:v>
      </x:c>
      <x:c r="H711" s="0" t="s">
        <x:v>58</x:v>
      </x:c>
      <x:c r="I711" s="0" t="s">
        <x:v>56</x:v>
      </x:c>
      <x:c r="J711" s="0">
        <x:v>1544141</x:v>
      </x:c>
    </x:row>
    <x:row r="712" spans="1:10">
      <x:c r="A712" s="0" t="s">
        <x:v>94</x:v>
      </x:c>
      <x:c r="B712" s="0" t="s">
        <x:v>103</x:v>
      </x:c>
      <x:c r="C712" s="0" t="s">
        <x:v>48</x:v>
      </x:c>
      <x:c r="D712" s="0" t="s">
        <x:v>93</x:v>
      </x:c>
      <x:c r="E712" s="0" t="s">
        <x:v>89</x:v>
      </x:c>
      <x:c r="F712" s="0" t="s">
        <x:v>90</x:v>
      </x:c>
      <x:c r="G712" s="0" t="s">
        <x:v>59</x:v>
      </x:c>
      <x:c r="H712" s="0" t="s">
        <x:v>60</x:v>
      </x:c>
      <x:c r="I712" s="0" t="s">
        <x:v>56</x:v>
      </x:c>
      <x:c r="J712" s="0">
        <x:v>1731627</x:v>
      </x:c>
    </x:row>
    <x:row r="713" spans="1:10">
      <x:c r="A713" s="0" t="s">
        <x:v>94</x:v>
      </x:c>
      <x:c r="B713" s="0" t="s">
        <x:v>103</x:v>
      </x:c>
      <x:c r="C713" s="0" t="s">
        <x:v>48</x:v>
      </x:c>
      <x:c r="D713" s="0" t="s">
        <x:v>93</x:v>
      </x:c>
      <x:c r="E713" s="0" t="s">
        <x:v>91</x:v>
      </x:c>
      <x:c r="F713" s="0" t="s">
        <x:v>92</x:v>
      </x:c>
      <x:c r="G713" s="0" t="s">
        <x:v>54</x:v>
      </x:c>
      <x:c r="H713" s="0" t="s">
        <x:v>55</x:v>
      </x:c>
      <x:c r="I713" s="0" t="s">
        <x:v>56</x:v>
      </x:c>
      <x:c r="J713" s="0">
        <x:v>-176680</x:v>
      </x:c>
    </x:row>
    <x:row r="714" spans="1:10">
      <x:c r="A714" s="0" t="s">
        <x:v>94</x:v>
      </x:c>
      <x:c r="B714" s="0" t="s">
        <x:v>103</x:v>
      </x:c>
      <x:c r="C714" s="0" t="s">
        <x:v>48</x:v>
      </x:c>
      <x:c r="D714" s="0" t="s">
        <x:v>93</x:v>
      </x:c>
      <x:c r="E714" s="0" t="s">
        <x:v>91</x:v>
      </x:c>
      <x:c r="F714" s="0" t="s">
        <x:v>92</x:v>
      </x:c>
      <x:c r="G714" s="0" t="s">
        <x:v>57</x:v>
      </x:c>
      <x:c r="H714" s="0" t="s">
        <x:v>58</x:v>
      </x:c>
      <x:c r="I714" s="0" t="s">
        <x:v>56</x:v>
      </x:c>
      <x:c r="J714" s="0">
        <x:v>1570112</x:v>
      </x:c>
    </x:row>
    <x:row r="715" spans="1:10">
      <x:c r="A715" s="0" t="s">
        <x:v>94</x:v>
      </x:c>
      <x:c r="B715" s="0" t="s">
        <x:v>103</x:v>
      </x:c>
      <x:c r="C715" s="0" t="s">
        <x:v>48</x:v>
      </x:c>
      <x:c r="D715" s="0" t="s">
        <x:v>93</x:v>
      </x:c>
      <x:c r="E715" s="0" t="s">
        <x:v>91</x:v>
      </x:c>
      <x:c r="F715" s="0" t="s">
        <x:v>92</x:v>
      </x:c>
      <x:c r="G715" s="0" t="s">
        <x:v>59</x:v>
      </x:c>
      <x:c r="H715" s="0" t="s">
        <x:v>60</x:v>
      </x:c>
      <x:c r="I715" s="0" t="s">
        <x:v>56</x:v>
      </x:c>
      <x:c r="J715" s="0">
        <x:v>1746792</x:v>
      </x:c>
    </x:row>
    <x:row r="716" spans="1:10">
      <x:c r="A716" s="0" t="s">
        <x:v>94</x:v>
      </x:c>
      <x:c r="B716" s="0" t="s">
        <x:v>103</x:v>
      </x:c>
      <x:c r="C716" s="0" t="s">
        <x:v>94</x:v>
      </x:c>
      <x:c r="D716" s="0" t="s">
        <x:v>95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-63799</x:v>
      </x:c>
    </x:row>
    <x:row r="717" spans="1:10">
      <x:c r="A717" s="0" t="s">
        <x:v>94</x:v>
      </x:c>
      <x:c r="B717" s="0" t="s">
        <x:v>103</x:v>
      </x:c>
      <x:c r="C717" s="0" t="s">
        <x:v>94</x:v>
      </x:c>
      <x:c r="D717" s="0" t="s">
        <x:v>95</x:v>
      </x:c>
      <x:c r="E717" s="0" t="s">
        <x:v>52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175142</x:v>
      </x:c>
    </x:row>
    <x:row r="718" spans="1:10">
      <x:c r="A718" s="0" t="s">
        <x:v>94</x:v>
      </x:c>
      <x:c r="B718" s="0" t="s">
        <x:v>103</x:v>
      </x:c>
      <x:c r="C718" s="0" t="s">
        <x:v>94</x:v>
      </x:c>
      <x:c r="D718" s="0" t="s">
        <x:v>95</x:v>
      </x:c>
      <x:c r="E718" s="0" t="s">
        <x:v>52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238941</x:v>
      </x:c>
    </x:row>
    <x:row r="719" spans="1:10">
      <x:c r="A719" s="0" t="s">
        <x:v>94</x:v>
      </x:c>
      <x:c r="B719" s="0" t="s">
        <x:v>103</x:v>
      </x:c>
      <x:c r="C719" s="0" t="s">
        <x:v>94</x:v>
      </x:c>
      <x:c r="D719" s="0" t="s">
        <x:v>95</x:v>
      </x:c>
      <x:c r="E719" s="0" t="s">
        <x:v>61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-87130</x:v>
      </x:c>
    </x:row>
    <x:row r="720" spans="1:10">
      <x:c r="A720" s="0" t="s">
        <x:v>94</x:v>
      </x:c>
      <x:c r="B720" s="0" t="s">
        <x:v>103</x:v>
      </x:c>
      <x:c r="C720" s="0" t="s">
        <x:v>94</x:v>
      </x:c>
      <x:c r="D720" s="0" t="s">
        <x:v>95</x:v>
      </x:c>
      <x:c r="E720" s="0" t="s">
        <x:v>61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175234</x:v>
      </x:c>
    </x:row>
    <x:row r="721" spans="1:10">
      <x:c r="A721" s="0" t="s">
        <x:v>94</x:v>
      </x:c>
      <x:c r="B721" s="0" t="s">
        <x:v>103</x:v>
      </x:c>
      <x:c r="C721" s="0" t="s">
        <x:v>94</x:v>
      </x:c>
      <x:c r="D721" s="0" t="s">
        <x:v>95</x:v>
      </x:c>
      <x:c r="E721" s="0" t="s">
        <x:v>61</x:v>
      </x:c>
      <x:c r="F721" s="0" t="s">
        <x:v>62</x:v>
      </x:c>
      <x:c r="G721" s="0" t="s">
        <x:v>59</x:v>
      </x:c>
      <x:c r="H721" s="0" t="s">
        <x:v>60</x:v>
      </x:c>
      <x:c r="I721" s="0" t="s">
        <x:v>56</x:v>
      </x:c>
      <x:c r="J721" s="0">
        <x:v>262364</x:v>
      </x:c>
    </x:row>
    <x:row r="722" spans="1:10">
      <x:c r="A722" s="0" t="s">
        <x:v>94</x:v>
      </x:c>
      <x:c r="B722" s="0" t="s">
        <x:v>103</x:v>
      </x:c>
      <x:c r="C722" s="0" t="s">
        <x:v>94</x:v>
      </x:c>
      <x:c r="D722" s="0" t="s">
        <x:v>95</x:v>
      </x:c>
      <x:c r="E722" s="0" t="s">
        <x:v>63</x:v>
      </x:c>
      <x:c r="F722" s="0" t="s">
        <x:v>64</x:v>
      </x:c>
      <x:c r="G722" s="0" t="s">
        <x:v>54</x:v>
      </x:c>
      <x:c r="H722" s="0" t="s">
        <x:v>55</x:v>
      </x:c>
      <x:c r="I722" s="0" t="s">
        <x:v>56</x:v>
      </x:c>
      <x:c r="J722" s="0">
        <x:v>-80031</x:v>
      </x:c>
    </x:row>
    <x:row r="723" spans="1:10">
      <x:c r="A723" s="0" t="s">
        <x:v>94</x:v>
      </x:c>
      <x:c r="B723" s="0" t="s">
        <x:v>103</x:v>
      </x:c>
      <x:c r="C723" s="0" t="s">
        <x:v>94</x:v>
      </x:c>
      <x:c r="D723" s="0" t="s">
        <x:v>95</x:v>
      </x:c>
      <x:c r="E723" s="0" t="s">
        <x:v>63</x:v>
      </x:c>
      <x:c r="F723" s="0" t="s">
        <x:v>64</x:v>
      </x:c>
      <x:c r="G723" s="0" t="s">
        <x:v>57</x:v>
      </x:c>
      <x:c r="H723" s="0" t="s">
        <x:v>58</x:v>
      </x:c>
      <x:c r="I723" s="0" t="s">
        <x:v>56</x:v>
      </x:c>
      <x:c r="J723" s="0">
        <x:v>171223</x:v>
      </x:c>
    </x:row>
    <x:row r="724" spans="1:10">
      <x:c r="A724" s="0" t="s">
        <x:v>94</x:v>
      </x:c>
      <x:c r="B724" s="0" t="s">
        <x:v>103</x:v>
      </x:c>
      <x:c r="C724" s="0" t="s">
        <x:v>94</x:v>
      </x:c>
      <x:c r="D724" s="0" t="s">
        <x:v>95</x:v>
      </x:c>
      <x:c r="E724" s="0" t="s">
        <x:v>63</x:v>
      </x:c>
      <x:c r="F724" s="0" t="s">
        <x:v>64</x:v>
      </x:c>
      <x:c r="G724" s="0" t="s">
        <x:v>59</x:v>
      </x:c>
      <x:c r="H724" s="0" t="s">
        <x:v>60</x:v>
      </x:c>
      <x:c r="I724" s="0" t="s">
        <x:v>56</x:v>
      </x:c>
      <x:c r="J724" s="0">
        <x:v>251254</x:v>
      </x:c>
    </x:row>
    <x:row r="725" spans="1:10">
      <x:c r="A725" s="0" t="s">
        <x:v>94</x:v>
      </x:c>
      <x:c r="B725" s="0" t="s">
        <x:v>103</x:v>
      </x:c>
      <x:c r="C725" s="0" t="s">
        <x:v>94</x:v>
      </x:c>
      <x:c r="D725" s="0" t="s">
        <x:v>95</x:v>
      </x:c>
      <x:c r="E725" s="0" t="s">
        <x:v>65</x:v>
      </x:c>
      <x:c r="F725" s="0" t="s">
        <x:v>66</x:v>
      </x:c>
      <x:c r="G725" s="0" t="s">
        <x:v>54</x:v>
      </x:c>
      <x:c r="H725" s="0" t="s">
        <x:v>55</x:v>
      </x:c>
      <x:c r="I725" s="0" t="s">
        <x:v>56</x:v>
      </x:c>
      <x:c r="J725" s="0">
        <x:v>-62433</x:v>
      </x:c>
    </x:row>
    <x:row r="726" spans="1:10">
      <x:c r="A726" s="0" t="s">
        <x:v>94</x:v>
      </x:c>
      <x:c r="B726" s="0" t="s">
        <x:v>103</x:v>
      </x:c>
      <x:c r="C726" s="0" t="s">
        <x:v>94</x:v>
      </x:c>
      <x:c r="D726" s="0" t="s">
        <x:v>95</x:v>
      </x:c>
      <x:c r="E726" s="0" t="s">
        <x:v>65</x:v>
      </x:c>
      <x:c r="F726" s="0" t="s">
        <x:v>66</x:v>
      </x:c>
      <x:c r="G726" s="0" t="s">
        <x:v>57</x:v>
      </x:c>
      <x:c r="H726" s="0" t="s">
        <x:v>58</x:v>
      </x:c>
      <x:c r="I726" s="0" t="s">
        <x:v>56</x:v>
      </x:c>
      <x:c r="J726" s="0">
        <x:v>169400</x:v>
      </x:c>
    </x:row>
    <x:row r="727" spans="1:10">
      <x:c r="A727" s="0" t="s">
        <x:v>94</x:v>
      </x:c>
      <x:c r="B727" s="0" t="s">
        <x:v>103</x:v>
      </x:c>
      <x:c r="C727" s="0" t="s">
        <x:v>94</x:v>
      </x:c>
      <x:c r="D727" s="0" t="s">
        <x:v>95</x:v>
      </x:c>
      <x:c r="E727" s="0" t="s">
        <x:v>65</x:v>
      </x:c>
      <x:c r="F727" s="0" t="s">
        <x:v>66</x:v>
      </x:c>
      <x:c r="G727" s="0" t="s">
        <x:v>59</x:v>
      </x:c>
      <x:c r="H727" s="0" t="s">
        <x:v>60</x:v>
      </x:c>
      <x:c r="I727" s="0" t="s">
        <x:v>56</x:v>
      </x:c>
      <x:c r="J727" s="0">
        <x:v>231833</x:v>
      </x:c>
    </x:row>
    <x:row r="728" spans="1:10">
      <x:c r="A728" s="0" t="s">
        <x:v>94</x:v>
      </x:c>
      <x:c r="B728" s="0" t="s">
        <x:v>103</x:v>
      </x:c>
      <x:c r="C728" s="0" t="s">
        <x:v>94</x:v>
      </x:c>
      <x:c r="D728" s="0" t="s">
        <x:v>95</x:v>
      </x:c>
      <x:c r="E728" s="0" t="s">
        <x:v>67</x:v>
      </x:c>
      <x:c r="F728" s="0" t="s">
        <x:v>68</x:v>
      </x:c>
      <x:c r="G728" s="0" t="s">
        <x:v>54</x:v>
      </x:c>
      <x:c r="H728" s="0" t="s">
        <x:v>55</x:v>
      </x:c>
      <x:c r="I728" s="0" t="s">
        <x:v>56</x:v>
      </x:c>
      <x:c r="J728" s="0">
        <x:v>-79868</x:v>
      </x:c>
    </x:row>
    <x:row r="729" spans="1:10">
      <x:c r="A729" s="0" t="s">
        <x:v>94</x:v>
      </x:c>
      <x:c r="B729" s="0" t="s">
        <x:v>103</x:v>
      </x:c>
      <x:c r="C729" s="0" t="s">
        <x:v>94</x:v>
      </x:c>
      <x:c r="D729" s="0" t="s">
        <x:v>95</x:v>
      </x:c>
      <x:c r="E729" s="0" t="s">
        <x:v>67</x:v>
      </x:c>
      <x:c r="F729" s="0" t="s">
        <x:v>68</x:v>
      </x:c>
      <x:c r="G729" s="0" t="s">
        <x:v>57</x:v>
      </x:c>
      <x:c r="H729" s="0" t="s">
        <x:v>58</x:v>
      </x:c>
      <x:c r="I729" s="0" t="s">
        <x:v>56</x:v>
      </x:c>
      <x:c r="J729" s="0">
        <x:v>159163</x:v>
      </x:c>
    </x:row>
    <x:row r="730" spans="1:10">
      <x:c r="A730" s="0" t="s">
        <x:v>94</x:v>
      </x:c>
      <x:c r="B730" s="0" t="s">
        <x:v>103</x:v>
      </x:c>
      <x:c r="C730" s="0" t="s">
        <x:v>94</x:v>
      </x:c>
      <x:c r="D730" s="0" t="s">
        <x:v>95</x:v>
      </x:c>
      <x:c r="E730" s="0" t="s">
        <x:v>67</x:v>
      </x:c>
      <x:c r="F730" s="0" t="s">
        <x:v>68</x:v>
      </x:c>
      <x:c r="G730" s="0" t="s">
        <x:v>59</x:v>
      </x:c>
      <x:c r="H730" s="0" t="s">
        <x:v>60</x:v>
      </x:c>
      <x:c r="I730" s="0" t="s">
        <x:v>56</x:v>
      </x:c>
      <x:c r="J730" s="0">
        <x:v>239031</x:v>
      </x:c>
    </x:row>
    <x:row r="731" spans="1:10">
      <x:c r="A731" s="0" t="s">
        <x:v>94</x:v>
      </x:c>
      <x:c r="B731" s="0" t="s">
        <x:v>103</x:v>
      </x:c>
      <x:c r="C731" s="0" t="s">
        <x:v>94</x:v>
      </x:c>
      <x:c r="D731" s="0" t="s">
        <x:v>95</x:v>
      </x:c>
      <x:c r="E731" s="0" t="s">
        <x:v>69</x:v>
      </x:c>
      <x:c r="F731" s="0" t="s">
        <x:v>70</x:v>
      </x:c>
      <x:c r="G731" s="0" t="s">
        <x:v>54</x:v>
      </x:c>
      <x:c r="H731" s="0" t="s">
        <x:v>55</x:v>
      </x:c>
      <x:c r="I731" s="0" t="s">
        <x:v>56</x:v>
      </x:c>
      <x:c r="J731" s="0">
        <x:v>-96586</x:v>
      </x:c>
    </x:row>
    <x:row r="732" spans="1:10">
      <x:c r="A732" s="0" t="s">
        <x:v>94</x:v>
      </x:c>
      <x:c r="B732" s="0" t="s">
        <x:v>103</x:v>
      </x:c>
      <x:c r="C732" s="0" t="s">
        <x:v>94</x:v>
      </x:c>
      <x:c r="D732" s="0" t="s">
        <x:v>95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56</x:v>
      </x:c>
      <x:c r="J732" s="0">
        <x:v>143987</x:v>
      </x:c>
    </x:row>
    <x:row r="733" spans="1:10">
      <x:c r="A733" s="0" t="s">
        <x:v>94</x:v>
      </x:c>
      <x:c r="B733" s="0" t="s">
        <x:v>103</x:v>
      </x:c>
      <x:c r="C733" s="0" t="s">
        <x:v>94</x:v>
      </x:c>
      <x:c r="D733" s="0" t="s">
        <x:v>95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56</x:v>
      </x:c>
      <x:c r="J733" s="0">
        <x:v>240573</x:v>
      </x:c>
    </x:row>
    <x:row r="734" spans="1:10">
      <x:c r="A734" s="0" t="s">
        <x:v>94</x:v>
      </x:c>
      <x:c r="B734" s="0" t="s">
        <x:v>103</x:v>
      </x:c>
      <x:c r="C734" s="0" t="s">
        <x:v>94</x:v>
      </x:c>
      <x:c r="D734" s="0" t="s">
        <x:v>95</x:v>
      </x:c>
      <x:c r="E734" s="0" t="s">
        <x:v>71</x:v>
      </x:c>
      <x:c r="F734" s="0" t="s">
        <x:v>72</x:v>
      </x:c>
      <x:c r="G734" s="0" t="s">
        <x:v>54</x:v>
      </x:c>
      <x:c r="H734" s="0" t="s">
        <x:v>55</x:v>
      </x:c>
      <x:c r="I734" s="0" t="s">
        <x:v>56</x:v>
      </x:c>
      <x:c r="J734" s="0">
        <x:v>-106288</x:v>
      </x:c>
    </x:row>
    <x:row r="735" spans="1:10">
      <x:c r="A735" s="0" t="s">
        <x:v>94</x:v>
      </x:c>
      <x:c r="B735" s="0" t="s">
        <x:v>103</x:v>
      </x:c>
      <x:c r="C735" s="0" t="s">
        <x:v>94</x:v>
      </x:c>
      <x:c r="D735" s="0" t="s">
        <x:v>95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56</x:v>
      </x:c>
      <x:c r="J735" s="0">
        <x:v>136106</x:v>
      </x:c>
    </x:row>
    <x:row r="736" spans="1:10">
      <x:c r="A736" s="0" t="s">
        <x:v>94</x:v>
      </x:c>
      <x:c r="B736" s="0" t="s">
        <x:v>103</x:v>
      </x:c>
      <x:c r="C736" s="0" t="s">
        <x:v>94</x:v>
      </x:c>
      <x:c r="D736" s="0" t="s">
        <x:v>95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56</x:v>
      </x:c>
      <x:c r="J736" s="0">
        <x:v>242394</x:v>
      </x:c>
    </x:row>
    <x:row r="737" spans="1:10">
      <x:c r="A737" s="0" t="s">
        <x:v>94</x:v>
      </x:c>
      <x:c r="B737" s="0" t="s">
        <x:v>103</x:v>
      </x:c>
      <x:c r="C737" s="0" t="s">
        <x:v>94</x:v>
      </x:c>
      <x:c r="D737" s="0" t="s">
        <x:v>95</x:v>
      </x:c>
      <x:c r="E737" s="0" t="s">
        <x:v>73</x:v>
      </x:c>
      <x:c r="F737" s="0" t="s">
        <x:v>74</x:v>
      </x:c>
      <x:c r="G737" s="0" t="s">
        <x:v>54</x:v>
      </x:c>
      <x:c r="H737" s="0" t="s">
        <x:v>55</x:v>
      </x:c>
      <x:c r="I737" s="0" t="s">
        <x:v>56</x:v>
      </x:c>
      <x:c r="J737" s="0">
        <x:v>-87730</x:v>
      </x:c>
    </x:row>
    <x:row r="738" spans="1:10">
      <x:c r="A738" s="0" t="s">
        <x:v>94</x:v>
      </x:c>
      <x:c r="B738" s="0" t="s">
        <x:v>103</x:v>
      </x:c>
      <x:c r="C738" s="0" t="s">
        <x:v>94</x:v>
      </x:c>
      <x:c r="D738" s="0" t="s">
        <x:v>95</x:v>
      </x:c>
      <x:c r="E738" s="0" t="s">
        <x:v>73</x:v>
      </x:c>
      <x:c r="F738" s="0" t="s">
        <x:v>74</x:v>
      </x:c>
      <x:c r="G738" s="0" t="s">
        <x:v>57</x:v>
      </x:c>
      <x:c r="H738" s="0" t="s">
        <x:v>58</x:v>
      </x:c>
      <x:c r="I738" s="0" t="s">
        <x:v>56</x:v>
      </x:c>
      <x:c r="J738" s="0">
        <x:v>132011</x:v>
      </x:c>
    </x:row>
    <x:row r="739" spans="1:10">
      <x:c r="A739" s="0" t="s">
        <x:v>94</x:v>
      </x:c>
      <x:c r="B739" s="0" t="s">
        <x:v>103</x:v>
      </x:c>
      <x:c r="C739" s="0" t="s">
        <x:v>94</x:v>
      </x:c>
      <x:c r="D739" s="0" t="s">
        <x:v>95</x:v>
      </x:c>
      <x:c r="E739" s="0" t="s">
        <x:v>73</x:v>
      </x:c>
      <x:c r="F739" s="0" t="s">
        <x:v>74</x:v>
      </x:c>
      <x:c r="G739" s="0" t="s">
        <x:v>59</x:v>
      </x:c>
      <x:c r="H739" s="0" t="s">
        <x:v>60</x:v>
      </x:c>
      <x:c r="I739" s="0" t="s">
        <x:v>56</x:v>
      </x:c>
      <x:c r="J739" s="0">
        <x:v>219741</x:v>
      </x:c>
    </x:row>
    <x:row r="740" spans="1:10">
      <x:c r="A740" s="0" t="s">
        <x:v>94</x:v>
      </x:c>
      <x:c r="B740" s="0" t="s">
        <x:v>103</x:v>
      </x:c>
      <x:c r="C740" s="0" t="s">
        <x:v>94</x:v>
      </x:c>
      <x:c r="D740" s="0" t="s">
        <x:v>95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-106702</x:v>
      </x:c>
    </x:row>
    <x:row r="741" spans="1:10">
      <x:c r="A741" s="0" t="s">
        <x:v>94</x:v>
      </x:c>
      <x:c r="B741" s="0" t="s">
        <x:v>103</x:v>
      </x:c>
      <x:c r="C741" s="0" t="s">
        <x:v>94</x:v>
      </x:c>
      <x:c r="D741" s="0" t="s">
        <x:v>95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127008</x:v>
      </x:c>
    </x:row>
    <x:row r="742" spans="1:10">
      <x:c r="A742" s="0" t="s">
        <x:v>94</x:v>
      </x:c>
      <x:c r="B742" s="0" t="s">
        <x:v>103</x:v>
      </x:c>
      <x:c r="C742" s="0" t="s">
        <x:v>94</x:v>
      </x:c>
      <x:c r="D742" s="0" t="s">
        <x:v>95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233710</x:v>
      </x:c>
    </x:row>
    <x:row r="743" spans="1:10">
      <x:c r="A743" s="0" t="s">
        <x:v>94</x:v>
      </x:c>
      <x:c r="B743" s="0" t="s">
        <x:v>103</x:v>
      </x:c>
      <x:c r="C743" s="0" t="s">
        <x:v>94</x:v>
      </x:c>
      <x:c r="D743" s="0" t="s">
        <x:v>95</x:v>
      </x:c>
      <x:c r="E743" s="0" t="s">
        <x:v>77</x:v>
      </x:c>
      <x:c r="F743" s="0" t="s">
        <x:v>78</x:v>
      </x:c>
      <x:c r="G743" s="0" t="s">
        <x:v>54</x:v>
      </x:c>
      <x:c r="H743" s="0" t="s">
        <x:v>55</x:v>
      </x:c>
      <x:c r="I743" s="0" t="s">
        <x:v>56</x:v>
      </x:c>
      <x:c r="J743" s="0">
        <x:v>-106649</x:v>
      </x:c>
    </x:row>
    <x:row r="744" spans="1:10">
      <x:c r="A744" s="0" t="s">
        <x:v>94</x:v>
      </x:c>
      <x:c r="B744" s="0" t="s">
        <x:v>103</x:v>
      </x:c>
      <x:c r="C744" s="0" t="s">
        <x:v>94</x:v>
      </x:c>
      <x:c r="D744" s="0" t="s">
        <x:v>95</x:v>
      </x:c>
      <x:c r="E744" s="0" t="s">
        <x:v>77</x:v>
      </x:c>
      <x:c r="F744" s="0" t="s">
        <x:v>78</x:v>
      </x:c>
      <x:c r="G744" s="0" t="s">
        <x:v>57</x:v>
      </x:c>
      <x:c r="H744" s="0" t="s">
        <x:v>58</x:v>
      </x:c>
      <x:c r="I744" s="0" t="s">
        <x:v>56</x:v>
      </x:c>
      <x:c r="J744" s="0">
        <x:v>129222</x:v>
      </x:c>
    </x:row>
    <x:row r="745" spans="1:10">
      <x:c r="A745" s="0" t="s">
        <x:v>94</x:v>
      </x:c>
      <x:c r="B745" s="0" t="s">
        <x:v>103</x:v>
      </x:c>
      <x:c r="C745" s="0" t="s">
        <x:v>94</x:v>
      </x:c>
      <x:c r="D745" s="0" t="s">
        <x:v>95</x:v>
      </x:c>
      <x:c r="E745" s="0" t="s">
        <x:v>77</x:v>
      </x:c>
      <x:c r="F745" s="0" t="s">
        <x:v>78</x:v>
      </x:c>
      <x:c r="G745" s="0" t="s">
        <x:v>59</x:v>
      </x:c>
      <x:c r="H745" s="0" t="s">
        <x:v>60</x:v>
      </x:c>
      <x:c r="I745" s="0" t="s">
        <x:v>56</x:v>
      </x:c>
      <x:c r="J745" s="0">
        <x:v>235871</x:v>
      </x:c>
    </x:row>
    <x:row r="746" spans="1:10">
      <x:c r="A746" s="0" t="s">
        <x:v>94</x:v>
      </x:c>
      <x:c r="B746" s="0" t="s">
        <x:v>103</x:v>
      </x:c>
      <x:c r="C746" s="0" t="s">
        <x:v>94</x:v>
      </x:c>
      <x:c r="D746" s="0" t="s">
        <x:v>95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>
        <x:v>-106610</x:v>
      </x:c>
    </x:row>
    <x:row r="747" spans="1:10">
      <x:c r="A747" s="0" t="s">
        <x:v>94</x:v>
      </x:c>
      <x:c r="B747" s="0" t="s">
        <x:v>103</x:v>
      </x:c>
      <x:c r="C747" s="0" t="s">
        <x:v>94</x:v>
      </x:c>
      <x:c r="D747" s="0" t="s">
        <x:v>95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56</x:v>
      </x:c>
      <x:c r="J747" s="0">
        <x:v>124479</x:v>
      </x:c>
    </x:row>
    <x:row r="748" spans="1:10">
      <x:c r="A748" s="0" t="s">
        <x:v>94</x:v>
      </x:c>
      <x:c r="B748" s="0" t="s">
        <x:v>103</x:v>
      </x:c>
      <x:c r="C748" s="0" t="s">
        <x:v>94</x:v>
      </x:c>
      <x:c r="D748" s="0" t="s">
        <x:v>95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>
        <x:v>231089</x:v>
      </x:c>
    </x:row>
    <x:row r="749" spans="1:10">
      <x:c r="A749" s="0" t="s">
        <x:v>94</x:v>
      </x:c>
      <x:c r="B749" s="0" t="s">
        <x:v>103</x:v>
      </x:c>
      <x:c r="C749" s="0" t="s">
        <x:v>94</x:v>
      </x:c>
      <x:c r="D749" s="0" t="s">
        <x:v>95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56</x:v>
      </x:c>
      <x:c r="J749" s="0">
        <x:v>-120958</x:v>
      </x:c>
    </x:row>
    <x:row r="750" spans="1:10">
      <x:c r="A750" s="0" t="s">
        <x:v>94</x:v>
      </x:c>
      <x:c r="B750" s="0" t="s">
        <x:v>103</x:v>
      </x:c>
      <x:c r="C750" s="0" t="s">
        <x:v>94</x:v>
      </x:c>
      <x:c r="D750" s="0" t="s">
        <x:v>95</x:v>
      </x:c>
      <x:c r="E750" s="0" t="s">
        <x:v>81</x:v>
      </x:c>
      <x:c r="F750" s="0" t="s">
        <x:v>82</x:v>
      </x:c>
      <x:c r="G750" s="0" t="s">
        <x:v>57</x:v>
      </x:c>
      <x:c r="H750" s="0" t="s">
        <x:v>58</x:v>
      </x:c>
      <x:c r="I750" s="0" t="s">
        <x:v>56</x:v>
      </x:c>
      <x:c r="J750" s="0">
        <x:v>124568</x:v>
      </x:c>
    </x:row>
    <x:row r="751" spans="1:10">
      <x:c r="A751" s="0" t="s">
        <x:v>94</x:v>
      </x:c>
      <x:c r="B751" s="0" t="s">
        <x:v>103</x:v>
      </x:c>
      <x:c r="C751" s="0" t="s">
        <x:v>94</x:v>
      </x:c>
      <x:c r="D751" s="0" t="s">
        <x:v>95</x:v>
      </x:c>
      <x:c r="E751" s="0" t="s">
        <x:v>81</x:v>
      </x:c>
      <x:c r="F751" s="0" t="s">
        <x:v>82</x:v>
      </x:c>
      <x:c r="G751" s="0" t="s">
        <x:v>59</x:v>
      </x:c>
      <x:c r="H751" s="0" t="s">
        <x:v>60</x:v>
      </x:c>
      <x:c r="I751" s="0" t="s">
        <x:v>56</x:v>
      </x:c>
      <x:c r="J751" s="0">
        <x:v>245526</x:v>
      </x:c>
    </x:row>
    <x:row r="752" spans="1:10">
      <x:c r="A752" s="0" t="s">
        <x:v>94</x:v>
      </x:c>
      <x:c r="B752" s="0" t="s">
        <x:v>103</x:v>
      </x:c>
      <x:c r="C752" s="0" t="s">
        <x:v>94</x:v>
      </x:c>
      <x:c r="D752" s="0" t="s">
        <x:v>95</x:v>
      </x:c>
      <x:c r="E752" s="0" t="s">
        <x:v>83</x:v>
      </x:c>
      <x:c r="F752" s="0" t="s">
        <x:v>84</x:v>
      </x:c>
      <x:c r="G752" s="0" t="s">
        <x:v>54</x:v>
      </x:c>
      <x:c r="H752" s="0" t="s">
        <x:v>55</x:v>
      </x:c>
      <x:c r="I752" s="0" t="s">
        <x:v>56</x:v>
      </x:c>
      <x:c r="J752" s="0">
        <x:v>-122629</x:v>
      </x:c>
    </x:row>
    <x:row r="753" spans="1:10">
      <x:c r="A753" s="0" t="s">
        <x:v>94</x:v>
      </x:c>
      <x:c r="B753" s="0" t="s">
        <x:v>103</x:v>
      </x:c>
      <x:c r="C753" s="0" t="s">
        <x:v>94</x:v>
      </x:c>
      <x:c r="D753" s="0" t="s">
        <x:v>95</x:v>
      </x:c>
      <x:c r="E753" s="0" t="s">
        <x:v>83</x:v>
      </x:c>
      <x:c r="F753" s="0" t="s">
        <x:v>84</x:v>
      </x:c>
      <x:c r="G753" s="0" t="s">
        <x:v>57</x:v>
      </x:c>
      <x:c r="H753" s="0" t="s">
        <x:v>58</x:v>
      </x:c>
      <x:c r="I753" s="0" t="s">
        <x:v>56</x:v>
      </x:c>
      <x:c r="J753" s="0">
        <x:v>124941</x:v>
      </x:c>
    </x:row>
    <x:row r="754" spans="1:10">
      <x:c r="A754" s="0" t="s">
        <x:v>94</x:v>
      </x:c>
      <x:c r="B754" s="0" t="s">
        <x:v>103</x:v>
      </x:c>
      <x:c r="C754" s="0" t="s">
        <x:v>94</x:v>
      </x:c>
      <x:c r="D754" s="0" t="s">
        <x:v>95</x:v>
      </x:c>
      <x:c r="E754" s="0" t="s">
        <x:v>83</x:v>
      </x:c>
      <x:c r="F754" s="0" t="s">
        <x:v>84</x:v>
      </x:c>
      <x:c r="G754" s="0" t="s">
        <x:v>59</x:v>
      </x:c>
      <x:c r="H754" s="0" t="s">
        <x:v>60</x:v>
      </x:c>
      <x:c r="I754" s="0" t="s">
        <x:v>56</x:v>
      </x:c>
      <x:c r="J754" s="0">
        <x:v>247570</x:v>
      </x:c>
    </x:row>
    <x:row r="755" spans="1:10">
      <x:c r="A755" s="0" t="s">
        <x:v>94</x:v>
      </x:c>
      <x:c r="B755" s="0" t="s">
        <x:v>103</x:v>
      </x:c>
      <x:c r="C755" s="0" t="s">
        <x:v>94</x:v>
      </x:c>
      <x:c r="D755" s="0" t="s">
        <x:v>95</x:v>
      </x:c>
      <x:c r="E755" s="0" t="s">
        <x:v>85</x:v>
      </x:c>
      <x:c r="F755" s="0" t="s">
        <x:v>86</x:v>
      </x:c>
      <x:c r="G755" s="0" t="s">
        <x:v>54</x:v>
      </x:c>
      <x:c r="H755" s="0" t="s">
        <x:v>55</x:v>
      </x:c>
      <x:c r="I755" s="0" t="s">
        <x:v>56</x:v>
      </x:c>
      <x:c r="J755" s="0">
        <x:v>-133318</x:v>
      </x:c>
    </x:row>
    <x:row r="756" spans="1:10">
      <x:c r="A756" s="0" t="s">
        <x:v>94</x:v>
      </x:c>
      <x:c r="B756" s="0" t="s">
        <x:v>103</x:v>
      </x:c>
      <x:c r="C756" s="0" t="s">
        <x:v>94</x:v>
      </x:c>
      <x:c r="D756" s="0" t="s">
        <x:v>95</x:v>
      </x:c>
      <x:c r="E756" s="0" t="s">
        <x:v>85</x:v>
      </x:c>
      <x:c r="F756" s="0" t="s">
        <x:v>86</x:v>
      </x:c>
      <x:c r="G756" s="0" t="s">
        <x:v>57</x:v>
      </x:c>
      <x:c r="H756" s="0" t="s">
        <x:v>58</x:v>
      </x:c>
      <x:c r="I756" s="0" t="s">
        <x:v>56</x:v>
      </x:c>
      <x:c r="J756" s="0">
        <x:v>126903</x:v>
      </x:c>
    </x:row>
    <x:row r="757" spans="1:10">
      <x:c r="A757" s="0" t="s">
        <x:v>94</x:v>
      </x:c>
      <x:c r="B757" s="0" t="s">
        <x:v>103</x:v>
      </x:c>
      <x:c r="C757" s="0" t="s">
        <x:v>94</x:v>
      </x:c>
      <x:c r="D757" s="0" t="s">
        <x:v>95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>
        <x:v>260221</x:v>
      </x:c>
    </x:row>
    <x:row r="758" spans="1:10">
      <x:c r="A758" s="0" t="s">
        <x:v>94</x:v>
      </x:c>
      <x:c r="B758" s="0" t="s">
        <x:v>103</x:v>
      </x:c>
      <x:c r="C758" s="0" t="s">
        <x:v>94</x:v>
      </x:c>
      <x:c r="D758" s="0" t="s">
        <x:v>95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56</x:v>
      </x:c>
      <x:c r="J758" s="0">
        <x:v>-147006</x:v>
      </x:c>
    </x:row>
    <x:row r="759" spans="1:10">
      <x:c r="A759" s="0" t="s">
        <x:v>94</x:v>
      </x:c>
      <x:c r="B759" s="0" t="s">
        <x:v>103</x:v>
      </x:c>
      <x:c r="C759" s="0" t="s">
        <x:v>94</x:v>
      </x:c>
      <x:c r="D759" s="0" t="s">
        <x:v>95</x:v>
      </x:c>
      <x:c r="E759" s="0" t="s">
        <x:v>87</x:v>
      </x:c>
      <x:c r="F759" s="0" t="s">
        <x:v>88</x:v>
      </x:c>
      <x:c r="G759" s="0" t="s">
        <x:v>57</x:v>
      </x:c>
      <x:c r="H759" s="0" t="s">
        <x:v>58</x:v>
      </x:c>
      <x:c r="I759" s="0" t="s">
        <x:v>56</x:v>
      </x:c>
      <x:c r="J759" s="0">
        <x:v>125441</x:v>
      </x:c>
    </x:row>
    <x:row r="760" spans="1:10">
      <x:c r="A760" s="0" t="s">
        <x:v>94</x:v>
      </x:c>
      <x:c r="B760" s="0" t="s">
        <x:v>103</x:v>
      </x:c>
      <x:c r="C760" s="0" t="s">
        <x:v>94</x:v>
      </x:c>
      <x:c r="D760" s="0" t="s">
        <x:v>95</x:v>
      </x:c>
      <x:c r="E760" s="0" t="s">
        <x:v>87</x:v>
      </x:c>
      <x:c r="F760" s="0" t="s">
        <x:v>88</x:v>
      </x:c>
      <x:c r="G760" s="0" t="s">
        <x:v>59</x:v>
      </x:c>
      <x:c r="H760" s="0" t="s">
        <x:v>60</x:v>
      </x:c>
      <x:c r="I760" s="0" t="s">
        <x:v>56</x:v>
      </x:c>
      <x:c r="J760" s="0">
        <x:v>272447</x:v>
      </x:c>
    </x:row>
    <x:row r="761" spans="1:10">
      <x:c r="A761" s="0" t="s">
        <x:v>94</x:v>
      </x:c>
      <x:c r="B761" s="0" t="s">
        <x:v>103</x:v>
      </x:c>
      <x:c r="C761" s="0" t="s">
        <x:v>94</x:v>
      </x:c>
      <x:c r="D761" s="0" t="s">
        <x:v>95</x:v>
      </x:c>
      <x:c r="E761" s="0" t="s">
        <x:v>89</x:v>
      </x:c>
      <x:c r="F761" s="0" t="s">
        <x:v>90</x:v>
      </x:c>
      <x:c r="G761" s="0" t="s">
        <x:v>54</x:v>
      </x:c>
      <x:c r="H761" s="0" t="s">
        <x:v>55</x:v>
      </x:c>
      <x:c r="I761" s="0" t="s">
        <x:v>56</x:v>
      </x:c>
      <x:c r="J761" s="0">
        <x:v>-142591</x:v>
      </x:c>
    </x:row>
    <x:row r="762" spans="1:10">
      <x:c r="A762" s="0" t="s">
        <x:v>94</x:v>
      </x:c>
      <x:c r="B762" s="0" t="s">
        <x:v>103</x:v>
      </x:c>
      <x:c r="C762" s="0" t="s">
        <x:v>94</x:v>
      </x:c>
      <x:c r="D762" s="0" t="s">
        <x:v>95</x:v>
      </x:c>
      <x:c r="E762" s="0" t="s">
        <x:v>89</x:v>
      </x:c>
      <x:c r="F762" s="0" t="s">
        <x:v>90</x:v>
      </x:c>
      <x:c r="G762" s="0" t="s">
        <x:v>57</x:v>
      </x:c>
      <x:c r="H762" s="0" t="s">
        <x:v>58</x:v>
      </x:c>
      <x:c r="I762" s="0" t="s">
        <x:v>56</x:v>
      </x:c>
      <x:c r="J762" s="0">
        <x:v>128323</x:v>
      </x:c>
    </x:row>
    <x:row r="763" spans="1:10">
      <x:c r="A763" s="0" t="s">
        <x:v>94</x:v>
      </x:c>
      <x:c r="B763" s="0" t="s">
        <x:v>103</x:v>
      </x:c>
      <x:c r="C763" s="0" t="s">
        <x:v>94</x:v>
      </x:c>
      <x:c r="D763" s="0" t="s">
        <x:v>95</x:v>
      </x:c>
      <x:c r="E763" s="0" t="s">
        <x:v>89</x:v>
      </x:c>
      <x:c r="F763" s="0" t="s">
        <x:v>90</x:v>
      </x:c>
      <x:c r="G763" s="0" t="s">
        <x:v>59</x:v>
      </x:c>
      <x:c r="H763" s="0" t="s">
        <x:v>60</x:v>
      </x:c>
      <x:c r="I763" s="0" t="s">
        <x:v>56</x:v>
      </x:c>
      <x:c r="J763" s="0">
        <x:v>270914</x:v>
      </x:c>
    </x:row>
    <x:row r="764" spans="1:10">
      <x:c r="A764" s="0" t="s">
        <x:v>94</x:v>
      </x:c>
      <x:c r="B764" s="0" t="s">
        <x:v>103</x:v>
      </x:c>
      <x:c r="C764" s="0" t="s">
        <x:v>94</x:v>
      </x:c>
      <x:c r="D764" s="0" t="s">
        <x:v>95</x:v>
      </x:c>
      <x:c r="E764" s="0" t="s">
        <x:v>91</x:v>
      </x:c>
      <x:c r="F764" s="0" t="s">
        <x:v>92</x:v>
      </x:c>
      <x:c r="G764" s="0" t="s">
        <x:v>54</x:v>
      </x:c>
      <x:c r="H764" s="0" t="s">
        <x:v>55</x:v>
      </x:c>
      <x:c r="I764" s="0" t="s">
        <x:v>56</x:v>
      </x:c>
      <x:c r="J764" s="0">
        <x:v>-177046</x:v>
      </x:c>
    </x:row>
    <x:row r="765" spans="1:10">
      <x:c r="A765" s="0" t="s">
        <x:v>94</x:v>
      </x:c>
      <x:c r="B765" s="0" t="s">
        <x:v>103</x:v>
      </x:c>
      <x:c r="C765" s="0" t="s">
        <x:v>94</x:v>
      </x:c>
      <x:c r="D765" s="0" t="s">
        <x:v>95</x:v>
      </x:c>
      <x:c r="E765" s="0" t="s">
        <x:v>91</x:v>
      </x:c>
      <x:c r="F765" s="0" t="s">
        <x:v>92</x:v>
      </x:c>
      <x:c r="G765" s="0" t="s">
        <x:v>57</x:v>
      </x:c>
      <x:c r="H765" s="0" t="s">
        <x:v>58</x:v>
      </x:c>
      <x:c r="I765" s="0" t="s">
        <x:v>56</x:v>
      </x:c>
      <x:c r="J765" s="0">
        <x:v>132323</x:v>
      </x:c>
    </x:row>
    <x:row r="766" spans="1:10">
      <x:c r="A766" s="0" t="s">
        <x:v>94</x:v>
      </x:c>
      <x:c r="B766" s="0" t="s">
        <x:v>103</x:v>
      </x:c>
      <x:c r="C766" s="0" t="s">
        <x:v>94</x:v>
      </x:c>
      <x:c r="D766" s="0" t="s">
        <x:v>95</x:v>
      </x:c>
      <x:c r="E766" s="0" t="s">
        <x:v>91</x:v>
      </x:c>
      <x:c r="F766" s="0" t="s">
        <x:v>92</x:v>
      </x:c>
      <x:c r="G766" s="0" t="s">
        <x:v>59</x:v>
      </x:c>
      <x:c r="H766" s="0" t="s">
        <x:v>60</x:v>
      </x:c>
      <x:c r="I766" s="0" t="s">
        <x:v>56</x:v>
      </x:c>
      <x:c r="J766" s="0">
        <x:v>309369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TLIST(Q1)">
      <x:sharedItems count="17"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7"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3C1"/>
        <x:s v="BPQ03C2"/>
        <x:s v="BPQ0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3726" maxValue="3130650" count="631"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n v="-32073"/>
        <x:n v="24256"/>
        <x:n v="56329"/>
        <x:n v="-60125"/>
        <x:n v="25528"/>
        <x:n v="85653"/>
        <x:n v="-63593"/>
        <x:n v="23790"/>
        <x:n v="87383"/>
        <x:n v="-49369"/>
        <x:n v="27901"/>
        <x:n v="77270"/>
        <x:n v="-63683"/>
        <x:n v="30002"/>
        <x:n v="93685"/>
        <x:n v="-73669"/>
        <x:n v="27641"/>
        <x:n v="101310"/>
        <x:n v="-69380"/>
        <x:n v="27242"/>
        <x:n v="96622"/>
        <x:n v="-78725"/>
        <x:n v="26857"/>
        <x:n v="105582"/>
        <x:n v="-61739"/>
        <x:n v="27144"/>
        <x:n v="88883"/>
        <x:n v="-68465"/>
        <x:n v="28523"/>
        <x:n v="96988"/>
        <x:n v="-65913"/>
        <x:n v="30210"/>
        <x:n v="96123"/>
        <x:n v="-75817"/>
        <x:n v="30252"/>
        <x:n v="106069"/>
        <x:n v="-68851"/>
        <x:n v="30954"/>
        <x:n v="99805"/>
        <x:n v="-76653"/>
        <x:n v="31746"/>
        <x:n v="108399"/>
        <x:n v="-77353"/>
        <x:n v="31693"/>
        <x:n v="109046"/>
        <x:n v="-76031"/>
        <x:n v="31586"/>
        <x:n v="107617"/>
        <x:n v="-73472"/>
        <x:n v="32022"/>
        <x:n v="105494"/>
        <x:n v="63471"/>
        <x:n v="180752"/>
        <x:n v="117281"/>
        <x:n v="84960"/>
        <x:n v="196877"/>
        <x:n v="111917"/>
        <x:n v="81119"/>
        <x:n v="206435"/>
        <x:n v="125316"/>
        <x:n v="82425"/>
        <x:n v="204647"/>
        <x:n v="122222"/>
        <x:n v="104499"/>
        <x:n v="224536"/>
        <x:n v="120037"/>
        <x:n v="102612"/>
        <x:n v="237440"/>
        <x:n v="134828"/>
        <x:n v="96944"/>
        <x:n v="236955"/>
        <x:n v="140011"/>
        <x:n v="76072"/>
        <x:n v="224950"/>
        <x:n v="148878"/>
        <x:n v="92898"/>
        <x:n v="228526"/>
        <x:n v="135628"/>
        <x:n v="93671"/>
        <x:n v="237136"/>
        <x:n v="143465"/>
        <x:n v="93445"/>
        <x:n v="243693"/>
        <x:n v="150248"/>
        <x:n v="102939"/>
        <x:n v="255692"/>
        <x:n v="152753"/>
        <x:n v="99364"/>
        <x:n v="257072"/>
        <x:n v="157708"/>
        <x:n v="99921"/>
        <x:n v="271549"/>
        <x:n v="171628"/>
        <x:n v="112563"/>
        <x:n v="283210"/>
        <x:n v="170647"/>
        <x:n v="118847"/>
        <x:n v="285677"/>
        <x:n v="166830"/>
        <x:n v="164244"/>
        <x:n v="332621"/>
        <x:n v="168377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53477"/>
        <x:n v="672849"/>
        <x:n v="619372"/>
        <x:n v="69829"/>
        <x:n v="713517"/>
        <x:n v="643688"/>
        <x:n v="78075"/>
        <x:n v="754337"/>
        <x:n v="676262"/>
        <x:n v="94633"/>
        <x:n v="759089"/>
        <x:n v="664456"/>
        <x:n v="191905"/>
        <x:n v="762050"/>
        <x:n v="570145"/>
        <x:n v="195780"/>
        <x:n v="750731"/>
        <x:n v="554951"/>
        <x:n v="269585"/>
        <x:n v="805543"/>
        <x:n v="535958"/>
        <x:n v="271859"/>
        <x:n v="862437"/>
        <x:n v="590578"/>
        <x:n v="264459"/>
        <x:n v="861105"/>
        <x:n v="596646"/>
        <x:n v="202140"/>
        <x:n v="777094"/>
        <x:n v="574954"/>
        <x:n v="255610"/>
        <x:n v="836595"/>
        <x:n v="580985"/>
        <x:n v="263293"/>
        <x:n v="844838"/>
        <x:n v="581545"/>
        <x:n v="259240"/>
        <x:n v="812986"/>
        <x:n v="553746"/>
        <x:n v="251032"/>
        <x:n v="837835"/>
        <x:n v="586803"/>
        <x:n v="254806"/>
        <x:n v="818604"/>
        <x:n v="563798"/>
        <x:n v="258974"/>
        <x:n v="814224"/>
        <x:n v="555250"/>
        <x:n v="237600"/>
        <x:n v="779842"/>
        <x:n v="542242"/>
        <x:n v="-124350"/>
        <x:n v="191542"/>
        <x:n v="315892"/>
        <x:n v="-101529"/>
        <x:n v="190160"/>
        <x:n v="291689"/>
        <x:n v="-120378"/>
        <x:n v="204945"/>
        <x:n v="325323"/>
        <x:n v="-159380"/>
        <x:n v="190455"/>
        <x:n v="349835"/>
        <x:n v="-163505"/>
        <x:n v="179402"/>
        <x:n v="342907"/>
        <x:n v="-178629"/>
        <x:n v="163878"/>
        <x:n v="342507"/>
        <x:n v="-173043"/>
        <x:n v="154148"/>
        <x:n v="327191"/>
        <x:n v="-172855"/>
        <x:n v="159104"/>
        <x:n v="331959"/>
        <x:n v="-183733"/>
        <x:n v="149146"/>
        <x:n v="332879"/>
        <x:n v="-177785"/>
        <x:n v="134330"/>
        <x:n v="312115"/>
        <x:n v="-177798"/>
        <x:n v="140386"/>
        <x:n v="318184"/>
        <x:n v="-166921"/>
        <x:n v="132213"/>
        <x:n v="299134"/>
        <x:n v="-158083"/>
        <x:n v="126867"/>
        <x:n v="284950"/>
        <x:n v="-143737"/>
        <x:n v="121048"/>
        <x:n v="264785"/>
        <x:n v="-149305"/>
        <x:n v="115444"/>
        <x:n v="264749"/>
        <x:n v="-149438"/>
        <x:n v="110990"/>
        <x:n v="260428"/>
        <x:n v="-147977"/>
        <x:n v="110399"/>
        <x:n v="258376"/>
        <x:n v="1496"/>
        <x:s v="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0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  <x:n v="-48214"/>
        <x:n v="1177455"/>
        <x:n v="1225669"/>
        <x:n v="-35099"/>
        <x:n v="1238451"/>
        <x:n v="1273550"/>
        <x:n v="-25294"/>
        <x:n v="1299252"/>
        <x:n v="1324546"/>
        <x:n v="-48879"/>
        <x:n v="1301494"/>
        <x:n v="1350373"/>
        <x:n v="-129995"/>
        <x:n v="1299126"/>
        <x:n v="1429121"/>
        <x:n v="-129548"/>
        <x:n v="1276323"/>
        <x:n v="1405871"/>
        <x:n v="-175713"/>
        <x:n v="1227737"/>
        <x:n v="1403450"/>
        <x:n v="-185278"/>
        <x:n v="1227459"/>
        <x:n v="1412737"/>
        <x:n v="-188885"/>
        <x:n v="1305231"/>
        <x:n v="1494116"/>
        <x:n v="-138702"/>
        <x:n v="1409562"/>
        <x:n v="1548264"/>
        <x:n v="-187653"/>
        <x:n v="1401757"/>
        <x:n v="1589410"/>
        <x:n v="-186312"/>
        <x:n v="1438158"/>
        <x:n v="1624470"/>
        <x:n v="-193910"/>
        <x:n v="1464041"/>
        <x:n v="1657951"/>
        <x:n v="-180095"/>
        <x:n v="1547796"/>
        <x:n v="1727891"/>
        <x:n v="-175069"/>
        <x:n v="1520993"/>
        <x:n v="1696062"/>
        <x:n v="-187486"/>
        <x:n v="1544141"/>
        <x:n v="1731627"/>
        <x:n v="-176680"/>
        <x:n v="1570112"/>
        <x:n v="1746792"/>
        <x:n v="-63799"/>
        <x:n v="175142"/>
        <x:n v="238941"/>
        <x:n v="-87130"/>
        <x:n v="175234"/>
        <x:n v="262364"/>
        <x:n v="-80031"/>
        <x:n v="171223"/>
        <x:n v="251254"/>
        <x:n v="-62433"/>
        <x:n v="169400"/>
        <x:n v="231833"/>
        <x:n v="-79868"/>
        <x:n v="159163"/>
        <x:n v="239031"/>
        <x:n v="-96586"/>
        <x:n v="143987"/>
        <x:n v="240573"/>
        <x:n v="-106288"/>
        <x:n v="136106"/>
        <x:n v="242394"/>
        <x:n v="-87730"/>
        <x:n v="132011"/>
        <x:n v="219741"/>
        <x:n v="-106702"/>
        <x:n v="127008"/>
        <x:n v="233710"/>
        <x:n v="-106649"/>
        <x:n v="129222"/>
        <x:n v="235871"/>
        <x:n v="-106610"/>
        <x:n v="124479"/>
        <x:n v="231089"/>
        <x:n v="-120958"/>
        <x:n v="124568"/>
        <x:n v="245526"/>
        <x:n v="-122629"/>
        <x:n v="124941"/>
        <x:n v="247570"/>
        <x:n v="-133318"/>
        <x:n v="126903"/>
        <x:n v="260221"/>
        <x:n v="-147006"/>
        <x:n v="125441"/>
        <x:n v="272447"/>
        <x:n v="-142591"/>
        <x:n v="128323"/>
        <x:n v="270914"/>
        <x:n v="-177046"/>
        <x:n v="132323"/>
        <x:n v="309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-"/>
    <s v="IFSC and Non-IFSC"/>
    <s v="20094"/>
    <s v="2009Q4"/>
    <s v="BPQ03C1"/>
    <s v="Net International Investment Position"/>
    <s v="Euro Million"/>
    <n v="31398"/>
  </r>
  <r>
    <s v="01"/>
    <s v="Direct investment : total"/>
    <s v="-"/>
    <s v="IFSC and Non-IFSC"/>
    <s v="20094"/>
    <s v="2009Q4"/>
    <s v="BPQ03C2"/>
    <s v="Foreign Assets"/>
    <s v="Euro Million"/>
    <n v="205008"/>
  </r>
  <r>
    <s v="01"/>
    <s v="Direct investment : total"/>
    <s v="-"/>
    <s v="IFSC and Non-IFSC"/>
    <s v="20094"/>
    <s v="2009Q4"/>
    <s v="BPQ03C3"/>
    <s v="Foreign Liabilities"/>
    <s v="Euro Million"/>
    <n v="173610"/>
  </r>
  <r>
    <s v="01"/>
    <s v="Direct investment : total"/>
    <s v="-"/>
    <s v="IFSC and Non-IFSC"/>
    <s v="20101"/>
    <s v="2010Q1"/>
    <s v="BPQ03C1"/>
    <s v="Net International Investment Position"/>
    <s v="Euro Million"/>
    <n v="24835"/>
  </r>
  <r>
    <s v="01"/>
    <s v="Direct investment : total"/>
    <s v="-"/>
    <s v="IFSC and Non-IFSC"/>
    <s v="20101"/>
    <s v="2010Q1"/>
    <s v="BPQ03C2"/>
    <s v="Foreign Assets"/>
    <s v="Euro Million"/>
    <n v="222405"/>
  </r>
  <r>
    <s v="01"/>
    <s v="Direct investment : total"/>
    <s v="-"/>
    <s v="IFSC and Non-IFSC"/>
    <s v="20101"/>
    <s v="2010Q1"/>
    <s v="BPQ03C3"/>
    <s v="Foreign Liabilities"/>
    <s v="Euro Million"/>
    <n v="197570"/>
  </r>
  <r>
    <s v="01"/>
    <s v="Direct investment : total"/>
    <s v="-"/>
    <s v="IFSC and Non-IFSC"/>
    <s v="20102"/>
    <s v="2010Q2"/>
    <s v="BPQ03C1"/>
    <s v="Net International Investment Position"/>
    <s v="Euro Million"/>
    <n v="17526"/>
  </r>
  <r>
    <s v="01"/>
    <s v="Direct investment : total"/>
    <s v="-"/>
    <s v="IFSC and Non-IFSC"/>
    <s v="20102"/>
    <s v="2010Q2"/>
    <s v="BPQ03C2"/>
    <s v="Foreign Assets"/>
    <s v="Euro Million"/>
    <n v="230225"/>
  </r>
  <r>
    <s v="01"/>
    <s v="Direct investment : total"/>
    <s v="-"/>
    <s v="IFSC and Non-IFSC"/>
    <s v="20102"/>
    <s v="2010Q2"/>
    <s v="BPQ03C3"/>
    <s v="Foreign Liabilities"/>
    <s v="Euro Million"/>
    <n v="212699"/>
  </r>
  <r>
    <s v="01"/>
    <s v="Direct investment : total"/>
    <s v="-"/>
    <s v="IFSC and Non-IFSC"/>
    <s v="20103"/>
    <s v="2010Q3"/>
    <s v="BPQ03C1"/>
    <s v="Net International Investment Position"/>
    <s v="Euro Million"/>
    <n v="33056"/>
  </r>
  <r>
    <s v="01"/>
    <s v="Direct investment : total"/>
    <s v="-"/>
    <s v="IFSC and Non-IFSC"/>
    <s v="20103"/>
    <s v="2010Q3"/>
    <s v="BPQ03C2"/>
    <s v="Foreign Assets"/>
    <s v="Euro Million"/>
    <n v="232548"/>
  </r>
  <r>
    <s v="01"/>
    <s v="Direct investment : total"/>
    <s v="-"/>
    <s v="IFSC and Non-IFSC"/>
    <s v="20103"/>
    <s v="2010Q3"/>
    <s v="BPQ03C3"/>
    <s v="Foreign Liabilities"/>
    <s v="Euro Million"/>
    <n v="199492"/>
  </r>
  <r>
    <s v="01"/>
    <s v="Direct investment : total"/>
    <s v="-"/>
    <s v="IFSC and Non-IFSC"/>
    <s v="20104"/>
    <s v="2010Q4"/>
    <s v="BPQ03C1"/>
    <s v="Net International Investment Position"/>
    <s v="Euro Million"/>
    <n v="40816"/>
  </r>
  <r>
    <s v="01"/>
    <s v="Direct investment : total"/>
    <s v="-"/>
    <s v="IFSC and Non-IFSC"/>
    <s v="20104"/>
    <s v="2010Q4"/>
    <s v="BPQ03C2"/>
    <s v="Foreign Assets"/>
    <s v="Euro Million"/>
    <n v="254538"/>
  </r>
  <r>
    <s v="01"/>
    <s v="Direct investment : total"/>
    <s v="-"/>
    <s v="IFSC and Non-IFSC"/>
    <s v="20104"/>
    <s v="2010Q4"/>
    <s v="BPQ03C3"/>
    <s v="Foreign Liabilities"/>
    <s v="Euro Million"/>
    <n v="213722"/>
  </r>
  <r>
    <s v="01"/>
    <s v="Direct investment : total"/>
    <s v="-"/>
    <s v="IFSC and Non-IFSC"/>
    <s v="20111"/>
    <s v="2011Q1"/>
    <s v="BPQ03C1"/>
    <s v="Net International Investment Position"/>
    <s v="Euro Million"/>
    <n v="28943"/>
  </r>
  <r>
    <s v="01"/>
    <s v="Direct investment : total"/>
    <s v="-"/>
    <s v="IFSC and Non-IFSC"/>
    <s v="20111"/>
    <s v="2011Q1"/>
    <s v="BPQ03C2"/>
    <s v="Foreign Assets"/>
    <s v="Euro Million"/>
    <n v="265081"/>
  </r>
  <r>
    <s v="01"/>
    <s v="Direct investment : total"/>
    <s v="-"/>
    <s v="IFSC and Non-IFSC"/>
    <s v="20111"/>
    <s v="2011Q1"/>
    <s v="BPQ03C3"/>
    <s v="Foreign Liabilities"/>
    <s v="Euro Million"/>
    <n v="236138"/>
  </r>
  <r>
    <s v="01"/>
    <s v="Direct investment : total"/>
    <s v="-"/>
    <s v="IFSC and Non-IFSC"/>
    <s v="20112"/>
    <s v="2011Q2"/>
    <s v="BPQ03C1"/>
    <s v="Net International Investment Position"/>
    <s v="Euro Million"/>
    <n v="27564"/>
  </r>
  <r>
    <s v="01"/>
    <s v="Direct investment : total"/>
    <s v="-"/>
    <s v="IFSC and Non-IFSC"/>
    <s v="20112"/>
    <s v="2011Q2"/>
    <s v="BPQ03C2"/>
    <s v="Foreign Assets"/>
    <s v="Euro Million"/>
    <n v="264197"/>
  </r>
  <r>
    <s v="01"/>
    <s v="Direct investment : total"/>
    <s v="-"/>
    <s v="IFSC and Non-IFSC"/>
    <s v="20112"/>
    <s v="2011Q2"/>
    <s v="BPQ03C3"/>
    <s v="Foreign Liabilities"/>
    <s v="Euro Million"/>
    <n v="236633"/>
  </r>
  <r>
    <s v="01"/>
    <s v="Direct investment : total"/>
    <s v="-"/>
    <s v="IFSC and Non-IFSC"/>
    <s v="20113"/>
    <s v="2011Q3"/>
    <s v="BPQ03C1"/>
    <s v="Net International Investment Position"/>
    <s v="Euro Million"/>
    <n v="-2653"/>
  </r>
  <r>
    <s v="01"/>
    <s v="Direct investment : total"/>
    <s v="-"/>
    <s v="IFSC and Non-IFSC"/>
    <s v="20113"/>
    <s v="2011Q3"/>
    <s v="BPQ03C2"/>
    <s v="Foreign Assets"/>
    <s v="Euro Million"/>
    <n v="251807"/>
  </r>
  <r>
    <s v="01"/>
    <s v="Direct investment : total"/>
    <s v="-"/>
    <s v="IFSC and Non-IFSC"/>
    <s v="20113"/>
    <s v="2011Q3"/>
    <s v="BPQ03C3"/>
    <s v="Foreign Liabilities"/>
    <s v="Euro Million"/>
    <n v="254460"/>
  </r>
  <r>
    <s v="01"/>
    <s v="Direct investment : total"/>
    <s v="-"/>
    <s v="IFSC and Non-IFSC"/>
    <s v="20114"/>
    <s v="2011Q4"/>
    <s v="BPQ03C1"/>
    <s v="Net International Investment Position"/>
    <s v="Euro Million"/>
    <n v="31159"/>
  </r>
  <r>
    <s v="01"/>
    <s v="Direct investment : total"/>
    <s v="-"/>
    <s v="IFSC and Non-IFSC"/>
    <s v="20114"/>
    <s v="2011Q4"/>
    <s v="BPQ03C2"/>
    <s v="Foreign Assets"/>
    <s v="Euro Million"/>
    <n v="255670"/>
  </r>
  <r>
    <s v="01"/>
    <s v="Direct investment : total"/>
    <s v="-"/>
    <s v="IFSC and Non-IFSC"/>
    <s v="20114"/>
    <s v="2011Q4"/>
    <s v="BPQ03C3"/>
    <s v="Foreign Liabilities"/>
    <s v="Euro Million"/>
    <n v="224511"/>
  </r>
  <r>
    <s v="01"/>
    <s v="Direct investment : total"/>
    <s v="-"/>
    <s v="IFSC and Non-IFSC"/>
    <s v="20121"/>
    <s v="2012Q1"/>
    <s v="BPQ03C1"/>
    <s v="Net International Investment Position"/>
    <s v="Euro Million"/>
    <n v="25206"/>
  </r>
  <r>
    <s v="01"/>
    <s v="Direct investment : total"/>
    <s v="-"/>
    <s v="IFSC and Non-IFSC"/>
    <s v="20121"/>
    <s v="2012Q1"/>
    <s v="BPQ03C2"/>
    <s v="Foreign Assets"/>
    <s v="Euro Million"/>
    <n v="265659"/>
  </r>
  <r>
    <s v="01"/>
    <s v="Direct investment : total"/>
    <s v="-"/>
    <s v="IFSC and Non-IFSC"/>
    <s v="20121"/>
    <s v="2012Q1"/>
    <s v="BPQ03C3"/>
    <s v="Foreign Liabilities"/>
    <s v="Euro Million"/>
    <n v="240453"/>
  </r>
  <r>
    <s v="01"/>
    <s v="Direct investment : total"/>
    <s v="-"/>
    <s v="IFSC and Non-IFSC"/>
    <s v="20122"/>
    <s v="2012Q2"/>
    <s v="BPQ03C1"/>
    <s v="Net International Investment Position"/>
    <s v="Euro Million"/>
    <n v="27532"/>
  </r>
  <r>
    <s v="01"/>
    <s v="Direct investment : total"/>
    <s v="-"/>
    <s v="IFSC and Non-IFSC"/>
    <s v="20122"/>
    <s v="2012Q2"/>
    <s v="BPQ03C2"/>
    <s v="Foreign Assets"/>
    <s v="Euro Million"/>
    <n v="273903"/>
  </r>
  <r>
    <s v="01"/>
    <s v="Direct investment : total"/>
    <s v="-"/>
    <s v="IFSC and Non-IFSC"/>
    <s v="20122"/>
    <s v="2012Q2"/>
    <s v="BPQ03C3"/>
    <s v="Foreign Liabilities"/>
    <s v="Euro Million"/>
    <n v="246371"/>
  </r>
  <r>
    <s v="01"/>
    <s v="Direct investment : total"/>
    <s v="-"/>
    <s v="IFSC and Non-IFSC"/>
    <s v="20123"/>
    <s v="2012Q3"/>
    <s v="BPQ03C1"/>
    <s v="Net International Investment Position"/>
    <s v="Euro Million"/>
    <n v="27122"/>
  </r>
  <r>
    <s v="01"/>
    <s v="Direct investment : total"/>
    <s v="-"/>
    <s v="IFSC and Non-IFSC"/>
    <s v="20123"/>
    <s v="2012Q3"/>
    <s v="BPQ03C2"/>
    <s v="Foreign Assets"/>
    <s v="Euro Million"/>
    <n v="285944"/>
  </r>
  <r>
    <s v="01"/>
    <s v="Direct investment : total"/>
    <s v="-"/>
    <s v="IFSC and Non-IFSC"/>
    <s v="20123"/>
    <s v="2012Q3"/>
    <s v="BPQ03C3"/>
    <s v="Foreign Liabilities"/>
    <s v="Euro Million"/>
    <n v="258822"/>
  </r>
  <r>
    <s v="01"/>
    <s v="Direct investment : total"/>
    <s v="-"/>
    <s v="IFSC and Non-IFSC"/>
    <s v="20124"/>
    <s v="2012Q4"/>
    <s v="BPQ03C1"/>
    <s v="Net International Investment Position"/>
    <s v="Euro Million"/>
    <n v="30513"/>
  </r>
  <r>
    <s v="01"/>
    <s v="Direct investment : total"/>
    <s v="-"/>
    <s v="IFSC and Non-IFSC"/>
    <s v="20124"/>
    <s v="2012Q4"/>
    <s v="BPQ03C2"/>
    <s v="Foreign Assets"/>
    <s v="Euro Million"/>
    <n v="288026"/>
  </r>
  <r>
    <s v="01"/>
    <s v="Direct investment : total"/>
    <s v="-"/>
    <s v="IFSC and Non-IFSC"/>
    <s v="20124"/>
    <s v="2012Q4"/>
    <s v="BPQ03C3"/>
    <s v="Foreign Liabilities"/>
    <s v="Euro Million"/>
    <n v="257513"/>
  </r>
  <r>
    <s v="01"/>
    <s v="Direct investment : total"/>
    <s v="-"/>
    <s v="IFSC and Non-IFSC"/>
    <s v="20131"/>
    <s v="2013Q1"/>
    <s v="BPQ03C1"/>
    <s v="Net International Investment Position"/>
    <s v="Euro Million"/>
    <n v="23268"/>
  </r>
  <r>
    <s v="01"/>
    <s v="Direct investment : total"/>
    <s v="-"/>
    <s v="IFSC and Non-IFSC"/>
    <s v="20131"/>
    <s v="2013Q1"/>
    <s v="BPQ03C2"/>
    <s v="Foreign Assets"/>
    <s v="Euro Million"/>
    <n v="303295"/>
  </r>
  <r>
    <s v="01"/>
    <s v="Direct investment : total"/>
    <s v="-"/>
    <s v="IFSC and Non-IFSC"/>
    <s v="20131"/>
    <s v="2013Q1"/>
    <s v="BPQ03C3"/>
    <s v="Foreign Liabilities"/>
    <s v="Euro Million"/>
    <n v="280027"/>
  </r>
  <r>
    <s v="01"/>
    <s v="Direct investment : total"/>
    <s v="-"/>
    <s v="IFSC and Non-IFSC"/>
    <s v="20132"/>
    <s v="2013Q2"/>
    <s v="BPQ03C1"/>
    <s v="Net International Investment Position"/>
    <s v="Euro Million"/>
    <n v="35210"/>
  </r>
  <r>
    <s v="01"/>
    <s v="Direct investment : total"/>
    <s v="-"/>
    <s v="IFSC and Non-IFSC"/>
    <s v="20132"/>
    <s v="2013Q2"/>
    <s v="BPQ03C2"/>
    <s v="Foreign Assets"/>
    <s v="Euro Million"/>
    <n v="314903"/>
  </r>
  <r>
    <s v="01"/>
    <s v="Direct investment : total"/>
    <s v="-"/>
    <s v="IFSC and Non-IFSC"/>
    <s v="20132"/>
    <s v="2013Q2"/>
    <s v="BPQ03C3"/>
    <s v="Foreign Liabilities"/>
    <s v="Euro Million"/>
    <n v="279693"/>
  </r>
  <r>
    <s v="01"/>
    <s v="Direct investment : total"/>
    <s v="-"/>
    <s v="IFSC and Non-IFSC"/>
    <s v="20133"/>
    <s v="2013Q3"/>
    <s v="BPQ03C1"/>
    <s v="Net International Investment Position"/>
    <s v="Euro Million"/>
    <n v="42816"/>
  </r>
  <r>
    <s v="01"/>
    <s v="Direct investment : total"/>
    <s v="-"/>
    <s v="IFSC and Non-IFSC"/>
    <s v="20133"/>
    <s v="2013Q3"/>
    <s v="BPQ03C2"/>
    <s v="Foreign Assets"/>
    <s v="Euro Million"/>
    <n v="317263"/>
  </r>
  <r>
    <s v="01"/>
    <s v="Direct investment : total"/>
    <s v="-"/>
    <s v="IFSC and Non-IFSC"/>
    <s v="20133"/>
    <s v="2013Q3"/>
    <s v="BPQ03C3"/>
    <s v="Foreign Liabilities"/>
    <s v="Euro Million"/>
    <n v="274447"/>
  </r>
  <r>
    <s v="01"/>
    <s v="Direct investment : total"/>
    <s v="-"/>
    <s v="IFSC and Non-IFSC"/>
    <s v="20134"/>
    <s v="2013Q4"/>
    <s v="BPQ03C1"/>
    <s v="Net International Investment Position"/>
    <s v="Euro Million"/>
    <n v="90772"/>
  </r>
  <r>
    <s v="01"/>
    <s v="Direct investment : total"/>
    <s v="-"/>
    <s v="IFSC and Non-IFSC"/>
    <s v="20134"/>
    <s v="2013Q4"/>
    <s v="BPQ03C2"/>
    <s v="Foreign Assets"/>
    <s v="Euro Million"/>
    <n v="364643"/>
  </r>
  <r>
    <s v="01"/>
    <s v="Direct investment : total"/>
    <s v="-"/>
    <s v="IFSC and Non-IFSC"/>
    <s v="20134"/>
    <s v="2013Q4"/>
    <s v="BPQ03C3"/>
    <s v="Foreign Liabilities"/>
    <s v="Euro Million"/>
    <n v="273871"/>
  </r>
  <r>
    <s v="01"/>
    <s v="Direct investment : total"/>
    <s v="01"/>
    <s v="IFSC"/>
    <s v="20094"/>
    <s v="2009Q4"/>
    <s v="BPQ03C1"/>
    <s v="Net International Investment Position"/>
    <s v="Euro Million"/>
    <n v="-32073"/>
  </r>
  <r>
    <s v="01"/>
    <s v="Direct investment : total"/>
    <s v="01"/>
    <s v="IFSC"/>
    <s v="20094"/>
    <s v="2009Q4"/>
    <s v="BPQ03C2"/>
    <s v="Foreign Assets"/>
    <s v="Euro Million"/>
    <n v="24256"/>
  </r>
  <r>
    <s v="01"/>
    <s v="Direct investment : total"/>
    <s v="01"/>
    <s v="IFSC"/>
    <s v="20094"/>
    <s v="2009Q4"/>
    <s v="BPQ03C3"/>
    <s v="Foreign Liabilities"/>
    <s v="Euro Million"/>
    <n v="56329"/>
  </r>
  <r>
    <s v="01"/>
    <s v="Direct investment : total"/>
    <s v="01"/>
    <s v="IFSC"/>
    <s v="20101"/>
    <s v="2010Q1"/>
    <s v="BPQ03C1"/>
    <s v="Net International Investment Position"/>
    <s v="Euro Million"/>
    <n v="-60125"/>
  </r>
  <r>
    <s v="01"/>
    <s v="Direct investment : total"/>
    <s v="01"/>
    <s v="IFSC"/>
    <s v="20101"/>
    <s v="2010Q1"/>
    <s v="BPQ03C2"/>
    <s v="Foreign Assets"/>
    <s v="Euro Million"/>
    <n v="25528"/>
  </r>
  <r>
    <s v="01"/>
    <s v="Direct investment : total"/>
    <s v="01"/>
    <s v="IFSC"/>
    <s v="20101"/>
    <s v="2010Q1"/>
    <s v="BPQ03C3"/>
    <s v="Foreign Liabilities"/>
    <s v="Euro Million"/>
    <n v="85653"/>
  </r>
  <r>
    <s v="01"/>
    <s v="Direct investment : total"/>
    <s v="01"/>
    <s v="IFSC"/>
    <s v="20102"/>
    <s v="2010Q2"/>
    <s v="BPQ03C1"/>
    <s v="Net International Investment Position"/>
    <s v="Euro Million"/>
    <n v="-63593"/>
  </r>
  <r>
    <s v="01"/>
    <s v="Direct investment : total"/>
    <s v="01"/>
    <s v="IFSC"/>
    <s v="20102"/>
    <s v="2010Q2"/>
    <s v="BPQ03C2"/>
    <s v="Foreign Assets"/>
    <s v="Euro Million"/>
    <n v="23790"/>
  </r>
  <r>
    <s v="01"/>
    <s v="Direct investment : total"/>
    <s v="01"/>
    <s v="IFSC"/>
    <s v="20102"/>
    <s v="2010Q2"/>
    <s v="BPQ03C3"/>
    <s v="Foreign Liabilities"/>
    <s v="Euro Million"/>
    <n v="87383"/>
  </r>
  <r>
    <s v="01"/>
    <s v="Direct investment : total"/>
    <s v="01"/>
    <s v="IFSC"/>
    <s v="20103"/>
    <s v="2010Q3"/>
    <s v="BPQ03C1"/>
    <s v="Net International Investment Position"/>
    <s v="Euro Million"/>
    <n v="-49369"/>
  </r>
  <r>
    <s v="01"/>
    <s v="Direct investment : total"/>
    <s v="01"/>
    <s v="IFSC"/>
    <s v="20103"/>
    <s v="2010Q3"/>
    <s v="BPQ03C2"/>
    <s v="Foreign Assets"/>
    <s v="Euro Million"/>
    <n v="27901"/>
  </r>
  <r>
    <s v="01"/>
    <s v="Direct investment : total"/>
    <s v="01"/>
    <s v="IFSC"/>
    <s v="20103"/>
    <s v="2010Q3"/>
    <s v="BPQ03C3"/>
    <s v="Foreign Liabilities"/>
    <s v="Euro Million"/>
    <n v="77270"/>
  </r>
  <r>
    <s v="01"/>
    <s v="Direct investment : total"/>
    <s v="01"/>
    <s v="IFSC"/>
    <s v="20104"/>
    <s v="2010Q4"/>
    <s v="BPQ03C1"/>
    <s v="Net International Investment Position"/>
    <s v="Euro Million"/>
    <n v="-63683"/>
  </r>
  <r>
    <s v="01"/>
    <s v="Direct investment : total"/>
    <s v="01"/>
    <s v="IFSC"/>
    <s v="20104"/>
    <s v="2010Q4"/>
    <s v="BPQ03C2"/>
    <s v="Foreign Assets"/>
    <s v="Euro Million"/>
    <n v="30002"/>
  </r>
  <r>
    <s v="01"/>
    <s v="Direct investment : total"/>
    <s v="01"/>
    <s v="IFSC"/>
    <s v="20104"/>
    <s v="2010Q4"/>
    <s v="BPQ03C3"/>
    <s v="Foreign Liabilities"/>
    <s v="Euro Million"/>
    <n v="93685"/>
  </r>
  <r>
    <s v="01"/>
    <s v="Direct investment : total"/>
    <s v="01"/>
    <s v="IFSC"/>
    <s v="20111"/>
    <s v="2011Q1"/>
    <s v="BPQ03C1"/>
    <s v="Net International Investment Position"/>
    <s v="Euro Million"/>
    <n v="-73669"/>
  </r>
  <r>
    <s v="01"/>
    <s v="Direct investment : total"/>
    <s v="01"/>
    <s v="IFSC"/>
    <s v="20111"/>
    <s v="2011Q1"/>
    <s v="BPQ03C2"/>
    <s v="Foreign Assets"/>
    <s v="Euro Million"/>
    <n v="27641"/>
  </r>
  <r>
    <s v="01"/>
    <s v="Direct investment : total"/>
    <s v="01"/>
    <s v="IFSC"/>
    <s v="20111"/>
    <s v="2011Q1"/>
    <s v="BPQ03C3"/>
    <s v="Foreign Liabilities"/>
    <s v="Euro Million"/>
    <n v="101310"/>
  </r>
  <r>
    <s v="01"/>
    <s v="Direct investment : total"/>
    <s v="01"/>
    <s v="IFSC"/>
    <s v="20112"/>
    <s v="2011Q2"/>
    <s v="BPQ03C1"/>
    <s v="Net International Investment Position"/>
    <s v="Euro Million"/>
    <n v="-69380"/>
  </r>
  <r>
    <s v="01"/>
    <s v="Direct investment : total"/>
    <s v="01"/>
    <s v="IFSC"/>
    <s v="20112"/>
    <s v="2011Q2"/>
    <s v="BPQ03C2"/>
    <s v="Foreign Assets"/>
    <s v="Euro Million"/>
    <n v="27242"/>
  </r>
  <r>
    <s v="01"/>
    <s v="Direct investment : total"/>
    <s v="01"/>
    <s v="IFSC"/>
    <s v="20112"/>
    <s v="2011Q2"/>
    <s v="BPQ03C3"/>
    <s v="Foreign Liabilities"/>
    <s v="Euro Million"/>
    <n v="96622"/>
  </r>
  <r>
    <s v="01"/>
    <s v="Direct investment : total"/>
    <s v="01"/>
    <s v="IFSC"/>
    <s v="20113"/>
    <s v="2011Q3"/>
    <s v="BPQ03C1"/>
    <s v="Net International Investment Position"/>
    <s v="Euro Million"/>
    <n v="-78725"/>
  </r>
  <r>
    <s v="01"/>
    <s v="Direct investment : total"/>
    <s v="01"/>
    <s v="IFSC"/>
    <s v="20113"/>
    <s v="2011Q3"/>
    <s v="BPQ03C2"/>
    <s v="Foreign Assets"/>
    <s v="Euro Million"/>
    <n v="26857"/>
  </r>
  <r>
    <s v="01"/>
    <s v="Direct investment : total"/>
    <s v="01"/>
    <s v="IFSC"/>
    <s v="20113"/>
    <s v="2011Q3"/>
    <s v="BPQ03C3"/>
    <s v="Foreign Liabilities"/>
    <s v="Euro Million"/>
    <n v="105582"/>
  </r>
  <r>
    <s v="01"/>
    <s v="Direct investment : total"/>
    <s v="01"/>
    <s v="IFSC"/>
    <s v="20114"/>
    <s v="2011Q4"/>
    <s v="BPQ03C1"/>
    <s v="Net International Investment Position"/>
    <s v="Euro Million"/>
    <n v="-61739"/>
  </r>
  <r>
    <s v="01"/>
    <s v="Direct investment : total"/>
    <s v="01"/>
    <s v="IFSC"/>
    <s v="20114"/>
    <s v="2011Q4"/>
    <s v="BPQ03C2"/>
    <s v="Foreign Assets"/>
    <s v="Euro Million"/>
    <n v="27144"/>
  </r>
  <r>
    <s v="01"/>
    <s v="Direct investment : total"/>
    <s v="01"/>
    <s v="IFSC"/>
    <s v="20114"/>
    <s v="2011Q4"/>
    <s v="BPQ03C3"/>
    <s v="Foreign Liabilities"/>
    <s v="Euro Million"/>
    <n v="88883"/>
  </r>
  <r>
    <s v="01"/>
    <s v="Direct investment : total"/>
    <s v="01"/>
    <s v="IFSC"/>
    <s v="20121"/>
    <s v="2012Q1"/>
    <s v="BPQ03C1"/>
    <s v="Net International Investment Position"/>
    <s v="Euro Million"/>
    <n v="-68465"/>
  </r>
  <r>
    <s v="01"/>
    <s v="Direct investment : total"/>
    <s v="01"/>
    <s v="IFSC"/>
    <s v="20121"/>
    <s v="2012Q1"/>
    <s v="BPQ03C2"/>
    <s v="Foreign Assets"/>
    <s v="Euro Million"/>
    <n v="28523"/>
  </r>
  <r>
    <s v="01"/>
    <s v="Direct investment : total"/>
    <s v="01"/>
    <s v="IFSC"/>
    <s v="20121"/>
    <s v="2012Q1"/>
    <s v="BPQ03C3"/>
    <s v="Foreign Liabilities"/>
    <s v="Euro Million"/>
    <n v="96988"/>
  </r>
  <r>
    <s v="01"/>
    <s v="Direct investment : total"/>
    <s v="01"/>
    <s v="IFSC"/>
    <s v="20122"/>
    <s v="2012Q2"/>
    <s v="BPQ03C1"/>
    <s v="Net International Investment Position"/>
    <s v="Euro Million"/>
    <n v="-65913"/>
  </r>
  <r>
    <s v="01"/>
    <s v="Direct investment : total"/>
    <s v="01"/>
    <s v="IFSC"/>
    <s v="20122"/>
    <s v="2012Q2"/>
    <s v="BPQ03C2"/>
    <s v="Foreign Assets"/>
    <s v="Euro Million"/>
    <n v="30210"/>
  </r>
  <r>
    <s v="01"/>
    <s v="Direct investment : total"/>
    <s v="01"/>
    <s v="IFSC"/>
    <s v="20122"/>
    <s v="2012Q2"/>
    <s v="BPQ03C3"/>
    <s v="Foreign Liabilities"/>
    <s v="Euro Million"/>
    <n v="96123"/>
  </r>
  <r>
    <s v="01"/>
    <s v="Direct investment : total"/>
    <s v="01"/>
    <s v="IFSC"/>
    <s v="20123"/>
    <s v="2012Q3"/>
    <s v="BPQ03C1"/>
    <s v="Net International Investment Position"/>
    <s v="Euro Million"/>
    <n v="-75817"/>
  </r>
  <r>
    <s v="01"/>
    <s v="Direct investment : total"/>
    <s v="01"/>
    <s v="IFSC"/>
    <s v="20123"/>
    <s v="2012Q3"/>
    <s v="BPQ03C2"/>
    <s v="Foreign Assets"/>
    <s v="Euro Million"/>
    <n v="30252"/>
  </r>
  <r>
    <s v="01"/>
    <s v="Direct investment : total"/>
    <s v="01"/>
    <s v="IFSC"/>
    <s v="20123"/>
    <s v="2012Q3"/>
    <s v="BPQ03C3"/>
    <s v="Foreign Liabilities"/>
    <s v="Euro Million"/>
    <n v="106069"/>
  </r>
  <r>
    <s v="01"/>
    <s v="Direct investment : total"/>
    <s v="01"/>
    <s v="IFSC"/>
    <s v="20124"/>
    <s v="2012Q4"/>
    <s v="BPQ03C1"/>
    <s v="Net International Investment Position"/>
    <s v="Euro Million"/>
    <n v="-68851"/>
  </r>
  <r>
    <s v="01"/>
    <s v="Direct investment : total"/>
    <s v="01"/>
    <s v="IFSC"/>
    <s v="20124"/>
    <s v="2012Q4"/>
    <s v="BPQ03C2"/>
    <s v="Foreign Assets"/>
    <s v="Euro Million"/>
    <n v="30954"/>
  </r>
  <r>
    <s v="01"/>
    <s v="Direct investment : total"/>
    <s v="01"/>
    <s v="IFSC"/>
    <s v="20124"/>
    <s v="2012Q4"/>
    <s v="BPQ03C3"/>
    <s v="Foreign Liabilities"/>
    <s v="Euro Million"/>
    <n v="99805"/>
  </r>
  <r>
    <s v="01"/>
    <s v="Direct investment : total"/>
    <s v="01"/>
    <s v="IFSC"/>
    <s v="20131"/>
    <s v="2013Q1"/>
    <s v="BPQ03C1"/>
    <s v="Net International Investment Position"/>
    <s v="Euro Million"/>
    <n v="-76653"/>
  </r>
  <r>
    <s v="01"/>
    <s v="Direct investment : total"/>
    <s v="01"/>
    <s v="IFSC"/>
    <s v="20131"/>
    <s v="2013Q1"/>
    <s v="BPQ03C2"/>
    <s v="Foreign Assets"/>
    <s v="Euro Million"/>
    <n v="31746"/>
  </r>
  <r>
    <s v="01"/>
    <s v="Direct investment : total"/>
    <s v="01"/>
    <s v="IFSC"/>
    <s v="20131"/>
    <s v="2013Q1"/>
    <s v="BPQ03C3"/>
    <s v="Foreign Liabilities"/>
    <s v="Euro Million"/>
    <n v="108399"/>
  </r>
  <r>
    <s v="01"/>
    <s v="Direct investment : total"/>
    <s v="01"/>
    <s v="IFSC"/>
    <s v="20132"/>
    <s v="2013Q2"/>
    <s v="BPQ03C1"/>
    <s v="Net International Investment Position"/>
    <s v="Euro Million"/>
    <n v="-77353"/>
  </r>
  <r>
    <s v="01"/>
    <s v="Direct investment : total"/>
    <s v="01"/>
    <s v="IFSC"/>
    <s v="20132"/>
    <s v="2013Q2"/>
    <s v="BPQ03C2"/>
    <s v="Foreign Assets"/>
    <s v="Euro Million"/>
    <n v="31693"/>
  </r>
  <r>
    <s v="01"/>
    <s v="Direct investment : total"/>
    <s v="01"/>
    <s v="IFSC"/>
    <s v="20132"/>
    <s v="2013Q2"/>
    <s v="BPQ03C3"/>
    <s v="Foreign Liabilities"/>
    <s v="Euro Million"/>
    <n v="109046"/>
  </r>
  <r>
    <s v="01"/>
    <s v="Direct investment : total"/>
    <s v="01"/>
    <s v="IFSC"/>
    <s v="20133"/>
    <s v="2013Q3"/>
    <s v="BPQ03C1"/>
    <s v="Net International Investment Position"/>
    <s v="Euro Million"/>
    <n v="-76031"/>
  </r>
  <r>
    <s v="01"/>
    <s v="Direct investment : total"/>
    <s v="01"/>
    <s v="IFSC"/>
    <s v="20133"/>
    <s v="2013Q3"/>
    <s v="BPQ03C2"/>
    <s v="Foreign Assets"/>
    <s v="Euro Million"/>
    <n v="31586"/>
  </r>
  <r>
    <s v="01"/>
    <s v="Direct investment : total"/>
    <s v="01"/>
    <s v="IFSC"/>
    <s v="20133"/>
    <s v="2013Q3"/>
    <s v="BPQ03C3"/>
    <s v="Foreign Liabilities"/>
    <s v="Euro Million"/>
    <n v="107617"/>
  </r>
  <r>
    <s v="01"/>
    <s v="Direct investment : total"/>
    <s v="01"/>
    <s v="IFSC"/>
    <s v="20134"/>
    <s v="2013Q4"/>
    <s v="BPQ03C1"/>
    <s v="Net International Investment Position"/>
    <s v="Euro Million"/>
    <n v="-73472"/>
  </r>
  <r>
    <s v="01"/>
    <s v="Direct investment : total"/>
    <s v="01"/>
    <s v="IFSC"/>
    <s v="20134"/>
    <s v="2013Q4"/>
    <s v="BPQ03C2"/>
    <s v="Foreign Assets"/>
    <s v="Euro Million"/>
    <n v="32022"/>
  </r>
  <r>
    <s v="01"/>
    <s v="Direct investment : total"/>
    <s v="01"/>
    <s v="IFSC"/>
    <s v="20134"/>
    <s v="2013Q4"/>
    <s v="BPQ03C3"/>
    <s v="Foreign Liabilities"/>
    <s v="Euro Million"/>
    <n v="105494"/>
  </r>
  <r>
    <s v="01"/>
    <s v="Direct investment : total"/>
    <s v="02"/>
    <s v="Non-IFSC"/>
    <s v="20094"/>
    <s v="2009Q4"/>
    <s v="BPQ03C1"/>
    <s v="Net International Investment Position"/>
    <s v="Euro Million"/>
    <n v="63471"/>
  </r>
  <r>
    <s v="01"/>
    <s v="Direct investment : total"/>
    <s v="02"/>
    <s v="Non-IFSC"/>
    <s v="20094"/>
    <s v="2009Q4"/>
    <s v="BPQ03C2"/>
    <s v="Foreign Assets"/>
    <s v="Euro Million"/>
    <n v="180752"/>
  </r>
  <r>
    <s v="01"/>
    <s v="Direct investment : total"/>
    <s v="02"/>
    <s v="Non-IFSC"/>
    <s v="20094"/>
    <s v="2009Q4"/>
    <s v="BPQ03C3"/>
    <s v="Foreign Liabilities"/>
    <s v="Euro Million"/>
    <n v="117281"/>
  </r>
  <r>
    <s v="01"/>
    <s v="Direct investment : total"/>
    <s v="02"/>
    <s v="Non-IFSC"/>
    <s v="20101"/>
    <s v="2010Q1"/>
    <s v="BPQ03C1"/>
    <s v="Net International Investment Position"/>
    <s v="Euro Million"/>
    <n v="84960"/>
  </r>
  <r>
    <s v="01"/>
    <s v="Direct investment : total"/>
    <s v="02"/>
    <s v="Non-IFSC"/>
    <s v="20101"/>
    <s v="2010Q1"/>
    <s v="BPQ03C2"/>
    <s v="Foreign Assets"/>
    <s v="Euro Million"/>
    <n v="196877"/>
  </r>
  <r>
    <s v="01"/>
    <s v="Direct investment : total"/>
    <s v="02"/>
    <s v="Non-IFSC"/>
    <s v="20101"/>
    <s v="2010Q1"/>
    <s v="BPQ03C3"/>
    <s v="Foreign Liabilities"/>
    <s v="Euro Million"/>
    <n v="111917"/>
  </r>
  <r>
    <s v="01"/>
    <s v="Direct investment : total"/>
    <s v="02"/>
    <s v="Non-IFSC"/>
    <s v="20102"/>
    <s v="2010Q2"/>
    <s v="BPQ03C1"/>
    <s v="Net International Investment Position"/>
    <s v="Euro Million"/>
    <n v="81119"/>
  </r>
  <r>
    <s v="01"/>
    <s v="Direct investment : total"/>
    <s v="02"/>
    <s v="Non-IFSC"/>
    <s v="20102"/>
    <s v="2010Q2"/>
    <s v="BPQ03C2"/>
    <s v="Foreign Assets"/>
    <s v="Euro Million"/>
    <n v="206435"/>
  </r>
  <r>
    <s v="01"/>
    <s v="Direct investment : total"/>
    <s v="02"/>
    <s v="Non-IFSC"/>
    <s v="20102"/>
    <s v="2010Q2"/>
    <s v="BPQ03C3"/>
    <s v="Foreign Liabilities"/>
    <s v="Euro Million"/>
    <n v="125316"/>
  </r>
  <r>
    <s v="01"/>
    <s v="Direct investment : total"/>
    <s v="02"/>
    <s v="Non-IFSC"/>
    <s v="20103"/>
    <s v="2010Q3"/>
    <s v="BPQ03C1"/>
    <s v="Net International Investment Position"/>
    <s v="Euro Million"/>
    <n v="82425"/>
  </r>
  <r>
    <s v="01"/>
    <s v="Direct investment : total"/>
    <s v="02"/>
    <s v="Non-IFSC"/>
    <s v="20103"/>
    <s v="2010Q3"/>
    <s v="BPQ03C2"/>
    <s v="Foreign Assets"/>
    <s v="Euro Million"/>
    <n v="204647"/>
  </r>
  <r>
    <s v="01"/>
    <s v="Direct investment : total"/>
    <s v="02"/>
    <s v="Non-IFSC"/>
    <s v="20103"/>
    <s v="2010Q3"/>
    <s v="BPQ03C3"/>
    <s v="Foreign Liabilities"/>
    <s v="Euro Million"/>
    <n v="122222"/>
  </r>
  <r>
    <s v="01"/>
    <s v="Direct investment : total"/>
    <s v="02"/>
    <s v="Non-IFSC"/>
    <s v="20104"/>
    <s v="2010Q4"/>
    <s v="BPQ03C1"/>
    <s v="Net International Investment Position"/>
    <s v="Euro Million"/>
    <n v="104499"/>
  </r>
  <r>
    <s v="01"/>
    <s v="Direct investment : total"/>
    <s v="02"/>
    <s v="Non-IFSC"/>
    <s v="20104"/>
    <s v="2010Q4"/>
    <s v="BPQ03C2"/>
    <s v="Foreign Assets"/>
    <s v="Euro Million"/>
    <n v="224536"/>
  </r>
  <r>
    <s v="01"/>
    <s v="Direct investment : total"/>
    <s v="02"/>
    <s v="Non-IFSC"/>
    <s v="20104"/>
    <s v="2010Q4"/>
    <s v="BPQ03C3"/>
    <s v="Foreign Liabilities"/>
    <s v="Euro Million"/>
    <n v="120037"/>
  </r>
  <r>
    <s v="01"/>
    <s v="Direct investment : total"/>
    <s v="02"/>
    <s v="Non-IFSC"/>
    <s v="20111"/>
    <s v="2011Q1"/>
    <s v="BPQ03C1"/>
    <s v="Net International Investment Position"/>
    <s v="Euro Million"/>
    <n v="102612"/>
  </r>
  <r>
    <s v="01"/>
    <s v="Direct investment : total"/>
    <s v="02"/>
    <s v="Non-IFSC"/>
    <s v="20111"/>
    <s v="2011Q1"/>
    <s v="BPQ03C2"/>
    <s v="Foreign Assets"/>
    <s v="Euro Million"/>
    <n v="237440"/>
  </r>
  <r>
    <s v="01"/>
    <s v="Direct investment : total"/>
    <s v="02"/>
    <s v="Non-IFSC"/>
    <s v="20111"/>
    <s v="2011Q1"/>
    <s v="BPQ03C3"/>
    <s v="Foreign Liabilities"/>
    <s v="Euro Million"/>
    <n v="134828"/>
  </r>
  <r>
    <s v="01"/>
    <s v="Direct investment : total"/>
    <s v="02"/>
    <s v="Non-IFSC"/>
    <s v="20112"/>
    <s v="2011Q2"/>
    <s v="BPQ03C1"/>
    <s v="Net International Investment Position"/>
    <s v="Euro Million"/>
    <n v="96944"/>
  </r>
  <r>
    <s v="01"/>
    <s v="Direct investment : total"/>
    <s v="02"/>
    <s v="Non-IFSC"/>
    <s v="20112"/>
    <s v="2011Q2"/>
    <s v="BPQ03C2"/>
    <s v="Foreign Assets"/>
    <s v="Euro Million"/>
    <n v="236955"/>
  </r>
  <r>
    <s v="01"/>
    <s v="Direct investment : total"/>
    <s v="02"/>
    <s v="Non-IFSC"/>
    <s v="20112"/>
    <s v="2011Q2"/>
    <s v="BPQ03C3"/>
    <s v="Foreign Liabilities"/>
    <s v="Euro Million"/>
    <n v="140011"/>
  </r>
  <r>
    <s v="01"/>
    <s v="Direct investment : total"/>
    <s v="02"/>
    <s v="Non-IFSC"/>
    <s v="20113"/>
    <s v="2011Q3"/>
    <s v="BPQ03C1"/>
    <s v="Net International Investment Position"/>
    <s v="Euro Million"/>
    <n v="76072"/>
  </r>
  <r>
    <s v="01"/>
    <s v="Direct investment : total"/>
    <s v="02"/>
    <s v="Non-IFSC"/>
    <s v="20113"/>
    <s v="2011Q3"/>
    <s v="BPQ03C2"/>
    <s v="Foreign Assets"/>
    <s v="Euro Million"/>
    <n v="224950"/>
  </r>
  <r>
    <s v="01"/>
    <s v="Direct investment : total"/>
    <s v="02"/>
    <s v="Non-IFSC"/>
    <s v="20113"/>
    <s v="2011Q3"/>
    <s v="BPQ03C3"/>
    <s v="Foreign Liabilities"/>
    <s v="Euro Million"/>
    <n v="148878"/>
  </r>
  <r>
    <s v="01"/>
    <s v="Direct investment : total"/>
    <s v="02"/>
    <s v="Non-IFSC"/>
    <s v="20114"/>
    <s v="2011Q4"/>
    <s v="BPQ03C1"/>
    <s v="Net International Investment Position"/>
    <s v="Euro Million"/>
    <n v="92898"/>
  </r>
  <r>
    <s v="01"/>
    <s v="Direct investment : total"/>
    <s v="02"/>
    <s v="Non-IFSC"/>
    <s v="20114"/>
    <s v="2011Q4"/>
    <s v="BPQ03C2"/>
    <s v="Foreign Assets"/>
    <s v="Euro Million"/>
    <n v="228526"/>
  </r>
  <r>
    <s v="01"/>
    <s v="Direct investment : total"/>
    <s v="02"/>
    <s v="Non-IFSC"/>
    <s v="20114"/>
    <s v="2011Q4"/>
    <s v="BPQ03C3"/>
    <s v="Foreign Liabilities"/>
    <s v="Euro Million"/>
    <n v="135628"/>
  </r>
  <r>
    <s v="01"/>
    <s v="Direct investment : total"/>
    <s v="02"/>
    <s v="Non-IFSC"/>
    <s v="20121"/>
    <s v="2012Q1"/>
    <s v="BPQ03C1"/>
    <s v="Net International Investment Position"/>
    <s v="Euro Million"/>
    <n v="93671"/>
  </r>
  <r>
    <s v="01"/>
    <s v="Direct investment : total"/>
    <s v="02"/>
    <s v="Non-IFSC"/>
    <s v="20121"/>
    <s v="2012Q1"/>
    <s v="BPQ03C2"/>
    <s v="Foreign Assets"/>
    <s v="Euro Million"/>
    <n v="237136"/>
  </r>
  <r>
    <s v="01"/>
    <s v="Direct investment : total"/>
    <s v="02"/>
    <s v="Non-IFSC"/>
    <s v="20121"/>
    <s v="2012Q1"/>
    <s v="BPQ03C3"/>
    <s v="Foreign Liabilities"/>
    <s v="Euro Million"/>
    <n v="143465"/>
  </r>
  <r>
    <s v="01"/>
    <s v="Direct investment : total"/>
    <s v="02"/>
    <s v="Non-IFSC"/>
    <s v="20122"/>
    <s v="2012Q2"/>
    <s v="BPQ03C1"/>
    <s v="Net International Investment Position"/>
    <s v="Euro Million"/>
    <n v="93445"/>
  </r>
  <r>
    <s v="01"/>
    <s v="Direct investment : total"/>
    <s v="02"/>
    <s v="Non-IFSC"/>
    <s v="20122"/>
    <s v="2012Q2"/>
    <s v="BPQ03C2"/>
    <s v="Foreign Assets"/>
    <s v="Euro Million"/>
    <n v="243693"/>
  </r>
  <r>
    <s v="01"/>
    <s v="Direct investment : total"/>
    <s v="02"/>
    <s v="Non-IFSC"/>
    <s v="20122"/>
    <s v="2012Q2"/>
    <s v="BPQ03C3"/>
    <s v="Foreign Liabilities"/>
    <s v="Euro Million"/>
    <n v="150248"/>
  </r>
  <r>
    <s v="01"/>
    <s v="Direct investment : total"/>
    <s v="02"/>
    <s v="Non-IFSC"/>
    <s v="20123"/>
    <s v="2012Q3"/>
    <s v="BPQ03C1"/>
    <s v="Net International Investment Position"/>
    <s v="Euro Million"/>
    <n v="102939"/>
  </r>
  <r>
    <s v="01"/>
    <s v="Direct investment : total"/>
    <s v="02"/>
    <s v="Non-IFSC"/>
    <s v="20123"/>
    <s v="2012Q3"/>
    <s v="BPQ03C2"/>
    <s v="Foreign Assets"/>
    <s v="Euro Million"/>
    <n v="255692"/>
  </r>
  <r>
    <s v="01"/>
    <s v="Direct investment : total"/>
    <s v="02"/>
    <s v="Non-IFSC"/>
    <s v="20123"/>
    <s v="2012Q3"/>
    <s v="BPQ03C3"/>
    <s v="Foreign Liabilities"/>
    <s v="Euro Million"/>
    <n v="152753"/>
  </r>
  <r>
    <s v="01"/>
    <s v="Direct investment : total"/>
    <s v="02"/>
    <s v="Non-IFSC"/>
    <s v="20124"/>
    <s v="2012Q4"/>
    <s v="BPQ03C1"/>
    <s v="Net International Investment Position"/>
    <s v="Euro Million"/>
    <n v="99364"/>
  </r>
  <r>
    <s v="01"/>
    <s v="Direct investment : total"/>
    <s v="02"/>
    <s v="Non-IFSC"/>
    <s v="20124"/>
    <s v="2012Q4"/>
    <s v="BPQ03C2"/>
    <s v="Foreign Assets"/>
    <s v="Euro Million"/>
    <n v="257072"/>
  </r>
  <r>
    <s v="01"/>
    <s v="Direct investment : total"/>
    <s v="02"/>
    <s v="Non-IFSC"/>
    <s v="20124"/>
    <s v="2012Q4"/>
    <s v="BPQ03C3"/>
    <s v="Foreign Liabilities"/>
    <s v="Euro Million"/>
    <n v="157708"/>
  </r>
  <r>
    <s v="01"/>
    <s v="Direct investment : total"/>
    <s v="02"/>
    <s v="Non-IFSC"/>
    <s v="20131"/>
    <s v="2013Q1"/>
    <s v="BPQ03C1"/>
    <s v="Net International Investment Position"/>
    <s v="Euro Million"/>
    <n v="99921"/>
  </r>
  <r>
    <s v="01"/>
    <s v="Direct investment : total"/>
    <s v="02"/>
    <s v="Non-IFSC"/>
    <s v="20131"/>
    <s v="2013Q1"/>
    <s v="BPQ03C2"/>
    <s v="Foreign Assets"/>
    <s v="Euro Million"/>
    <n v="271549"/>
  </r>
  <r>
    <s v="01"/>
    <s v="Direct investment : total"/>
    <s v="02"/>
    <s v="Non-IFSC"/>
    <s v="20131"/>
    <s v="2013Q1"/>
    <s v="BPQ03C3"/>
    <s v="Foreign Liabilities"/>
    <s v="Euro Million"/>
    <n v="171628"/>
  </r>
  <r>
    <s v="01"/>
    <s v="Direct investment : total"/>
    <s v="02"/>
    <s v="Non-IFSC"/>
    <s v="20132"/>
    <s v="2013Q2"/>
    <s v="BPQ03C1"/>
    <s v="Net International Investment Position"/>
    <s v="Euro Million"/>
    <n v="112563"/>
  </r>
  <r>
    <s v="01"/>
    <s v="Direct investment : total"/>
    <s v="02"/>
    <s v="Non-IFSC"/>
    <s v="20132"/>
    <s v="2013Q2"/>
    <s v="BPQ03C2"/>
    <s v="Foreign Assets"/>
    <s v="Euro Million"/>
    <n v="283210"/>
  </r>
  <r>
    <s v="01"/>
    <s v="Direct investment : total"/>
    <s v="02"/>
    <s v="Non-IFSC"/>
    <s v="20132"/>
    <s v="2013Q2"/>
    <s v="BPQ03C3"/>
    <s v="Foreign Liabilities"/>
    <s v="Euro Million"/>
    <n v="170647"/>
  </r>
  <r>
    <s v="01"/>
    <s v="Direct investment : total"/>
    <s v="02"/>
    <s v="Non-IFSC"/>
    <s v="20133"/>
    <s v="2013Q3"/>
    <s v="BPQ03C1"/>
    <s v="Net International Investment Position"/>
    <s v="Euro Million"/>
    <n v="118847"/>
  </r>
  <r>
    <s v="01"/>
    <s v="Direct investment : total"/>
    <s v="02"/>
    <s v="Non-IFSC"/>
    <s v="20133"/>
    <s v="2013Q3"/>
    <s v="BPQ03C2"/>
    <s v="Foreign Assets"/>
    <s v="Euro Million"/>
    <n v="285677"/>
  </r>
  <r>
    <s v="01"/>
    <s v="Direct investment : total"/>
    <s v="02"/>
    <s v="Non-IFSC"/>
    <s v="20133"/>
    <s v="2013Q3"/>
    <s v="BPQ03C3"/>
    <s v="Foreign Liabilities"/>
    <s v="Euro Million"/>
    <n v="166830"/>
  </r>
  <r>
    <s v="01"/>
    <s v="Direct investment : total"/>
    <s v="02"/>
    <s v="Non-IFSC"/>
    <s v="20134"/>
    <s v="2013Q4"/>
    <s v="BPQ03C1"/>
    <s v="Net International Investment Position"/>
    <s v="Euro Million"/>
    <n v="164244"/>
  </r>
  <r>
    <s v="01"/>
    <s v="Direct investment : total"/>
    <s v="02"/>
    <s v="Non-IFSC"/>
    <s v="20134"/>
    <s v="2013Q4"/>
    <s v="BPQ03C2"/>
    <s v="Foreign Assets"/>
    <s v="Euro Million"/>
    <n v="332621"/>
  </r>
  <r>
    <s v="01"/>
    <s v="Direct investment : total"/>
    <s v="02"/>
    <s v="Non-IFSC"/>
    <s v="20134"/>
    <s v="2013Q4"/>
    <s v="BPQ03C3"/>
    <s v="Foreign Liabilities"/>
    <s v="Euro Million"/>
    <n v="168377"/>
  </r>
  <r>
    <s v="03"/>
    <s v="Investment (excluding direct and portfolio investment) : total"/>
    <s v="-"/>
    <s v="IFSC and Non-IFSC"/>
    <s v="20094"/>
    <s v="2009Q4"/>
    <s v="BPQ03C1"/>
    <s v="Net International Investment Position"/>
    <s v="Euro Million"/>
    <n v="-70873"/>
  </r>
  <r>
    <s v="03"/>
    <s v="Investment (excluding direct and portfolio investment) : total"/>
    <s v="-"/>
    <s v="IFSC and Non-IFSC"/>
    <s v="20094"/>
    <s v="2009Q4"/>
    <s v="BPQ03C2"/>
    <s v="Foreign Assets"/>
    <s v="Euro Million"/>
    <n v="864391"/>
  </r>
  <r>
    <s v="03"/>
    <s v="Investment (excluding direct and portfolio investment) : total"/>
    <s v="-"/>
    <s v="IFSC and Non-IFSC"/>
    <s v="20094"/>
    <s v="2009Q4"/>
    <s v="BPQ03C3"/>
    <s v="Foreign Liabilities"/>
    <s v="Euro Million"/>
    <n v="935264"/>
  </r>
  <r>
    <s v="03"/>
    <s v="Investment (excluding direct and portfolio investment) : total"/>
    <s v="-"/>
    <s v="IFSC and Non-IFSC"/>
    <s v="20101"/>
    <s v="2010Q1"/>
    <s v="BPQ03C1"/>
    <s v="Net International Investment Position"/>
    <s v="Euro Million"/>
    <n v="-31700"/>
  </r>
  <r>
    <s v="03"/>
    <s v="Investment (excluding direct and portfolio investment) : total"/>
    <s v="-"/>
    <s v="IFSC and Non-IFSC"/>
    <s v="20101"/>
    <s v="2010Q1"/>
    <s v="BPQ03C2"/>
    <s v="Foreign Assets"/>
    <s v="Euro Million"/>
    <n v="903677"/>
  </r>
  <r>
    <s v="03"/>
    <s v="Investment (excluding direct and portfolio investment) : total"/>
    <s v="-"/>
    <s v="IFSC and Non-IFSC"/>
    <s v="20101"/>
    <s v="2010Q1"/>
    <s v="BPQ03C3"/>
    <s v="Foreign Liabilities"/>
    <s v="Euro Million"/>
    <n v="935377"/>
  </r>
  <r>
    <s v="03"/>
    <s v="Investment (excluding direct and portfolio investment) : total"/>
    <s v="-"/>
    <s v="IFSC and Non-IFSC"/>
    <s v="20102"/>
    <s v="2010Q2"/>
    <s v="BPQ03C1"/>
    <s v="Net International Investment Position"/>
    <s v="Euro Million"/>
    <n v="-42303"/>
  </r>
  <r>
    <s v="03"/>
    <s v="Investment (excluding direct and portfolio investment) : total"/>
    <s v="-"/>
    <s v="IFSC and Non-IFSC"/>
    <s v="20102"/>
    <s v="2010Q2"/>
    <s v="BPQ03C2"/>
    <s v="Foreign Assets"/>
    <s v="Euro Million"/>
    <n v="959282"/>
  </r>
  <r>
    <s v="03"/>
    <s v="Investment (excluding direct and portfolio investment) : total"/>
    <s v="-"/>
    <s v="IFSC and Non-IFSC"/>
    <s v="20102"/>
    <s v="2010Q2"/>
    <s v="BPQ03C3"/>
    <s v="Foreign Liabilities"/>
    <s v="Euro Million"/>
    <n v="1001585"/>
  </r>
  <r>
    <s v="03"/>
    <s v="Investment (excluding direct and portfolio investment) : total"/>
    <s v="-"/>
    <s v="IFSC and Non-IFSC"/>
    <s v="20103"/>
    <s v="2010Q3"/>
    <s v="BPQ03C1"/>
    <s v="Net International Investment Position"/>
    <s v="Euro Million"/>
    <n v="-64747"/>
  </r>
  <r>
    <s v="03"/>
    <s v="Investment (excluding direct and portfolio investment) : total"/>
    <s v="-"/>
    <s v="IFSC and Non-IFSC"/>
    <s v="20103"/>
    <s v="2010Q3"/>
    <s v="BPQ03C2"/>
    <s v="Foreign Assets"/>
    <s v="Euro Million"/>
    <n v="949544"/>
  </r>
  <r>
    <s v="03"/>
    <s v="Investment (excluding direct and portfolio investment) : total"/>
    <s v="-"/>
    <s v="IFSC and Non-IFSC"/>
    <s v="20103"/>
    <s v="2010Q3"/>
    <s v="BPQ03C3"/>
    <s v="Foreign Liabilities"/>
    <s v="Euro Million"/>
    <n v="1014291"/>
  </r>
  <r>
    <s v="03"/>
    <s v="Investment (excluding direct and portfolio investment) : total"/>
    <s v="-"/>
    <s v="IFSC and Non-IFSC"/>
    <s v="20104"/>
    <s v="2010Q4"/>
    <s v="BPQ03C1"/>
    <s v="Net International Investment Position"/>
    <s v="Euro Million"/>
    <n v="28400"/>
  </r>
  <r>
    <s v="03"/>
    <s v="Investment (excluding direct and portfolio investment) : total"/>
    <s v="-"/>
    <s v="IFSC and Non-IFSC"/>
    <s v="20104"/>
    <s v="2010Q4"/>
    <s v="BPQ03C2"/>
    <s v="Foreign Assets"/>
    <s v="Euro Million"/>
    <n v="941452"/>
  </r>
  <r>
    <s v="03"/>
    <s v="Investment (excluding direct and portfolio investment) : total"/>
    <s v="-"/>
    <s v="IFSC and Non-IFSC"/>
    <s v="20104"/>
    <s v="2010Q4"/>
    <s v="BPQ03C3"/>
    <s v="Foreign Liabilities"/>
    <s v="Euro Million"/>
    <n v="913052"/>
  </r>
  <r>
    <s v="03"/>
    <s v="Investment (excluding direct and portfolio investment) : total"/>
    <s v="-"/>
    <s v="IFSC and Non-IFSC"/>
    <s v="20111"/>
    <s v="2011Q1"/>
    <s v="BPQ03C1"/>
    <s v="Net International Investment Position"/>
    <s v="Euro Million"/>
    <n v="17151"/>
  </r>
  <r>
    <s v="03"/>
    <s v="Investment (excluding direct and portfolio investment) : total"/>
    <s v="-"/>
    <s v="IFSC and Non-IFSC"/>
    <s v="20111"/>
    <s v="2011Q1"/>
    <s v="BPQ03C2"/>
    <s v="Foreign Assets"/>
    <s v="Euro Million"/>
    <n v="914609"/>
  </r>
  <r>
    <s v="03"/>
    <s v="Investment (excluding direct and portfolio investment) : total"/>
    <s v="-"/>
    <s v="IFSC and Non-IFSC"/>
    <s v="20111"/>
    <s v="2011Q1"/>
    <s v="BPQ03C3"/>
    <s v="Foreign Liabilities"/>
    <s v="Euro Million"/>
    <n v="897458"/>
  </r>
  <r>
    <s v="03"/>
    <s v="Investment (excluding direct and portfolio investment) : total"/>
    <s v="-"/>
    <s v="IFSC and Non-IFSC"/>
    <s v="20112"/>
    <s v="2011Q2"/>
    <s v="BPQ03C1"/>
    <s v="Net International Investment Position"/>
    <s v="Euro Million"/>
    <n v="96542"/>
  </r>
  <r>
    <s v="03"/>
    <s v="Investment (excluding direct and portfolio investment) : total"/>
    <s v="-"/>
    <s v="IFSC and Non-IFSC"/>
    <s v="20112"/>
    <s v="2011Q2"/>
    <s v="BPQ03C2"/>
    <s v="Foreign Assets"/>
    <s v="Euro Million"/>
    <n v="959691"/>
  </r>
  <r>
    <s v="03"/>
    <s v="Investment (excluding direct and portfolio investment) : total"/>
    <s v="-"/>
    <s v="IFSC and Non-IFSC"/>
    <s v="20112"/>
    <s v="2011Q2"/>
    <s v="BPQ03C3"/>
    <s v="Foreign Liabilities"/>
    <s v="Euro Million"/>
    <n v="863149"/>
  </r>
  <r>
    <s v="03"/>
    <s v="Investment (excluding direct and portfolio investment) : total"/>
    <s v="-"/>
    <s v="IFSC and Non-IFSC"/>
    <s v="20113"/>
    <s v="2011Q3"/>
    <s v="BPQ03C1"/>
    <s v="Net International Investment Position"/>
    <s v="Euro Million"/>
    <n v="99004"/>
  </r>
  <r>
    <s v="03"/>
    <s v="Investment (excluding direct and portfolio investment) : total"/>
    <s v="-"/>
    <s v="IFSC and Non-IFSC"/>
    <s v="20113"/>
    <s v="2011Q3"/>
    <s v="BPQ03C2"/>
    <s v="Foreign Assets"/>
    <s v="Euro Million"/>
    <n v="1021541"/>
  </r>
  <r>
    <s v="03"/>
    <s v="Investment (excluding direct and portfolio investment) : total"/>
    <s v="-"/>
    <s v="IFSC and Non-IFSC"/>
    <s v="20113"/>
    <s v="2011Q3"/>
    <s v="BPQ03C3"/>
    <s v="Foreign Liabilities"/>
    <s v="Euro Million"/>
    <n v="922537"/>
  </r>
  <r>
    <s v="03"/>
    <s v="Investment (excluding direct and portfolio investment) : total"/>
    <s v="-"/>
    <s v="IFSC and Non-IFSC"/>
    <s v="20114"/>
    <s v="2011Q4"/>
    <s v="BPQ03C1"/>
    <s v="Net International Investment Position"/>
    <s v="Euro Million"/>
    <n v="80726"/>
  </r>
  <r>
    <s v="03"/>
    <s v="Investment (excluding direct and portfolio investment) : total"/>
    <s v="-"/>
    <s v="IFSC and Non-IFSC"/>
    <s v="20114"/>
    <s v="2011Q4"/>
    <s v="BPQ03C2"/>
    <s v="Foreign Assets"/>
    <s v="Euro Million"/>
    <n v="1010251"/>
  </r>
  <r>
    <s v="03"/>
    <s v="Investment (excluding direct and portfolio investment) : total"/>
    <s v="-"/>
    <s v="IFSC and Non-IFSC"/>
    <s v="20114"/>
    <s v="2011Q4"/>
    <s v="BPQ03C3"/>
    <s v="Foreign Liabilities"/>
    <s v="Euro Million"/>
    <n v="929525"/>
  </r>
  <r>
    <s v="03"/>
    <s v="Investment (excluding direct and portfolio investment) : total"/>
    <s v="-"/>
    <s v="IFSC and Non-IFSC"/>
    <s v="20121"/>
    <s v="2012Q1"/>
    <s v="BPQ03C1"/>
    <s v="Net International Investment Position"/>
    <s v="Euro Million"/>
    <n v="24355"/>
  </r>
  <r>
    <s v="03"/>
    <s v="Investment (excluding direct and portfolio investment) : total"/>
    <s v="-"/>
    <s v="IFSC and Non-IFSC"/>
    <s v="20121"/>
    <s v="2012Q1"/>
    <s v="BPQ03C2"/>
    <s v="Foreign Assets"/>
    <s v="Euro Million"/>
    <n v="911424"/>
  </r>
  <r>
    <s v="03"/>
    <s v="Investment (excluding direct and portfolio investment) : total"/>
    <s v="-"/>
    <s v="IFSC and Non-IFSC"/>
    <s v="20121"/>
    <s v="2012Q1"/>
    <s v="BPQ03C3"/>
    <s v="Foreign Liabilities"/>
    <s v="Euro Million"/>
    <n v="887069"/>
  </r>
  <r>
    <s v="03"/>
    <s v="Investment (excluding direct and portfolio investment) : total"/>
    <s v="-"/>
    <s v="IFSC and Non-IFSC"/>
    <s v="20122"/>
    <s v="2012Q2"/>
    <s v="BPQ03C1"/>
    <s v="Net International Investment Position"/>
    <s v="Euro Million"/>
    <n v="77812"/>
  </r>
  <r>
    <s v="03"/>
    <s v="Investment (excluding direct and portfolio investment) : total"/>
    <s v="-"/>
    <s v="IFSC and Non-IFSC"/>
    <s v="20122"/>
    <s v="2012Q2"/>
    <s v="BPQ03C2"/>
    <s v="Foreign Assets"/>
    <s v="Euro Million"/>
    <n v="976981"/>
  </r>
  <r>
    <s v="03"/>
    <s v="Investment (excluding direct and portfolio investment) : total"/>
    <s v="-"/>
    <s v="IFSC and Non-IFSC"/>
    <s v="20122"/>
    <s v="2012Q2"/>
    <s v="BPQ03C3"/>
    <s v="Foreign Liabilities"/>
    <s v="Euro Million"/>
    <n v="899169"/>
  </r>
  <r>
    <s v="03"/>
    <s v="Investment (excluding direct and portfolio investment) : total"/>
    <s v="-"/>
    <s v="IFSC and Non-IFSC"/>
    <s v="20123"/>
    <s v="2012Q3"/>
    <s v="BPQ03C1"/>
    <s v="Net International Investment Position"/>
    <s v="Euro Million"/>
    <n v="96372"/>
  </r>
  <r>
    <s v="03"/>
    <s v="Investment (excluding direct and portfolio investment) : total"/>
    <s v="-"/>
    <s v="IFSC and Non-IFSC"/>
    <s v="20123"/>
    <s v="2012Q3"/>
    <s v="BPQ03C2"/>
    <s v="Foreign Assets"/>
    <s v="Euro Million"/>
    <n v="977051"/>
  </r>
  <r>
    <s v="03"/>
    <s v="Investment (excluding direct and portfolio investment) : total"/>
    <s v="-"/>
    <s v="IFSC and Non-IFSC"/>
    <s v="20123"/>
    <s v="2012Q3"/>
    <s v="BPQ03C3"/>
    <s v="Foreign Liabilities"/>
    <s v="Euro Million"/>
    <n v="880679"/>
  </r>
  <r>
    <s v="03"/>
    <s v="Investment (excluding direct and portfolio investment) : total"/>
    <s v="-"/>
    <s v="IFSC and Non-IFSC"/>
    <s v="20124"/>
    <s v="2012Q4"/>
    <s v="BPQ03C1"/>
    <s v="Net International Investment Position"/>
    <s v="Euro Million"/>
    <n v="101157"/>
  </r>
  <r>
    <s v="03"/>
    <s v="Investment (excluding direct and portfolio investment) : total"/>
    <s v="-"/>
    <s v="IFSC and Non-IFSC"/>
    <s v="20124"/>
    <s v="2012Q4"/>
    <s v="BPQ03C2"/>
    <s v="Foreign Assets"/>
    <s v="Euro Million"/>
    <n v="939853"/>
  </r>
  <r>
    <s v="03"/>
    <s v="Investment (excluding direct and portfolio investment) : total"/>
    <s v="-"/>
    <s v="IFSC and Non-IFSC"/>
    <s v="20124"/>
    <s v="2012Q4"/>
    <s v="BPQ03C3"/>
    <s v="Foreign Liabilities"/>
    <s v="Euro Million"/>
    <n v="838696"/>
  </r>
  <r>
    <s v="03"/>
    <s v="Investment (excluding direct and portfolio investment) : total"/>
    <s v="-"/>
    <s v="IFSC and Non-IFSC"/>
    <s v="20131"/>
    <s v="2013Q1"/>
    <s v="BPQ03C1"/>
    <s v="Net International Investment Position"/>
    <s v="Euro Million"/>
    <n v="107295"/>
  </r>
  <r>
    <s v="03"/>
    <s v="Investment (excluding direct and portfolio investment) : total"/>
    <s v="-"/>
    <s v="IFSC and Non-IFSC"/>
    <s v="20131"/>
    <s v="2013Q1"/>
    <s v="BPQ03C2"/>
    <s v="Foreign Assets"/>
    <s v="Euro Million"/>
    <n v="958883"/>
  </r>
  <r>
    <s v="03"/>
    <s v="Investment (excluding direct and portfolio investment) : total"/>
    <s v="-"/>
    <s v="IFSC and Non-IFSC"/>
    <s v="20131"/>
    <s v="2013Q1"/>
    <s v="BPQ03C3"/>
    <s v="Foreign Liabilities"/>
    <s v="Euro Million"/>
    <n v="851588"/>
  </r>
  <r>
    <s v="03"/>
    <s v="Investment (excluding direct and portfolio investment) : total"/>
    <s v="-"/>
    <s v="IFSC and Non-IFSC"/>
    <s v="20132"/>
    <s v="2013Q2"/>
    <s v="BPQ03C1"/>
    <s v="Net International Investment Position"/>
    <s v="Euro Million"/>
    <n v="105501"/>
  </r>
  <r>
    <s v="03"/>
    <s v="Investment (excluding direct and portfolio investment) : total"/>
    <s v="-"/>
    <s v="IFSC and Non-IFSC"/>
    <s v="20132"/>
    <s v="2013Q2"/>
    <s v="BPQ03C2"/>
    <s v="Foreign Assets"/>
    <s v="Euro Million"/>
    <n v="934048"/>
  </r>
  <r>
    <s v="03"/>
    <s v="Investment (excluding direct and portfolio investment) : total"/>
    <s v="-"/>
    <s v="IFSC and Non-IFSC"/>
    <s v="20132"/>
    <s v="2013Q2"/>
    <s v="BPQ03C3"/>
    <s v="Foreign Liabilities"/>
    <s v="Euro Million"/>
    <n v="828547"/>
  </r>
  <r>
    <s v="03"/>
    <s v="Investment (excluding direct and portfolio investment) : total"/>
    <s v="-"/>
    <s v="IFSC and Non-IFSC"/>
    <s v="20133"/>
    <s v="2013Q3"/>
    <s v="BPQ03C1"/>
    <s v="Net International Investment Position"/>
    <s v="Euro Million"/>
    <n v="109536"/>
  </r>
  <r>
    <s v="03"/>
    <s v="Investment (excluding direct and portfolio investment) : total"/>
    <s v="-"/>
    <s v="IFSC and Non-IFSC"/>
    <s v="20133"/>
    <s v="2013Q3"/>
    <s v="BPQ03C2"/>
    <s v="Foreign Assets"/>
    <s v="Euro Million"/>
    <n v="925214"/>
  </r>
  <r>
    <s v="03"/>
    <s v="Investment (excluding direct and portfolio investment) : total"/>
    <s v="-"/>
    <s v="IFSC and Non-IFSC"/>
    <s v="20133"/>
    <s v="2013Q3"/>
    <s v="BPQ03C3"/>
    <s v="Foreign Liabilities"/>
    <s v="Euro Million"/>
    <n v="815678"/>
  </r>
  <r>
    <s v="03"/>
    <s v="Investment (excluding direct and portfolio investment) : total"/>
    <s v="-"/>
    <s v="IFSC and Non-IFSC"/>
    <s v="20134"/>
    <s v="2013Q4"/>
    <s v="BPQ03C1"/>
    <s v="Net International Investment Position"/>
    <s v="Euro Million"/>
    <n v="89623"/>
  </r>
  <r>
    <s v="03"/>
    <s v="Investment (excluding direct and portfolio investment) : total"/>
    <s v="-"/>
    <s v="IFSC and Non-IFSC"/>
    <s v="20134"/>
    <s v="2013Q4"/>
    <s v="BPQ03C2"/>
    <s v="Foreign Assets"/>
    <s v="Euro Million"/>
    <n v="890241"/>
  </r>
  <r>
    <s v="03"/>
    <s v="Investment (excluding direct and portfolio investment) : total"/>
    <s v="-"/>
    <s v="IFSC and Non-IFSC"/>
    <s v="20134"/>
    <s v="2013Q4"/>
    <s v="BPQ03C3"/>
    <s v="Foreign Liabilities"/>
    <s v="Euro Million"/>
    <n v="800618"/>
  </r>
  <r>
    <s v="03"/>
    <s v="Investment (excluding direct and portfolio investment) : total"/>
    <s v="01"/>
    <s v="IFSC"/>
    <s v="20094"/>
    <s v="2009Q4"/>
    <s v="BPQ03C1"/>
    <s v="Net International Investment Position"/>
    <s v="Euro Million"/>
    <n v="53477"/>
  </r>
  <r>
    <s v="03"/>
    <s v="Investment (excluding direct and portfolio investment) : total"/>
    <s v="01"/>
    <s v="IFSC"/>
    <s v="20094"/>
    <s v="2009Q4"/>
    <s v="BPQ03C2"/>
    <s v="Foreign Assets"/>
    <s v="Euro Million"/>
    <n v="672849"/>
  </r>
  <r>
    <s v="03"/>
    <s v="Investment (excluding direct and portfolio investment) : total"/>
    <s v="01"/>
    <s v="IFSC"/>
    <s v="20094"/>
    <s v="2009Q4"/>
    <s v="BPQ03C3"/>
    <s v="Foreign Liabilities"/>
    <s v="Euro Million"/>
    <n v="619372"/>
  </r>
  <r>
    <s v="03"/>
    <s v="Investment (excluding direct and portfolio investment) : total"/>
    <s v="01"/>
    <s v="IFSC"/>
    <s v="20101"/>
    <s v="2010Q1"/>
    <s v="BPQ03C1"/>
    <s v="Net International Investment Position"/>
    <s v="Euro Million"/>
    <n v="69829"/>
  </r>
  <r>
    <s v="03"/>
    <s v="Investment (excluding direct and portfolio investment) : total"/>
    <s v="01"/>
    <s v="IFSC"/>
    <s v="20101"/>
    <s v="2010Q1"/>
    <s v="BPQ03C2"/>
    <s v="Foreign Assets"/>
    <s v="Euro Million"/>
    <n v="713517"/>
  </r>
  <r>
    <s v="03"/>
    <s v="Investment (excluding direct and portfolio investment) : total"/>
    <s v="01"/>
    <s v="IFSC"/>
    <s v="20101"/>
    <s v="2010Q1"/>
    <s v="BPQ03C3"/>
    <s v="Foreign Liabilities"/>
    <s v="Euro Million"/>
    <n v="643688"/>
  </r>
  <r>
    <s v="03"/>
    <s v="Investment (excluding direct and portfolio investment) : total"/>
    <s v="01"/>
    <s v="IFSC"/>
    <s v="20102"/>
    <s v="2010Q2"/>
    <s v="BPQ03C1"/>
    <s v="Net International Investment Position"/>
    <s v="Euro Million"/>
    <n v="78075"/>
  </r>
  <r>
    <s v="03"/>
    <s v="Investment (excluding direct and portfolio investment) : total"/>
    <s v="01"/>
    <s v="IFSC"/>
    <s v="20102"/>
    <s v="2010Q2"/>
    <s v="BPQ03C2"/>
    <s v="Foreign Assets"/>
    <s v="Euro Million"/>
    <n v="754337"/>
  </r>
  <r>
    <s v="03"/>
    <s v="Investment (excluding direct and portfolio investment) : total"/>
    <s v="01"/>
    <s v="IFSC"/>
    <s v="20102"/>
    <s v="2010Q2"/>
    <s v="BPQ03C3"/>
    <s v="Foreign Liabilities"/>
    <s v="Euro Million"/>
    <n v="676262"/>
  </r>
  <r>
    <s v="03"/>
    <s v="Investment (excluding direct and portfolio investment) : total"/>
    <s v="01"/>
    <s v="IFSC"/>
    <s v="20103"/>
    <s v="2010Q3"/>
    <s v="BPQ03C1"/>
    <s v="Net International Investment Position"/>
    <s v="Euro Million"/>
    <n v="94633"/>
  </r>
  <r>
    <s v="03"/>
    <s v="Investment (excluding direct and portfolio investment) : total"/>
    <s v="01"/>
    <s v="IFSC"/>
    <s v="20103"/>
    <s v="2010Q3"/>
    <s v="BPQ03C2"/>
    <s v="Foreign Assets"/>
    <s v="Euro Million"/>
    <n v="759089"/>
  </r>
  <r>
    <s v="03"/>
    <s v="Investment (excluding direct and portfolio investment) : total"/>
    <s v="01"/>
    <s v="IFSC"/>
    <s v="20103"/>
    <s v="2010Q3"/>
    <s v="BPQ03C3"/>
    <s v="Foreign Liabilities"/>
    <s v="Euro Million"/>
    <n v="664456"/>
  </r>
  <r>
    <s v="03"/>
    <s v="Investment (excluding direct and portfolio investment) : total"/>
    <s v="01"/>
    <s v="IFSC"/>
    <s v="20104"/>
    <s v="2010Q4"/>
    <s v="BPQ03C1"/>
    <s v="Net International Investment Position"/>
    <s v="Euro Million"/>
    <n v="191905"/>
  </r>
  <r>
    <s v="03"/>
    <s v="Investment (excluding direct and portfolio investment) : total"/>
    <s v="01"/>
    <s v="IFSC"/>
    <s v="20104"/>
    <s v="2010Q4"/>
    <s v="BPQ03C2"/>
    <s v="Foreign Assets"/>
    <s v="Euro Million"/>
    <n v="762050"/>
  </r>
  <r>
    <s v="03"/>
    <s v="Investment (excluding direct and portfolio investment) : total"/>
    <s v="01"/>
    <s v="IFSC"/>
    <s v="20104"/>
    <s v="2010Q4"/>
    <s v="BPQ03C3"/>
    <s v="Foreign Liabilities"/>
    <s v="Euro Million"/>
    <n v="570145"/>
  </r>
  <r>
    <s v="03"/>
    <s v="Investment (excluding direct and portfolio investment) : total"/>
    <s v="01"/>
    <s v="IFSC"/>
    <s v="20111"/>
    <s v="2011Q1"/>
    <s v="BPQ03C1"/>
    <s v="Net International Investment Position"/>
    <s v="Euro Million"/>
    <n v="195780"/>
  </r>
  <r>
    <s v="03"/>
    <s v="Investment (excluding direct and portfolio investment) : total"/>
    <s v="01"/>
    <s v="IFSC"/>
    <s v="20111"/>
    <s v="2011Q1"/>
    <s v="BPQ03C2"/>
    <s v="Foreign Assets"/>
    <s v="Euro Million"/>
    <n v="750731"/>
  </r>
  <r>
    <s v="03"/>
    <s v="Investment (excluding direct and portfolio investment) : total"/>
    <s v="01"/>
    <s v="IFSC"/>
    <s v="20111"/>
    <s v="2011Q1"/>
    <s v="BPQ03C3"/>
    <s v="Foreign Liabilities"/>
    <s v="Euro Million"/>
    <n v="554951"/>
  </r>
  <r>
    <s v="03"/>
    <s v="Investment (excluding direct and portfolio investment) : total"/>
    <s v="01"/>
    <s v="IFSC"/>
    <s v="20112"/>
    <s v="2011Q2"/>
    <s v="BPQ03C1"/>
    <s v="Net International Investment Position"/>
    <s v="Euro Million"/>
    <n v="269585"/>
  </r>
  <r>
    <s v="03"/>
    <s v="Investment (excluding direct and portfolio investment) : total"/>
    <s v="01"/>
    <s v="IFSC"/>
    <s v="20112"/>
    <s v="2011Q2"/>
    <s v="BPQ03C2"/>
    <s v="Foreign Assets"/>
    <s v="Euro Million"/>
    <n v="805543"/>
  </r>
  <r>
    <s v="03"/>
    <s v="Investment (excluding direct and portfolio investment) : total"/>
    <s v="01"/>
    <s v="IFSC"/>
    <s v="20112"/>
    <s v="2011Q2"/>
    <s v="BPQ03C3"/>
    <s v="Foreign Liabilities"/>
    <s v="Euro Million"/>
    <n v="535958"/>
  </r>
  <r>
    <s v="03"/>
    <s v="Investment (excluding direct and portfolio investment) : total"/>
    <s v="01"/>
    <s v="IFSC"/>
    <s v="20113"/>
    <s v="2011Q3"/>
    <s v="BPQ03C1"/>
    <s v="Net International Investment Position"/>
    <s v="Euro Million"/>
    <n v="271859"/>
  </r>
  <r>
    <s v="03"/>
    <s v="Investment (excluding direct and portfolio investment) : total"/>
    <s v="01"/>
    <s v="IFSC"/>
    <s v="20113"/>
    <s v="2011Q3"/>
    <s v="BPQ03C2"/>
    <s v="Foreign Assets"/>
    <s v="Euro Million"/>
    <n v="862437"/>
  </r>
  <r>
    <s v="03"/>
    <s v="Investment (excluding direct and portfolio investment) : total"/>
    <s v="01"/>
    <s v="IFSC"/>
    <s v="20113"/>
    <s v="2011Q3"/>
    <s v="BPQ03C3"/>
    <s v="Foreign Liabilities"/>
    <s v="Euro Million"/>
    <n v="590578"/>
  </r>
  <r>
    <s v="03"/>
    <s v="Investment (excluding direct and portfolio investment) : total"/>
    <s v="01"/>
    <s v="IFSC"/>
    <s v="20114"/>
    <s v="2011Q4"/>
    <s v="BPQ03C1"/>
    <s v="Net International Investment Position"/>
    <s v="Euro Million"/>
    <n v="264459"/>
  </r>
  <r>
    <s v="03"/>
    <s v="Investment (excluding direct and portfolio investment) : total"/>
    <s v="01"/>
    <s v="IFSC"/>
    <s v="20114"/>
    <s v="2011Q4"/>
    <s v="BPQ03C2"/>
    <s v="Foreign Assets"/>
    <s v="Euro Million"/>
    <n v="861105"/>
  </r>
  <r>
    <s v="03"/>
    <s v="Investment (excluding direct and portfolio investment) : total"/>
    <s v="01"/>
    <s v="IFSC"/>
    <s v="20114"/>
    <s v="2011Q4"/>
    <s v="BPQ03C3"/>
    <s v="Foreign Liabilities"/>
    <s v="Euro Million"/>
    <n v="596646"/>
  </r>
  <r>
    <s v="03"/>
    <s v="Investment (excluding direct and portfolio investment) : total"/>
    <s v="01"/>
    <s v="IFSC"/>
    <s v="20121"/>
    <s v="2012Q1"/>
    <s v="BPQ03C1"/>
    <s v="Net International Investment Position"/>
    <s v="Euro Million"/>
    <n v="202140"/>
  </r>
  <r>
    <s v="03"/>
    <s v="Investment (excluding direct and portfolio investment) : total"/>
    <s v="01"/>
    <s v="IFSC"/>
    <s v="20121"/>
    <s v="2012Q1"/>
    <s v="BPQ03C2"/>
    <s v="Foreign Assets"/>
    <s v="Euro Million"/>
    <n v="777094"/>
  </r>
  <r>
    <s v="03"/>
    <s v="Investment (excluding direct and portfolio investment) : total"/>
    <s v="01"/>
    <s v="IFSC"/>
    <s v="20121"/>
    <s v="2012Q1"/>
    <s v="BPQ03C3"/>
    <s v="Foreign Liabilities"/>
    <s v="Euro Million"/>
    <n v="574954"/>
  </r>
  <r>
    <s v="03"/>
    <s v="Investment (excluding direct and portfolio investment) : total"/>
    <s v="01"/>
    <s v="IFSC"/>
    <s v="20122"/>
    <s v="2012Q2"/>
    <s v="BPQ03C1"/>
    <s v="Net International Investment Position"/>
    <s v="Euro Million"/>
    <n v="255610"/>
  </r>
  <r>
    <s v="03"/>
    <s v="Investment (excluding direct and portfolio investment) : total"/>
    <s v="01"/>
    <s v="IFSC"/>
    <s v="20122"/>
    <s v="2012Q2"/>
    <s v="BPQ03C2"/>
    <s v="Foreign Assets"/>
    <s v="Euro Million"/>
    <n v="836595"/>
  </r>
  <r>
    <s v="03"/>
    <s v="Investment (excluding direct and portfolio investment) : total"/>
    <s v="01"/>
    <s v="IFSC"/>
    <s v="20122"/>
    <s v="2012Q2"/>
    <s v="BPQ03C3"/>
    <s v="Foreign Liabilities"/>
    <s v="Euro Million"/>
    <n v="580985"/>
  </r>
  <r>
    <s v="03"/>
    <s v="Investment (excluding direct and portfolio investment) : total"/>
    <s v="01"/>
    <s v="IFSC"/>
    <s v="20123"/>
    <s v="2012Q3"/>
    <s v="BPQ03C1"/>
    <s v="Net International Investment Position"/>
    <s v="Euro Million"/>
    <n v="263293"/>
  </r>
  <r>
    <s v="03"/>
    <s v="Investment (excluding direct and portfolio investment) : total"/>
    <s v="01"/>
    <s v="IFSC"/>
    <s v="20123"/>
    <s v="2012Q3"/>
    <s v="BPQ03C2"/>
    <s v="Foreign Assets"/>
    <s v="Euro Million"/>
    <n v="844838"/>
  </r>
  <r>
    <s v="03"/>
    <s v="Investment (excluding direct and portfolio investment) : total"/>
    <s v="01"/>
    <s v="IFSC"/>
    <s v="20123"/>
    <s v="2012Q3"/>
    <s v="BPQ03C3"/>
    <s v="Foreign Liabilities"/>
    <s v="Euro Million"/>
    <n v="581545"/>
  </r>
  <r>
    <s v="03"/>
    <s v="Investment (excluding direct and portfolio investment) : total"/>
    <s v="01"/>
    <s v="IFSC"/>
    <s v="20124"/>
    <s v="2012Q4"/>
    <s v="BPQ03C1"/>
    <s v="Net International Investment Position"/>
    <s v="Euro Million"/>
    <n v="259240"/>
  </r>
  <r>
    <s v="03"/>
    <s v="Investment (excluding direct and portfolio investment) : total"/>
    <s v="01"/>
    <s v="IFSC"/>
    <s v="20124"/>
    <s v="2012Q4"/>
    <s v="BPQ03C2"/>
    <s v="Foreign Assets"/>
    <s v="Euro Million"/>
    <n v="812986"/>
  </r>
  <r>
    <s v="03"/>
    <s v="Investment (excluding direct and portfolio investment) : total"/>
    <s v="01"/>
    <s v="IFSC"/>
    <s v="20124"/>
    <s v="2012Q4"/>
    <s v="BPQ03C3"/>
    <s v="Foreign Liabilities"/>
    <s v="Euro Million"/>
    <n v="553746"/>
  </r>
  <r>
    <s v="03"/>
    <s v="Investment (excluding direct and portfolio investment) : total"/>
    <s v="01"/>
    <s v="IFSC"/>
    <s v="20131"/>
    <s v="2013Q1"/>
    <s v="BPQ03C1"/>
    <s v="Net International Investment Position"/>
    <s v="Euro Million"/>
    <n v="251032"/>
  </r>
  <r>
    <s v="03"/>
    <s v="Investment (excluding direct and portfolio investment) : total"/>
    <s v="01"/>
    <s v="IFSC"/>
    <s v="20131"/>
    <s v="2013Q1"/>
    <s v="BPQ03C2"/>
    <s v="Foreign Assets"/>
    <s v="Euro Million"/>
    <n v="837835"/>
  </r>
  <r>
    <s v="03"/>
    <s v="Investment (excluding direct and portfolio investment) : total"/>
    <s v="01"/>
    <s v="IFSC"/>
    <s v="20131"/>
    <s v="2013Q1"/>
    <s v="BPQ03C3"/>
    <s v="Foreign Liabilities"/>
    <s v="Euro Million"/>
    <n v="586803"/>
  </r>
  <r>
    <s v="03"/>
    <s v="Investment (excluding direct and portfolio investment) : total"/>
    <s v="01"/>
    <s v="IFSC"/>
    <s v="20132"/>
    <s v="2013Q2"/>
    <s v="BPQ03C1"/>
    <s v="Net International Investment Position"/>
    <s v="Euro Million"/>
    <n v="254806"/>
  </r>
  <r>
    <s v="03"/>
    <s v="Investment (excluding direct and portfolio investment) : total"/>
    <s v="01"/>
    <s v="IFSC"/>
    <s v="20132"/>
    <s v="2013Q2"/>
    <s v="BPQ03C2"/>
    <s v="Foreign Assets"/>
    <s v="Euro Million"/>
    <n v="818604"/>
  </r>
  <r>
    <s v="03"/>
    <s v="Investment (excluding direct and portfolio investment) : total"/>
    <s v="01"/>
    <s v="IFSC"/>
    <s v="20132"/>
    <s v="2013Q2"/>
    <s v="BPQ03C3"/>
    <s v="Foreign Liabilities"/>
    <s v="Euro Million"/>
    <n v="563798"/>
  </r>
  <r>
    <s v="03"/>
    <s v="Investment (excluding direct and portfolio investment) : total"/>
    <s v="01"/>
    <s v="IFSC"/>
    <s v="20133"/>
    <s v="2013Q3"/>
    <s v="BPQ03C1"/>
    <s v="Net International Investment Position"/>
    <s v="Euro Million"/>
    <n v="258974"/>
  </r>
  <r>
    <s v="03"/>
    <s v="Investment (excluding direct and portfolio investment) : total"/>
    <s v="01"/>
    <s v="IFSC"/>
    <s v="20133"/>
    <s v="2013Q3"/>
    <s v="BPQ03C2"/>
    <s v="Foreign Assets"/>
    <s v="Euro Million"/>
    <n v="814224"/>
  </r>
  <r>
    <s v="03"/>
    <s v="Investment (excluding direct and portfolio investment) : total"/>
    <s v="01"/>
    <s v="IFSC"/>
    <s v="20133"/>
    <s v="2013Q3"/>
    <s v="BPQ03C3"/>
    <s v="Foreign Liabilities"/>
    <s v="Euro Million"/>
    <n v="555250"/>
  </r>
  <r>
    <s v="03"/>
    <s v="Investment (excluding direct and portfolio investment) : total"/>
    <s v="01"/>
    <s v="IFSC"/>
    <s v="20134"/>
    <s v="2013Q4"/>
    <s v="BPQ03C1"/>
    <s v="Net International Investment Position"/>
    <s v="Euro Million"/>
    <n v="237600"/>
  </r>
  <r>
    <s v="03"/>
    <s v="Investment (excluding direct and portfolio investment) : total"/>
    <s v="01"/>
    <s v="IFSC"/>
    <s v="20134"/>
    <s v="2013Q4"/>
    <s v="BPQ03C2"/>
    <s v="Foreign Assets"/>
    <s v="Euro Million"/>
    <n v="779842"/>
  </r>
  <r>
    <s v="03"/>
    <s v="Investment (excluding direct and portfolio investment) : total"/>
    <s v="01"/>
    <s v="IFSC"/>
    <s v="20134"/>
    <s v="2013Q4"/>
    <s v="BPQ03C3"/>
    <s v="Foreign Liabilities"/>
    <s v="Euro Million"/>
    <n v="542242"/>
  </r>
  <r>
    <s v="03"/>
    <s v="Investment (excluding direct and portfolio investment) : total"/>
    <s v="02"/>
    <s v="Non-IFSC"/>
    <s v="20094"/>
    <s v="2009Q4"/>
    <s v="BPQ03C1"/>
    <s v="Net International Investment Position"/>
    <s v="Euro Million"/>
    <n v="-124350"/>
  </r>
  <r>
    <s v="03"/>
    <s v="Investment (excluding direct and portfolio investment) : total"/>
    <s v="02"/>
    <s v="Non-IFSC"/>
    <s v="20094"/>
    <s v="2009Q4"/>
    <s v="BPQ03C2"/>
    <s v="Foreign Assets"/>
    <s v="Euro Million"/>
    <n v="191542"/>
  </r>
  <r>
    <s v="03"/>
    <s v="Investment (excluding direct and portfolio investment) : total"/>
    <s v="02"/>
    <s v="Non-IFSC"/>
    <s v="20094"/>
    <s v="2009Q4"/>
    <s v="BPQ03C3"/>
    <s v="Foreign Liabilities"/>
    <s v="Euro Million"/>
    <n v="315892"/>
  </r>
  <r>
    <s v="03"/>
    <s v="Investment (excluding direct and portfolio investment) : total"/>
    <s v="02"/>
    <s v="Non-IFSC"/>
    <s v="20101"/>
    <s v="2010Q1"/>
    <s v="BPQ03C1"/>
    <s v="Net International Investment Position"/>
    <s v="Euro Million"/>
    <n v="-101529"/>
  </r>
  <r>
    <s v="03"/>
    <s v="Investment (excluding direct and portfolio investment) : total"/>
    <s v="02"/>
    <s v="Non-IFSC"/>
    <s v="20101"/>
    <s v="2010Q1"/>
    <s v="BPQ03C2"/>
    <s v="Foreign Assets"/>
    <s v="Euro Million"/>
    <n v="190160"/>
  </r>
  <r>
    <s v="03"/>
    <s v="Investment (excluding direct and portfolio investment) : total"/>
    <s v="02"/>
    <s v="Non-IFSC"/>
    <s v="20101"/>
    <s v="2010Q1"/>
    <s v="BPQ03C3"/>
    <s v="Foreign Liabilities"/>
    <s v="Euro Million"/>
    <n v="291689"/>
  </r>
  <r>
    <s v="03"/>
    <s v="Investment (excluding direct and portfolio investment) : total"/>
    <s v="02"/>
    <s v="Non-IFSC"/>
    <s v="20102"/>
    <s v="2010Q2"/>
    <s v="BPQ03C1"/>
    <s v="Net International Investment Position"/>
    <s v="Euro Million"/>
    <n v="-120378"/>
  </r>
  <r>
    <s v="03"/>
    <s v="Investment (excluding direct and portfolio investment) : total"/>
    <s v="02"/>
    <s v="Non-IFSC"/>
    <s v="20102"/>
    <s v="2010Q2"/>
    <s v="BPQ03C2"/>
    <s v="Foreign Assets"/>
    <s v="Euro Million"/>
    <n v="204945"/>
  </r>
  <r>
    <s v="03"/>
    <s v="Investment (excluding direct and portfolio investment) : total"/>
    <s v="02"/>
    <s v="Non-IFSC"/>
    <s v="20102"/>
    <s v="2010Q2"/>
    <s v="BPQ03C3"/>
    <s v="Foreign Liabilities"/>
    <s v="Euro Million"/>
    <n v="325323"/>
  </r>
  <r>
    <s v="03"/>
    <s v="Investment (excluding direct and portfolio investment) : total"/>
    <s v="02"/>
    <s v="Non-IFSC"/>
    <s v="20103"/>
    <s v="2010Q3"/>
    <s v="BPQ03C1"/>
    <s v="Net International Investment Position"/>
    <s v="Euro Million"/>
    <n v="-159380"/>
  </r>
  <r>
    <s v="03"/>
    <s v="Investment (excluding direct and portfolio investment) : total"/>
    <s v="02"/>
    <s v="Non-IFSC"/>
    <s v="20103"/>
    <s v="2010Q3"/>
    <s v="BPQ03C2"/>
    <s v="Foreign Assets"/>
    <s v="Euro Million"/>
    <n v="190455"/>
  </r>
  <r>
    <s v="03"/>
    <s v="Investment (excluding direct and portfolio investment) : total"/>
    <s v="02"/>
    <s v="Non-IFSC"/>
    <s v="20103"/>
    <s v="2010Q3"/>
    <s v="BPQ03C3"/>
    <s v="Foreign Liabilities"/>
    <s v="Euro Million"/>
    <n v="349835"/>
  </r>
  <r>
    <s v="03"/>
    <s v="Investment (excluding direct and portfolio investment) : total"/>
    <s v="02"/>
    <s v="Non-IFSC"/>
    <s v="20104"/>
    <s v="2010Q4"/>
    <s v="BPQ03C1"/>
    <s v="Net International Investment Position"/>
    <s v="Euro Million"/>
    <n v="-163505"/>
  </r>
  <r>
    <s v="03"/>
    <s v="Investment (excluding direct and portfolio investment) : total"/>
    <s v="02"/>
    <s v="Non-IFSC"/>
    <s v="20104"/>
    <s v="2010Q4"/>
    <s v="BPQ03C2"/>
    <s v="Foreign Assets"/>
    <s v="Euro Million"/>
    <n v="179402"/>
  </r>
  <r>
    <s v="03"/>
    <s v="Investment (excluding direct and portfolio investment) : total"/>
    <s v="02"/>
    <s v="Non-IFSC"/>
    <s v="20104"/>
    <s v="2010Q4"/>
    <s v="BPQ03C3"/>
    <s v="Foreign Liabilities"/>
    <s v="Euro Million"/>
    <n v="342907"/>
  </r>
  <r>
    <s v="03"/>
    <s v="Investment (excluding direct and portfolio investment) : total"/>
    <s v="02"/>
    <s v="Non-IFSC"/>
    <s v="20111"/>
    <s v="2011Q1"/>
    <s v="BPQ03C1"/>
    <s v="Net International Investment Position"/>
    <s v="Euro Million"/>
    <n v="-178629"/>
  </r>
  <r>
    <s v="03"/>
    <s v="Investment (excluding direct and portfolio investment) : total"/>
    <s v="02"/>
    <s v="Non-IFSC"/>
    <s v="20111"/>
    <s v="2011Q1"/>
    <s v="BPQ03C2"/>
    <s v="Foreign Assets"/>
    <s v="Euro Million"/>
    <n v="163878"/>
  </r>
  <r>
    <s v="03"/>
    <s v="Investment (excluding direct and portfolio investment) : total"/>
    <s v="02"/>
    <s v="Non-IFSC"/>
    <s v="20111"/>
    <s v="2011Q1"/>
    <s v="BPQ03C3"/>
    <s v="Foreign Liabilities"/>
    <s v="Euro Million"/>
    <n v="342507"/>
  </r>
  <r>
    <s v="03"/>
    <s v="Investment (excluding direct and portfolio investment) : total"/>
    <s v="02"/>
    <s v="Non-IFSC"/>
    <s v="20112"/>
    <s v="2011Q2"/>
    <s v="BPQ03C1"/>
    <s v="Net International Investment Position"/>
    <s v="Euro Million"/>
    <n v="-173043"/>
  </r>
  <r>
    <s v="03"/>
    <s v="Investment (excluding direct and portfolio investment) : total"/>
    <s v="02"/>
    <s v="Non-IFSC"/>
    <s v="20112"/>
    <s v="2011Q2"/>
    <s v="BPQ03C2"/>
    <s v="Foreign Assets"/>
    <s v="Euro Million"/>
    <n v="154148"/>
  </r>
  <r>
    <s v="03"/>
    <s v="Investment (excluding direct and portfolio investment) : total"/>
    <s v="02"/>
    <s v="Non-IFSC"/>
    <s v="20112"/>
    <s v="2011Q2"/>
    <s v="BPQ03C3"/>
    <s v="Foreign Liabilities"/>
    <s v="Euro Million"/>
    <n v="327191"/>
  </r>
  <r>
    <s v="03"/>
    <s v="Investment (excluding direct and portfolio investment) : total"/>
    <s v="02"/>
    <s v="Non-IFSC"/>
    <s v="20113"/>
    <s v="2011Q3"/>
    <s v="BPQ03C1"/>
    <s v="Net International Investment Position"/>
    <s v="Euro Million"/>
    <n v="-172855"/>
  </r>
  <r>
    <s v="03"/>
    <s v="Investment (excluding direct and portfolio investment) : total"/>
    <s v="02"/>
    <s v="Non-IFSC"/>
    <s v="20113"/>
    <s v="2011Q3"/>
    <s v="BPQ03C2"/>
    <s v="Foreign Assets"/>
    <s v="Euro Million"/>
    <n v="159104"/>
  </r>
  <r>
    <s v="03"/>
    <s v="Investment (excluding direct and portfolio investment) : total"/>
    <s v="02"/>
    <s v="Non-IFSC"/>
    <s v="20113"/>
    <s v="2011Q3"/>
    <s v="BPQ03C3"/>
    <s v="Foreign Liabilities"/>
    <s v="Euro Million"/>
    <n v="331959"/>
  </r>
  <r>
    <s v="03"/>
    <s v="Investment (excluding direct and portfolio investment) : total"/>
    <s v="02"/>
    <s v="Non-IFSC"/>
    <s v="20114"/>
    <s v="2011Q4"/>
    <s v="BPQ03C1"/>
    <s v="Net International Investment Position"/>
    <s v="Euro Million"/>
    <n v="-183733"/>
  </r>
  <r>
    <s v="03"/>
    <s v="Investment (excluding direct and portfolio investment) : total"/>
    <s v="02"/>
    <s v="Non-IFSC"/>
    <s v="20114"/>
    <s v="2011Q4"/>
    <s v="BPQ03C2"/>
    <s v="Foreign Assets"/>
    <s v="Euro Million"/>
    <n v="149146"/>
  </r>
  <r>
    <s v="03"/>
    <s v="Investment (excluding direct and portfolio investment) : total"/>
    <s v="02"/>
    <s v="Non-IFSC"/>
    <s v="20114"/>
    <s v="2011Q4"/>
    <s v="BPQ03C3"/>
    <s v="Foreign Liabilities"/>
    <s v="Euro Million"/>
    <n v="332879"/>
  </r>
  <r>
    <s v="03"/>
    <s v="Investment (excluding direct and portfolio investment) : total"/>
    <s v="02"/>
    <s v="Non-IFSC"/>
    <s v="20121"/>
    <s v="2012Q1"/>
    <s v="BPQ03C1"/>
    <s v="Net International Investment Position"/>
    <s v="Euro Million"/>
    <n v="-177785"/>
  </r>
  <r>
    <s v="03"/>
    <s v="Investment (excluding direct and portfolio investment) : total"/>
    <s v="02"/>
    <s v="Non-IFSC"/>
    <s v="20121"/>
    <s v="2012Q1"/>
    <s v="BPQ03C2"/>
    <s v="Foreign Assets"/>
    <s v="Euro Million"/>
    <n v="134330"/>
  </r>
  <r>
    <s v="03"/>
    <s v="Investment (excluding direct and portfolio investment) : total"/>
    <s v="02"/>
    <s v="Non-IFSC"/>
    <s v="20121"/>
    <s v="2012Q1"/>
    <s v="BPQ03C3"/>
    <s v="Foreign Liabilities"/>
    <s v="Euro Million"/>
    <n v="312115"/>
  </r>
  <r>
    <s v="03"/>
    <s v="Investment (excluding direct and portfolio investment) : total"/>
    <s v="02"/>
    <s v="Non-IFSC"/>
    <s v="20122"/>
    <s v="2012Q2"/>
    <s v="BPQ03C1"/>
    <s v="Net International Investment Position"/>
    <s v="Euro Million"/>
    <n v="-177798"/>
  </r>
  <r>
    <s v="03"/>
    <s v="Investment (excluding direct and portfolio investment) : total"/>
    <s v="02"/>
    <s v="Non-IFSC"/>
    <s v="20122"/>
    <s v="2012Q2"/>
    <s v="BPQ03C2"/>
    <s v="Foreign Assets"/>
    <s v="Euro Million"/>
    <n v="140386"/>
  </r>
  <r>
    <s v="03"/>
    <s v="Investment (excluding direct and portfolio investment) : total"/>
    <s v="02"/>
    <s v="Non-IFSC"/>
    <s v="20122"/>
    <s v="2012Q2"/>
    <s v="BPQ03C3"/>
    <s v="Foreign Liabilities"/>
    <s v="Euro Million"/>
    <n v="318184"/>
  </r>
  <r>
    <s v="03"/>
    <s v="Investment (excluding direct and portfolio investment) : total"/>
    <s v="02"/>
    <s v="Non-IFSC"/>
    <s v="20123"/>
    <s v="2012Q3"/>
    <s v="BPQ03C1"/>
    <s v="Net International Investment Position"/>
    <s v="Euro Million"/>
    <n v="-166921"/>
  </r>
  <r>
    <s v="03"/>
    <s v="Investment (excluding direct and portfolio investment) : total"/>
    <s v="02"/>
    <s v="Non-IFSC"/>
    <s v="20123"/>
    <s v="2012Q3"/>
    <s v="BPQ03C2"/>
    <s v="Foreign Assets"/>
    <s v="Euro Million"/>
    <n v="132213"/>
  </r>
  <r>
    <s v="03"/>
    <s v="Investment (excluding direct and portfolio investment) : total"/>
    <s v="02"/>
    <s v="Non-IFSC"/>
    <s v="20123"/>
    <s v="2012Q3"/>
    <s v="BPQ03C3"/>
    <s v="Foreign Liabilities"/>
    <s v="Euro Million"/>
    <n v="299134"/>
  </r>
  <r>
    <s v="03"/>
    <s v="Investment (excluding direct and portfolio investment) : total"/>
    <s v="02"/>
    <s v="Non-IFSC"/>
    <s v="20124"/>
    <s v="2012Q4"/>
    <s v="BPQ03C1"/>
    <s v="Net International Investment Position"/>
    <s v="Euro Million"/>
    <n v="-158083"/>
  </r>
  <r>
    <s v="03"/>
    <s v="Investment (excluding direct and portfolio investment) : total"/>
    <s v="02"/>
    <s v="Non-IFSC"/>
    <s v="20124"/>
    <s v="2012Q4"/>
    <s v="BPQ03C2"/>
    <s v="Foreign Assets"/>
    <s v="Euro Million"/>
    <n v="126867"/>
  </r>
  <r>
    <s v="03"/>
    <s v="Investment (excluding direct and portfolio investment) : total"/>
    <s v="02"/>
    <s v="Non-IFSC"/>
    <s v="20124"/>
    <s v="2012Q4"/>
    <s v="BPQ03C3"/>
    <s v="Foreign Liabilities"/>
    <s v="Euro Million"/>
    <n v="284950"/>
  </r>
  <r>
    <s v="03"/>
    <s v="Investment (excluding direct and portfolio investment) : total"/>
    <s v="02"/>
    <s v="Non-IFSC"/>
    <s v="20131"/>
    <s v="2013Q1"/>
    <s v="BPQ03C1"/>
    <s v="Net International Investment Position"/>
    <s v="Euro Million"/>
    <n v="-143737"/>
  </r>
  <r>
    <s v="03"/>
    <s v="Investment (excluding direct and portfolio investment) : total"/>
    <s v="02"/>
    <s v="Non-IFSC"/>
    <s v="20131"/>
    <s v="2013Q1"/>
    <s v="BPQ03C2"/>
    <s v="Foreign Assets"/>
    <s v="Euro Million"/>
    <n v="121048"/>
  </r>
  <r>
    <s v="03"/>
    <s v="Investment (excluding direct and portfolio investment) : total"/>
    <s v="02"/>
    <s v="Non-IFSC"/>
    <s v="20131"/>
    <s v="2013Q1"/>
    <s v="BPQ03C3"/>
    <s v="Foreign Liabilities"/>
    <s v="Euro Million"/>
    <n v="264785"/>
  </r>
  <r>
    <s v="03"/>
    <s v="Investment (excluding direct and portfolio investment) : total"/>
    <s v="02"/>
    <s v="Non-IFSC"/>
    <s v="20132"/>
    <s v="2013Q2"/>
    <s v="BPQ03C1"/>
    <s v="Net International Investment Position"/>
    <s v="Euro Million"/>
    <n v="-149305"/>
  </r>
  <r>
    <s v="03"/>
    <s v="Investment (excluding direct and portfolio investment) : total"/>
    <s v="02"/>
    <s v="Non-IFSC"/>
    <s v="20132"/>
    <s v="2013Q2"/>
    <s v="BPQ03C2"/>
    <s v="Foreign Assets"/>
    <s v="Euro Million"/>
    <n v="115444"/>
  </r>
  <r>
    <s v="03"/>
    <s v="Investment (excluding direct and portfolio investment) : total"/>
    <s v="02"/>
    <s v="Non-IFSC"/>
    <s v="20132"/>
    <s v="2013Q2"/>
    <s v="BPQ03C3"/>
    <s v="Foreign Liabilities"/>
    <s v="Euro Million"/>
    <n v="264749"/>
  </r>
  <r>
    <s v="03"/>
    <s v="Investment (excluding direct and portfolio investment) : total"/>
    <s v="02"/>
    <s v="Non-IFSC"/>
    <s v="20133"/>
    <s v="2013Q3"/>
    <s v="BPQ03C1"/>
    <s v="Net International Investment Position"/>
    <s v="Euro Million"/>
    <n v="-149438"/>
  </r>
  <r>
    <s v="03"/>
    <s v="Investment (excluding direct and portfolio investment) : total"/>
    <s v="02"/>
    <s v="Non-IFSC"/>
    <s v="20133"/>
    <s v="2013Q3"/>
    <s v="BPQ03C2"/>
    <s v="Foreign Assets"/>
    <s v="Euro Million"/>
    <n v="110990"/>
  </r>
  <r>
    <s v="03"/>
    <s v="Investment (excluding direct and portfolio investment) : total"/>
    <s v="02"/>
    <s v="Non-IFSC"/>
    <s v="20133"/>
    <s v="2013Q3"/>
    <s v="BPQ03C3"/>
    <s v="Foreign Liabilities"/>
    <s v="Euro Million"/>
    <n v="260428"/>
  </r>
  <r>
    <s v="03"/>
    <s v="Investment (excluding direct and portfolio investment) : total"/>
    <s v="02"/>
    <s v="Non-IFSC"/>
    <s v="20134"/>
    <s v="2013Q4"/>
    <s v="BPQ03C1"/>
    <s v="Net International Investment Position"/>
    <s v="Euro Million"/>
    <n v="-147977"/>
  </r>
  <r>
    <s v="03"/>
    <s v="Investment (excluding direct and portfolio investment) : total"/>
    <s v="02"/>
    <s v="Non-IFSC"/>
    <s v="20134"/>
    <s v="2013Q4"/>
    <s v="BPQ03C2"/>
    <s v="Foreign Assets"/>
    <s v="Euro Million"/>
    <n v="110399"/>
  </r>
  <r>
    <s v="03"/>
    <s v="Investment (excluding direct and portfolio investment) : total"/>
    <s v="02"/>
    <s v="Non-IFSC"/>
    <s v="20134"/>
    <s v="2013Q4"/>
    <s v="BPQ03C3"/>
    <s v="Foreign Liabilities"/>
    <s v="Euro Million"/>
    <n v="258376"/>
  </r>
  <r>
    <s v="04"/>
    <s v="Reserve assets : total"/>
    <s v="-"/>
    <s v="IFSC and Non-IFSC"/>
    <s v="20094"/>
    <s v="2009Q4"/>
    <s v="BPQ03C1"/>
    <s v="Net International Investment Position"/>
    <s v="Euro Million"/>
    <n v="1496"/>
  </r>
  <r>
    <s v="04"/>
    <s v="Reserve assets : total"/>
    <s v="-"/>
    <s v="IFSC and Non-IFSC"/>
    <s v="20094"/>
    <s v="2009Q4"/>
    <s v="BPQ03C2"/>
    <s v="Foreign Assets"/>
    <s v="Euro Million"/>
    <n v="1496"/>
  </r>
  <r>
    <s v="04"/>
    <s v="Reserve assets : total"/>
    <s v="-"/>
    <s v="IFSC and Non-IFSC"/>
    <s v="20094"/>
    <s v="2009Q4"/>
    <s v="BPQ03C3"/>
    <s v="Foreign Liabilities"/>
    <s v="Euro Million"/>
    <s v=""/>
  </r>
  <r>
    <s v="04"/>
    <s v="Reserve assets : total"/>
    <s v="-"/>
    <s v="IFSC and Non-IFSC"/>
    <s v="20101"/>
    <s v="2010Q1"/>
    <s v="BPQ03C1"/>
    <s v="Net International Investment Position"/>
    <s v="Euro Million"/>
    <n v="1513"/>
  </r>
  <r>
    <s v="04"/>
    <s v="Reserve assets : total"/>
    <s v="-"/>
    <s v="IFSC and Non-IFSC"/>
    <s v="20101"/>
    <s v="2010Q1"/>
    <s v="BPQ03C2"/>
    <s v="Foreign Assets"/>
    <s v="Euro Million"/>
    <n v="1513"/>
  </r>
  <r>
    <s v="04"/>
    <s v="Reserve assets : total"/>
    <s v="-"/>
    <s v="IFSC and Non-IFSC"/>
    <s v="20101"/>
    <s v="2010Q1"/>
    <s v="BPQ03C3"/>
    <s v="Foreign Liabilities"/>
    <s v="Euro Million"/>
    <s v=""/>
  </r>
  <r>
    <s v="04"/>
    <s v="Reserve assets : total"/>
    <s v="-"/>
    <s v="IFSC and Non-IFSC"/>
    <s v="20102"/>
    <s v="2010Q2"/>
    <s v="BPQ03C1"/>
    <s v="Net International Investment Position"/>
    <s v="Euro Million"/>
    <n v="1672"/>
  </r>
  <r>
    <s v="04"/>
    <s v="Reserve assets : total"/>
    <s v="-"/>
    <s v="IFSC and Non-IFSC"/>
    <s v="20102"/>
    <s v="2010Q2"/>
    <s v="BPQ03C2"/>
    <s v="Foreign Assets"/>
    <s v="Euro Million"/>
    <n v="1672"/>
  </r>
  <r>
    <s v="04"/>
    <s v="Reserve assets : total"/>
    <s v="-"/>
    <s v="IFSC and Non-IFSC"/>
    <s v="20102"/>
    <s v="2010Q2"/>
    <s v="BPQ03C3"/>
    <s v="Foreign Liabilities"/>
    <s v="Euro Million"/>
    <s v=""/>
  </r>
  <r>
    <s v="04"/>
    <s v="Reserve assets : total"/>
    <s v="-"/>
    <s v="IFSC and Non-IFSC"/>
    <s v="20103"/>
    <s v="2010Q3"/>
    <s v="BPQ03C1"/>
    <s v="Net International Investment Position"/>
    <s v="Euro Million"/>
    <n v="1599"/>
  </r>
  <r>
    <s v="04"/>
    <s v="Reserve assets : total"/>
    <s v="-"/>
    <s v="IFSC and Non-IFSC"/>
    <s v="20103"/>
    <s v="2010Q3"/>
    <s v="BPQ03C2"/>
    <s v="Foreign Assets"/>
    <s v="Euro Million"/>
    <n v="1599"/>
  </r>
  <r>
    <s v="04"/>
    <s v="Reserve assets : total"/>
    <s v="-"/>
    <s v="IFSC and Non-IFSC"/>
    <s v="20103"/>
    <s v="2010Q3"/>
    <s v="BPQ03C3"/>
    <s v="Foreign Liabilities"/>
    <s v="Euro Million"/>
    <s v=""/>
  </r>
  <r>
    <s v="04"/>
    <s v="Reserve assets : total"/>
    <s v="-"/>
    <s v="IFSC and Non-IFSC"/>
    <s v="20104"/>
    <s v="2010Q4"/>
    <s v="BPQ03C1"/>
    <s v="Net International Investment Position"/>
    <s v="Euro Million"/>
    <n v="1587"/>
  </r>
  <r>
    <s v="04"/>
    <s v="Reserve assets : total"/>
    <s v="-"/>
    <s v="IFSC and Non-IFSC"/>
    <s v="20104"/>
    <s v="2010Q4"/>
    <s v="BPQ03C2"/>
    <s v="Foreign Assets"/>
    <s v="Euro Million"/>
    <n v="1587"/>
  </r>
  <r>
    <s v="04"/>
    <s v="Reserve assets : total"/>
    <s v="-"/>
    <s v="IFSC and Non-IFSC"/>
    <s v="20104"/>
    <s v="2010Q4"/>
    <s v="BPQ03C3"/>
    <s v="Foreign Liabilities"/>
    <s v="Euro Million"/>
    <s v=""/>
  </r>
  <r>
    <s v="04"/>
    <s v="Reserve assets : total"/>
    <s v="-"/>
    <s v="IFSC and Non-IFSC"/>
    <s v="20111"/>
    <s v="2011Q1"/>
    <s v="BPQ03C1"/>
    <s v="Net International Investment Position"/>
    <s v="Euro Million"/>
    <n v="1474"/>
  </r>
  <r>
    <s v="04"/>
    <s v="Reserve assets : total"/>
    <s v="-"/>
    <s v="IFSC and Non-IFSC"/>
    <s v="20111"/>
    <s v="2011Q1"/>
    <s v="BPQ03C2"/>
    <s v="Foreign Assets"/>
    <s v="Euro Million"/>
    <n v="1474"/>
  </r>
  <r>
    <s v="04"/>
    <s v="Reserve assets : total"/>
    <s v="-"/>
    <s v="IFSC and Non-IFSC"/>
    <s v="20111"/>
    <s v="2011Q1"/>
    <s v="BPQ03C3"/>
    <s v="Foreign Liabilities"/>
    <s v="Euro Million"/>
    <s v=""/>
  </r>
  <r>
    <s v="04"/>
    <s v="Reserve assets : total"/>
    <s v="-"/>
    <s v="IFSC and Non-IFSC"/>
    <s v="20112"/>
    <s v="2011Q2"/>
    <s v="BPQ03C1"/>
    <s v="Net International Investment Position"/>
    <s v="Euro Million"/>
    <n v="1498"/>
  </r>
  <r>
    <s v="04"/>
    <s v="Reserve assets : total"/>
    <s v="-"/>
    <s v="IFSC and Non-IFSC"/>
    <s v="20112"/>
    <s v="2011Q2"/>
    <s v="BPQ03C2"/>
    <s v="Foreign Assets"/>
    <s v="Euro Million"/>
    <n v="1498"/>
  </r>
  <r>
    <s v="04"/>
    <s v="Reserve assets : total"/>
    <s v="-"/>
    <s v="IFSC and Non-IFSC"/>
    <s v="20112"/>
    <s v="2011Q2"/>
    <s v="BPQ03C3"/>
    <s v="Foreign Liabilities"/>
    <s v="Euro Million"/>
    <s v=""/>
  </r>
  <r>
    <s v="04"/>
    <s v="Reserve assets : total"/>
    <s v="-"/>
    <s v="IFSC and Non-IFSC"/>
    <s v="20113"/>
    <s v="2011Q3"/>
    <s v="BPQ03C1"/>
    <s v="Net International Investment Position"/>
    <s v="Euro Million"/>
    <n v="1570"/>
  </r>
  <r>
    <s v="04"/>
    <s v="Reserve assets : total"/>
    <s v="-"/>
    <s v="IFSC and Non-IFSC"/>
    <s v="20113"/>
    <s v="2011Q3"/>
    <s v="BPQ03C2"/>
    <s v="Foreign Assets"/>
    <s v="Euro Million"/>
    <n v="1570"/>
  </r>
  <r>
    <s v="04"/>
    <s v="Reserve assets : total"/>
    <s v="-"/>
    <s v="IFSC and Non-IFSC"/>
    <s v="20113"/>
    <s v="2011Q3"/>
    <s v="BPQ03C3"/>
    <s v="Foreign Liabilities"/>
    <s v="Euro Million"/>
    <s v=""/>
  </r>
  <r>
    <s v="04"/>
    <s v="Reserve assets : total"/>
    <s v="-"/>
    <s v="IFSC and Non-IFSC"/>
    <s v="20114"/>
    <s v="2011Q4"/>
    <s v="BPQ03C1"/>
    <s v="Net International Investment Position"/>
    <s v="Euro Million"/>
    <n v="1316"/>
  </r>
  <r>
    <s v="04"/>
    <s v="Reserve assets : total"/>
    <s v="-"/>
    <s v="IFSC and Non-IFSC"/>
    <s v="20114"/>
    <s v="2011Q4"/>
    <s v="BPQ03C2"/>
    <s v="Foreign Assets"/>
    <s v="Euro Million"/>
    <n v="1316"/>
  </r>
  <r>
    <s v="04"/>
    <s v="Reserve assets : total"/>
    <s v="-"/>
    <s v="IFSC and Non-IFSC"/>
    <s v="20114"/>
    <s v="2011Q4"/>
    <s v="BPQ03C3"/>
    <s v="Foreign Liabilities"/>
    <s v="Euro Million"/>
    <s v=""/>
  </r>
  <r>
    <s v="04"/>
    <s v="Reserve assets : total"/>
    <s v="-"/>
    <s v="IFSC and Non-IFSC"/>
    <s v="20121"/>
    <s v="2012Q1"/>
    <s v="BPQ03C1"/>
    <s v="Net International Investment Position"/>
    <s v="Euro Million"/>
    <n v="1285"/>
  </r>
  <r>
    <s v="04"/>
    <s v="Reserve assets : total"/>
    <s v="-"/>
    <s v="IFSC and Non-IFSC"/>
    <s v="20121"/>
    <s v="2012Q1"/>
    <s v="BPQ03C2"/>
    <s v="Foreign Assets"/>
    <s v="Euro Million"/>
    <n v="1285"/>
  </r>
  <r>
    <s v="04"/>
    <s v="Reserve assets : total"/>
    <s v="-"/>
    <s v="IFSC and Non-IFSC"/>
    <s v="20121"/>
    <s v="2012Q1"/>
    <s v="BPQ03C3"/>
    <s v="Foreign Liabilities"/>
    <s v="Euro Million"/>
    <s v=""/>
  </r>
  <r>
    <s v="04"/>
    <s v="Reserve assets : total"/>
    <s v="-"/>
    <s v="IFSC and Non-IFSC"/>
    <s v="20122"/>
    <s v="2012Q2"/>
    <s v="BPQ03C1"/>
    <s v="Net International Investment Position"/>
    <s v="Euro Million"/>
    <n v="1333"/>
  </r>
  <r>
    <s v="04"/>
    <s v="Reserve assets : total"/>
    <s v="-"/>
    <s v="IFSC and Non-IFSC"/>
    <s v="20122"/>
    <s v="2012Q2"/>
    <s v="BPQ03C2"/>
    <s v="Foreign Assets"/>
    <s v="Euro Million"/>
    <n v="1333"/>
  </r>
  <r>
    <s v="04"/>
    <s v="Reserve assets : total"/>
    <s v="-"/>
    <s v="IFSC and Non-IFSC"/>
    <s v="20122"/>
    <s v="2012Q2"/>
    <s v="BPQ03C3"/>
    <s v="Foreign Liabilities"/>
    <s v="Euro Million"/>
    <s v=""/>
  </r>
  <r>
    <s v="04"/>
    <s v="Reserve assets : total"/>
    <s v="-"/>
    <s v="IFSC and Non-IFSC"/>
    <s v="20123"/>
    <s v="2012Q3"/>
    <s v="BPQ03C1"/>
    <s v="Net International Investment Position"/>
    <s v="Euro Million"/>
    <n v="1347"/>
  </r>
  <r>
    <s v="04"/>
    <s v="Reserve assets : total"/>
    <s v="-"/>
    <s v="IFSC and Non-IFSC"/>
    <s v="20123"/>
    <s v="2012Q3"/>
    <s v="BPQ03C2"/>
    <s v="Foreign Assets"/>
    <s v="Euro Million"/>
    <n v="1347"/>
  </r>
  <r>
    <s v="04"/>
    <s v="Reserve assets : total"/>
    <s v="-"/>
    <s v="IFSC and Non-IFSC"/>
    <s v="20123"/>
    <s v="2012Q3"/>
    <s v="BPQ03C3"/>
    <s v="Foreign Liabilities"/>
    <s v="Euro Million"/>
    <s v=""/>
  </r>
  <r>
    <s v="04"/>
    <s v="Reserve assets : total"/>
    <s v="-"/>
    <s v="IFSC and Non-IFSC"/>
    <s v="20124"/>
    <s v="2012Q4"/>
    <s v="BPQ03C1"/>
    <s v="Net International Investment Position"/>
    <s v="Euro Million"/>
    <n v="1294"/>
  </r>
  <r>
    <s v="04"/>
    <s v="Reserve assets : total"/>
    <s v="-"/>
    <s v="IFSC and Non-IFSC"/>
    <s v="20124"/>
    <s v="2012Q4"/>
    <s v="BPQ03C2"/>
    <s v="Foreign Assets"/>
    <s v="Euro Million"/>
    <n v="1294"/>
  </r>
  <r>
    <s v="04"/>
    <s v="Reserve assets : total"/>
    <s v="-"/>
    <s v="IFSC and Non-IFSC"/>
    <s v="20124"/>
    <s v="2012Q4"/>
    <s v="BPQ03C3"/>
    <s v="Foreign Liabilities"/>
    <s v="Euro Million"/>
    <s v=""/>
  </r>
  <r>
    <s v="04"/>
    <s v="Reserve assets : total"/>
    <s v="-"/>
    <s v="IFSC and Non-IFSC"/>
    <s v="20131"/>
    <s v="2013Q1"/>
    <s v="BPQ03C1"/>
    <s v="Net International Investment Position"/>
    <s v="Euro Million"/>
    <n v="1298"/>
  </r>
  <r>
    <s v="04"/>
    <s v="Reserve assets : total"/>
    <s v="-"/>
    <s v="IFSC and Non-IFSC"/>
    <s v="20131"/>
    <s v="2013Q1"/>
    <s v="BPQ03C2"/>
    <s v="Foreign Assets"/>
    <s v="Euro Million"/>
    <n v="1298"/>
  </r>
  <r>
    <s v="04"/>
    <s v="Reserve assets : total"/>
    <s v="-"/>
    <s v="IFSC and Non-IFSC"/>
    <s v="20131"/>
    <s v="2013Q1"/>
    <s v="BPQ03C3"/>
    <s v="Foreign Liabilities"/>
    <s v="Euro Million"/>
    <s v=""/>
  </r>
  <r>
    <s v="04"/>
    <s v="Reserve assets : total"/>
    <s v="-"/>
    <s v="IFSC and Non-IFSC"/>
    <s v="20132"/>
    <s v="2013Q2"/>
    <s v="BPQ03C1"/>
    <s v="Net International Investment Position"/>
    <s v="Euro Million"/>
    <n v="1218"/>
  </r>
  <r>
    <s v="04"/>
    <s v="Reserve assets : total"/>
    <s v="-"/>
    <s v="IFSC and Non-IFSC"/>
    <s v="20132"/>
    <s v="2013Q2"/>
    <s v="BPQ03C2"/>
    <s v="Foreign Assets"/>
    <s v="Euro Million"/>
    <n v="1218"/>
  </r>
  <r>
    <s v="04"/>
    <s v="Reserve assets : total"/>
    <s v="-"/>
    <s v="IFSC and Non-IFSC"/>
    <s v="20132"/>
    <s v="2013Q2"/>
    <s v="BPQ03C3"/>
    <s v="Foreign Liabilities"/>
    <s v="Euro Million"/>
    <s v=""/>
  </r>
  <r>
    <s v="04"/>
    <s v="Reserve assets : total"/>
    <s v="-"/>
    <s v="IFSC and Non-IFSC"/>
    <s v="20133"/>
    <s v="2013Q3"/>
    <s v="BPQ03C1"/>
    <s v="Net International Investment Position"/>
    <s v="Euro Million"/>
    <n v="1223"/>
  </r>
  <r>
    <s v="04"/>
    <s v="Reserve assets : total"/>
    <s v="-"/>
    <s v="IFSC and Non-IFSC"/>
    <s v="20133"/>
    <s v="2013Q3"/>
    <s v="BPQ03C2"/>
    <s v="Foreign Assets"/>
    <s v="Euro Million"/>
    <n v="1223"/>
  </r>
  <r>
    <s v="04"/>
    <s v="Reserve assets : total"/>
    <s v="-"/>
    <s v="IFSC and Non-IFSC"/>
    <s v="20133"/>
    <s v="2013Q3"/>
    <s v="BPQ03C3"/>
    <s v="Foreign Liabilities"/>
    <s v="Euro Million"/>
    <s v=""/>
  </r>
  <r>
    <s v="04"/>
    <s v="Reserve assets : total"/>
    <s v="-"/>
    <s v="IFSC and Non-IFSC"/>
    <s v="20134"/>
    <s v="2013Q4"/>
    <s v="BPQ03C1"/>
    <s v="Net International Investment Position"/>
    <s v="Euro Million"/>
    <n v="1187"/>
  </r>
  <r>
    <s v="04"/>
    <s v="Reserve assets : total"/>
    <s v="-"/>
    <s v="IFSC and Non-IFSC"/>
    <s v="20134"/>
    <s v="2013Q4"/>
    <s v="BPQ03C2"/>
    <s v="Foreign Assets"/>
    <s v="Euro Million"/>
    <n v="1187"/>
  </r>
  <r>
    <s v="04"/>
    <s v="Reserve assets : total"/>
    <s v="-"/>
    <s v="IFSC and Non-IFSC"/>
    <s v="20134"/>
    <s v="2013Q4"/>
    <s v="BPQ03C3"/>
    <s v="Foreign Liabilities"/>
    <s v="Euro Million"/>
    <s v=""/>
  </r>
  <r>
    <s v="04"/>
    <s v="Reserve assets : total"/>
    <s v="01"/>
    <s v="IFSC"/>
    <s v="20094"/>
    <s v="2009Q4"/>
    <s v="BPQ03C1"/>
    <s v="Net International Investment Position"/>
    <s v="Euro Million"/>
    <n v="0"/>
  </r>
  <r>
    <s v="04"/>
    <s v="Reserve assets : total"/>
    <s v="01"/>
    <s v="IFSC"/>
    <s v="20094"/>
    <s v="2009Q4"/>
    <s v="BPQ03C2"/>
    <s v="Foreign Assets"/>
    <s v="Euro Million"/>
    <n v="0"/>
  </r>
  <r>
    <s v="04"/>
    <s v="Reserve assets : total"/>
    <s v="01"/>
    <s v="IFSC"/>
    <s v="20094"/>
    <s v="2009Q4"/>
    <s v="BPQ03C3"/>
    <s v="Foreign Liabilities"/>
    <s v="Euro Million"/>
    <s v=""/>
  </r>
  <r>
    <s v="04"/>
    <s v="Reserve assets : total"/>
    <s v="01"/>
    <s v="IFSC"/>
    <s v="20101"/>
    <s v="2010Q1"/>
    <s v="BPQ03C1"/>
    <s v="Net International Investment Position"/>
    <s v="Euro Million"/>
    <n v="0"/>
  </r>
  <r>
    <s v="04"/>
    <s v="Reserve assets : total"/>
    <s v="01"/>
    <s v="IFSC"/>
    <s v="20101"/>
    <s v="2010Q1"/>
    <s v="BPQ03C2"/>
    <s v="Foreign Assets"/>
    <s v="Euro Million"/>
    <n v="0"/>
  </r>
  <r>
    <s v="04"/>
    <s v="Reserve assets : total"/>
    <s v="01"/>
    <s v="IFSC"/>
    <s v="20101"/>
    <s v="2010Q1"/>
    <s v="BPQ03C3"/>
    <s v="Foreign Liabilities"/>
    <s v="Euro Million"/>
    <s v=""/>
  </r>
  <r>
    <s v="04"/>
    <s v="Reserve assets : total"/>
    <s v="01"/>
    <s v="IFSC"/>
    <s v="20102"/>
    <s v="2010Q2"/>
    <s v="BPQ03C1"/>
    <s v="Net International Investment Position"/>
    <s v="Euro Million"/>
    <n v="0"/>
  </r>
  <r>
    <s v="04"/>
    <s v="Reserve assets : total"/>
    <s v="01"/>
    <s v="IFSC"/>
    <s v="20102"/>
    <s v="2010Q2"/>
    <s v="BPQ03C2"/>
    <s v="Foreign Assets"/>
    <s v="Euro Million"/>
    <n v="0"/>
  </r>
  <r>
    <s v="04"/>
    <s v="Reserve assets : total"/>
    <s v="01"/>
    <s v="IFSC"/>
    <s v="20102"/>
    <s v="2010Q2"/>
    <s v="BPQ03C3"/>
    <s v="Foreign Liabilities"/>
    <s v="Euro Million"/>
    <s v=""/>
  </r>
  <r>
    <s v="04"/>
    <s v="Reserve assets : total"/>
    <s v="01"/>
    <s v="IFSC"/>
    <s v="20103"/>
    <s v="2010Q3"/>
    <s v="BPQ03C1"/>
    <s v="Net International Investment Position"/>
    <s v="Euro Million"/>
    <n v="0"/>
  </r>
  <r>
    <s v="04"/>
    <s v="Reserve assets : total"/>
    <s v="01"/>
    <s v="IFSC"/>
    <s v="20103"/>
    <s v="2010Q3"/>
    <s v="BPQ03C2"/>
    <s v="Foreign Assets"/>
    <s v="Euro Million"/>
    <n v="0"/>
  </r>
  <r>
    <s v="04"/>
    <s v="Reserve assets : total"/>
    <s v="01"/>
    <s v="IFSC"/>
    <s v="20103"/>
    <s v="2010Q3"/>
    <s v="BPQ03C3"/>
    <s v="Foreign Liabilities"/>
    <s v="Euro Million"/>
    <s v=""/>
  </r>
  <r>
    <s v="04"/>
    <s v="Reserve assets : total"/>
    <s v="01"/>
    <s v="IFSC"/>
    <s v="20104"/>
    <s v="2010Q4"/>
    <s v="BPQ03C1"/>
    <s v="Net International Investment Position"/>
    <s v="Euro Million"/>
    <n v="0"/>
  </r>
  <r>
    <s v="04"/>
    <s v="Reserve assets : total"/>
    <s v="01"/>
    <s v="IFSC"/>
    <s v="20104"/>
    <s v="2010Q4"/>
    <s v="BPQ03C2"/>
    <s v="Foreign Assets"/>
    <s v="Euro Million"/>
    <n v="0"/>
  </r>
  <r>
    <s v="04"/>
    <s v="Reserve assets : total"/>
    <s v="01"/>
    <s v="IFSC"/>
    <s v="20104"/>
    <s v="2010Q4"/>
    <s v="BPQ03C3"/>
    <s v="Foreign Liabilities"/>
    <s v="Euro Million"/>
    <s v=""/>
  </r>
  <r>
    <s v="04"/>
    <s v="Reserve assets : total"/>
    <s v="01"/>
    <s v="IFSC"/>
    <s v="20111"/>
    <s v="2011Q1"/>
    <s v="BPQ03C1"/>
    <s v="Net International Investment Position"/>
    <s v="Euro Million"/>
    <n v="0"/>
  </r>
  <r>
    <s v="04"/>
    <s v="Reserve assets : total"/>
    <s v="01"/>
    <s v="IFSC"/>
    <s v="20111"/>
    <s v="2011Q1"/>
    <s v="BPQ03C2"/>
    <s v="Foreign Assets"/>
    <s v="Euro Million"/>
    <n v="0"/>
  </r>
  <r>
    <s v="04"/>
    <s v="Reserve assets : total"/>
    <s v="01"/>
    <s v="IFSC"/>
    <s v="20111"/>
    <s v="2011Q1"/>
    <s v="BPQ03C3"/>
    <s v="Foreign Liabilities"/>
    <s v="Euro Million"/>
    <s v=""/>
  </r>
  <r>
    <s v="04"/>
    <s v="Reserve assets : total"/>
    <s v="01"/>
    <s v="IFSC"/>
    <s v="20112"/>
    <s v="2011Q2"/>
    <s v="BPQ03C1"/>
    <s v="Net International Investment Position"/>
    <s v="Euro Million"/>
    <n v="0"/>
  </r>
  <r>
    <s v="04"/>
    <s v="Reserve assets : total"/>
    <s v="01"/>
    <s v="IFSC"/>
    <s v="20112"/>
    <s v="2011Q2"/>
    <s v="BPQ03C2"/>
    <s v="Foreign Assets"/>
    <s v="Euro Million"/>
    <n v="0"/>
  </r>
  <r>
    <s v="04"/>
    <s v="Reserve assets : total"/>
    <s v="01"/>
    <s v="IFSC"/>
    <s v="20112"/>
    <s v="2011Q2"/>
    <s v="BPQ03C3"/>
    <s v="Foreign Liabilities"/>
    <s v="Euro Million"/>
    <s v=""/>
  </r>
  <r>
    <s v="04"/>
    <s v="Reserve assets : total"/>
    <s v="01"/>
    <s v="IFSC"/>
    <s v="20113"/>
    <s v="2011Q3"/>
    <s v="BPQ03C1"/>
    <s v="Net International Investment Position"/>
    <s v="Euro Million"/>
    <n v="0"/>
  </r>
  <r>
    <s v="04"/>
    <s v="Reserve assets : total"/>
    <s v="01"/>
    <s v="IFSC"/>
    <s v="20113"/>
    <s v="2011Q3"/>
    <s v="BPQ03C2"/>
    <s v="Foreign Assets"/>
    <s v="Euro Million"/>
    <n v="0"/>
  </r>
  <r>
    <s v="04"/>
    <s v="Reserve assets : total"/>
    <s v="01"/>
    <s v="IFSC"/>
    <s v="20113"/>
    <s v="2011Q3"/>
    <s v="BPQ03C3"/>
    <s v="Foreign Liabilities"/>
    <s v="Euro Million"/>
    <s v=""/>
  </r>
  <r>
    <s v="04"/>
    <s v="Reserve assets : total"/>
    <s v="01"/>
    <s v="IFSC"/>
    <s v="20114"/>
    <s v="2011Q4"/>
    <s v="BPQ03C1"/>
    <s v="Net International Investment Position"/>
    <s v="Euro Million"/>
    <n v="0"/>
  </r>
  <r>
    <s v="04"/>
    <s v="Reserve assets : total"/>
    <s v="01"/>
    <s v="IFSC"/>
    <s v="20114"/>
    <s v="2011Q4"/>
    <s v="BPQ03C2"/>
    <s v="Foreign Assets"/>
    <s v="Euro Million"/>
    <n v="0"/>
  </r>
  <r>
    <s v="04"/>
    <s v="Reserve assets : total"/>
    <s v="01"/>
    <s v="IFSC"/>
    <s v="20114"/>
    <s v="2011Q4"/>
    <s v="BPQ03C3"/>
    <s v="Foreign Liabilities"/>
    <s v="Euro Million"/>
    <s v=""/>
  </r>
  <r>
    <s v="04"/>
    <s v="Reserve assets : total"/>
    <s v="01"/>
    <s v="IFSC"/>
    <s v="20121"/>
    <s v="2012Q1"/>
    <s v="BPQ03C1"/>
    <s v="Net International Investment Position"/>
    <s v="Euro Million"/>
    <n v="0"/>
  </r>
  <r>
    <s v="04"/>
    <s v="Reserve assets : total"/>
    <s v="01"/>
    <s v="IFSC"/>
    <s v="20121"/>
    <s v="2012Q1"/>
    <s v="BPQ03C2"/>
    <s v="Foreign Assets"/>
    <s v="Euro Million"/>
    <n v="0"/>
  </r>
  <r>
    <s v="04"/>
    <s v="Reserve assets : total"/>
    <s v="01"/>
    <s v="IFSC"/>
    <s v="20121"/>
    <s v="2012Q1"/>
    <s v="BPQ03C3"/>
    <s v="Foreign Liabilities"/>
    <s v="Euro Million"/>
    <s v=""/>
  </r>
  <r>
    <s v="04"/>
    <s v="Reserve assets : total"/>
    <s v="01"/>
    <s v="IFSC"/>
    <s v="20122"/>
    <s v="2012Q2"/>
    <s v="BPQ03C1"/>
    <s v="Net International Investment Position"/>
    <s v="Euro Million"/>
    <n v="0"/>
  </r>
  <r>
    <s v="04"/>
    <s v="Reserve assets : total"/>
    <s v="01"/>
    <s v="IFSC"/>
    <s v="20122"/>
    <s v="2012Q2"/>
    <s v="BPQ03C2"/>
    <s v="Foreign Assets"/>
    <s v="Euro Million"/>
    <n v="0"/>
  </r>
  <r>
    <s v="04"/>
    <s v="Reserve assets : total"/>
    <s v="01"/>
    <s v="IFSC"/>
    <s v="20122"/>
    <s v="2012Q2"/>
    <s v="BPQ03C3"/>
    <s v="Foreign Liabilities"/>
    <s v="Euro Million"/>
    <s v=""/>
  </r>
  <r>
    <s v="04"/>
    <s v="Reserve assets : total"/>
    <s v="01"/>
    <s v="IFSC"/>
    <s v="20123"/>
    <s v="2012Q3"/>
    <s v="BPQ03C1"/>
    <s v="Net International Investment Position"/>
    <s v="Euro Million"/>
    <n v="0"/>
  </r>
  <r>
    <s v="04"/>
    <s v="Reserve assets : total"/>
    <s v="01"/>
    <s v="IFSC"/>
    <s v="20123"/>
    <s v="2012Q3"/>
    <s v="BPQ03C2"/>
    <s v="Foreign Assets"/>
    <s v="Euro Million"/>
    <n v="0"/>
  </r>
  <r>
    <s v="04"/>
    <s v="Reserve assets : total"/>
    <s v="01"/>
    <s v="IFSC"/>
    <s v="20123"/>
    <s v="2012Q3"/>
    <s v="BPQ03C3"/>
    <s v="Foreign Liabilities"/>
    <s v="Euro Million"/>
    <s v=""/>
  </r>
  <r>
    <s v="04"/>
    <s v="Reserve assets : total"/>
    <s v="01"/>
    <s v="IFSC"/>
    <s v="20124"/>
    <s v="2012Q4"/>
    <s v="BPQ03C1"/>
    <s v="Net International Investment Position"/>
    <s v="Euro Million"/>
    <n v="0"/>
  </r>
  <r>
    <s v="04"/>
    <s v="Reserve assets : total"/>
    <s v="01"/>
    <s v="IFSC"/>
    <s v="20124"/>
    <s v="2012Q4"/>
    <s v="BPQ03C2"/>
    <s v="Foreign Assets"/>
    <s v="Euro Million"/>
    <n v="0"/>
  </r>
  <r>
    <s v="04"/>
    <s v="Reserve assets : total"/>
    <s v="01"/>
    <s v="IFSC"/>
    <s v="20124"/>
    <s v="2012Q4"/>
    <s v="BPQ03C3"/>
    <s v="Foreign Liabilities"/>
    <s v="Euro Million"/>
    <s v=""/>
  </r>
  <r>
    <s v="04"/>
    <s v="Reserve assets : total"/>
    <s v="01"/>
    <s v="IFSC"/>
    <s v="20131"/>
    <s v="2013Q1"/>
    <s v="BPQ03C1"/>
    <s v="Net International Investment Position"/>
    <s v="Euro Million"/>
    <n v="0"/>
  </r>
  <r>
    <s v="04"/>
    <s v="Reserve assets : total"/>
    <s v="01"/>
    <s v="IFSC"/>
    <s v="20131"/>
    <s v="2013Q1"/>
    <s v="BPQ03C2"/>
    <s v="Foreign Assets"/>
    <s v="Euro Million"/>
    <n v="0"/>
  </r>
  <r>
    <s v="04"/>
    <s v="Reserve assets : total"/>
    <s v="01"/>
    <s v="IFSC"/>
    <s v="20131"/>
    <s v="2013Q1"/>
    <s v="BPQ03C3"/>
    <s v="Foreign Liabilities"/>
    <s v="Euro Million"/>
    <s v=""/>
  </r>
  <r>
    <s v="04"/>
    <s v="Reserve assets : total"/>
    <s v="01"/>
    <s v="IFSC"/>
    <s v="20132"/>
    <s v="2013Q2"/>
    <s v="BPQ03C1"/>
    <s v="Net International Investment Position"/>
    <s v="Euro Million"/>
    <n v="0"/>
  </r>
  <r>
    <s v="04"/>
    <s v="Reserve assets : total"/>
    <s v="01"/>
    <s v="IFSC"/>
    <s v="20132"/>
    <s v="2013Q2"/>
    <s v="BPQ03C2"/>
    <s v="Foreign Assets"/>
    <s v="Euro Million"/>
    <n v="0"/>
  </r>
  <r>
    <s v="04"/>
    <s v="Reserve assets : total"/>
    <s v="01"/>
    <s v="IFSC"/>
    <s v="20132"/>
    <s v="2013Q2"/>
    <s v="BPQ03C3"/>
    <s v="Foreign Liabilities"/>
    <s v="Euro Million"/>
    <s v=""/>
  </r>
  <r>
    <s v="04"/>
    <s v="Reserve assets : total"/>
    <s v="01"/>
    <s v="IFSC"/>
    <s v="20133"/>
    <s v="2013Q3"/>
    <s v="BPQ03C1"/>
    <s v="Net International Investment Position"/>
    <s v="Euro Million"/>
    <n v="0"/>
  </r>
  <r>
    <s v="04"/>
    <s v="Reserve assets : total"/>
    <s v="01"/>
    <s v="IFSC"/>
    <s v="20133"/>
    <s v="2013Q3"/>
    <s v="BPQ03C2"/>
    <s v="Foreign Assets"/>
    <s v="Euro Million"/>
    <n v="0"/>
  </r>
  <r>
    <s v="04"/>
    <s v="Reserve assets : total"/>
    <s v="01"/>
    <s v="IFSC"/>
    <s v="20133"/>
    <s v="2013Q3"/>
    <s v="BPQ03C3"/>
    <s v="Foreign Liabilities"/>
    <s v="Euro Million"/>
    <s v=""/>
  </r>
  <r>
    <s v="04"/>
    <s v="Reserve assets : total"/>
    <s v="01"/>
    <s v="IFSC"/>
    <s v="20134"/>
    <s v="2013Q4"/>
    <s v="BPQ03C1"/>
    <s v="Net International Investment Position"/>
    <s v="Euro Million"/>
    <n v="0"/>
  </r>
  <r>
    <s v="04"/>
    <s v="Reserve assets : total"/>
    <s v="01"/>
    <s v="IFSC"/>
    <s v="20134"/>
    <s v="2013Q4"/>
    <s v="BPQ03C2"/>
    <s v="Foreign Assets"/>
    <s v="Euro Million"/>
    <n v="0"/>
  </r>
  <r>
    <s v="04"/>
    <s v="Reserve assets : total"/>
    <s v="01"/>
    <s v="IFSC"/>
    <s v="20134"/>
    <s v="2013Q4"/>
    <s v="BPQ03C3"/>
    <s v="Foreign Liabilities"/>
    <s v="Euro Million"/>
    <s v=""/>
  </r>
  <r>
    <s v="04"/>
    <s v="Reserve assets : total"/>
    <s v="02"/>
    <s v="Non-IFSC"/>
    <s v="20094"/>
    <s v="2009Q4"/>
    <s v="BPQ03C1"/>
    <s v="Net International Investment Position"/>
    <s v="Euro Million"/>
    <n v="1496"/>
  </r>
  <r>
    <s v="04"/>
    <s v="Reserve assets : total"/>
    <s v="02"/>
    <s v="Non-IFSC"/>
    <s v="20094"/>
    <s v="2009Q4"/>
    <s v="BPQ03C2"/>
    <s v="Foreign Assets"/>
    <s v="Euro Million"/>
    <n v="1496"/>
  </r>
  <r>
    <s v="04"/>
    <s v="Reserve assets : total"/>
    <s v="02"/>
    <s v="Non-IFSC"/>
    <s v="20094"/>
    <s v="2009Q4"/>
    <s v="BPQ03C3"/>
    <s v="Foreign Liabilities"/>
    <s v="Euro Million"/>
    <s v=""/>
  </r>
  <r>
    <s v="04"/>
    <s v="Reserve assets : total"/>
    <s v="02"/>
    <s v="Non-IFSC"/>
    <s v="20101"/>
    <s v="2010Q1"/>
    <s v="BPQ03C1"/>
    <s v="Net International Investment Position"/>
    <s v="Euro Million"/>
    <n v="1513"/>
  </r>
  <r>
    <s v="04"/>
    <s v="Reserve assets : total"/>
    <s v="02"/>
    <s v="Non-IFSC"/>
    <s v="20101"/>
    <s v="2010Q1"/>
    <s v="BPQ03C2"/>
    <s v="Foreign Assets"/>
    <s v="Euro Million"/>
    <n v="1513"/>
  </r>
  <r>
    <s v="04"/>
    <s v="Reserve assets : total"/>
    <s v="02"/>
    <s v="Non-IFSC"/>
    <s v="20101"/>
    <s v="2010Q1"/>
    <s v="BPQ03C3"/>
    <s v="Foreign Liabilities"/>
    <s v="Euro Million"/>
    <s v=""/>
  </r>
  <r>
    <s v="04"/>
    <s v="Reserve assets : total"/>
    <s v="02"/>
    <s v="Non-IFSC"/>
    <s v="20102"/>
    <s v="2010Q2"/>
    <s v="BPQ03C1"/>
    <s v="Net International Investment Position"/>
    <s v="Euro Million"/>
    <n v="1672"/>
  </r>
  <r>
    <s v="04"/>
    <s v="Reserve assets : total"/>
    <s v="02"/>
    <s v="Non-IFSC"/>
    <s v="20102"/>
    <s v="2010Q2"/>
    <s v="BPQ03C2"/>
    <s v="Foreign Assets"/>
    <s v="Euro Million"/>
    <n v="1672"/>
  </r>
  <r>
    <s v="04"/>
    <s v="Reserve assets : total"/>
    <s v="02"/>
    <s v="Non-IFSC"/>
    <s v="20102"/>
    <s v="2010Q2"/>
    <s v="BPQ03C3"/>
    <s v="Foreign Liabilities"/>
    <s v="Euro Million"/>
    <s v=""/>
  </r>
  <r>
    <s v="04"/>
    <s v="Reserve assets : total"/>
    <s v="02"/>
    <s v="Non-IFSC"/>
    <s v="20103"/>
    <s v="2010Q3"/>
    <s v="BPQ03C1"/>
    <s v="Net International Investment Position"/>
    <s v="Euro Million"/>
    <n v="1599"/>
  </r>
  <r>
    <s v="04"/>
    <s v="Reserve assets : total"/>
    <s v="02"/>
    <s v="Non-IFSC"/>
    <s v="20103"/>
    <s v="2010Q3"/>
    <s v="BPQ03C2"/>
    <s v="Foreign Assets"/>
    <s v="Euro Million"/>
    <n v="1599"/>
  </r>
  <r>
    <s v="04"/>
    <s v="Reserve assets : total"/>
    <s v="02"/>
    <s v="Non-IFSC"/>
    <s v="20103"/>
    <s v="2010Q3"/>
    <s v="BPQ03C3"/>
    <s v="Foreign Liabilities"/>
    <s v="Euro Million"/>
    <s v=""/>
  </r>
  <r>
    <s v="04"/>
    <s v="Reserve assets : total"/>
    <s v="02"/>
    <s v="Non-IFSC"/>
    <s v="20104"/>
    <s v="2010Q4"/>
    <s v="BPQ03C1"/>
    <s v="Net International Investment Position"/>
    <s v="Euro Million"/>
    <n v="1587"/>
  </r>
  <r>
    <s v="04"/>
    <s v="Reserve assets : total"/>
    <s v="02"/>
    <s v="Non-IFSC"/>
    <s v="20104"/>
    <s v="2010Q4"/>
    <s v="BPQ03C2"/>
    <s v="Foreign Assets"/>
    <s v="Euro Million"/>
    <n v="1587"/>
  </r>
  <r>
    <s v="04"/>
    <s v="Reserve assets : total"/>
    <s v="02"/>
    <s v="Non-IFSC"/>
    <s v="20104"/>
    <s v="2010Q4"/>
    <s v="BPQ03C3"/>
    <s v="Foreign Liabilities"/>
    <s v="Euro Million"/>
    <s v=""/>
  </r>
  <r>
    <s v="04"/>
    <s v="Reserve assets : total"/>
    <s v="02"/>
    <s v="Non-IFSC"/>
    <s v="20111"/>
    <s v="2011Q1"/>
    <s v="BPQ03C1"/>
    <s v="Net International Investment Position"/>
    <s v="Euro Million"/>
    <n v="1474"/>
  </r>
  <r>
    <s v="04"/>
    <s v="Reserve assets : total"/>
    <s v="02"/>
    <s v="Non-IFSC"/>
    <s v="20111"/>
    <s v="2011Q1"/>
    <s v="BPQ03C2"/>
    <s v="Foreign Assets"/>
    <s v="Euro Million"/>
    <n v="1474"/>
  </r>
  <r>
    <s v="04"/>
    <s v="Reserve assets : total"/>
    <s v="02"/>
    <s v="Non-IFSC"/>
    <s v="20111"/>
    <s v="2011Q1"/>
    <s v="BPQ03C3"/>
    <s v="Foreign Liabilities"/>
    <s v="Euro Million"/>
    <s v=""/>
  </r>
  <r>
    <s v="04"/>
    <s v="Reserve assets : total"/>
    <s v="02"/>
    <s v="Non-IFSC"/>
    <s v="20112"/>
    <s v="2011Q2"/>
    <s v="BPQ03C1"/>
    <s v="Net International Investment Position"/>
    <s v="Euro Million"/>
    <n v="1498"/>
  </r>
  <r>
    <s v="04"/>
    <s v="Reserve assets : total"/>
    <s v="02"/>
    <s v="Non-IFSC"/>
    <s v="20112"/>
    <s v="2011Q2"/>
    <s v="BPQ03C2"/>
    <s v="Foreign Assets"/>
    <s v="Euro Million"/>
    <n v="1498"/>
  </r>
  <r>
    <s v="04"/>
    <s v="Reserve assets : total"/>
    <s v="02"/>
    <s v="Non-IFSC"/>
    <s v="20112"/>
    <s v="2011Q2"/>
    <s v="BPQ03C3"/>
    <s v="Foreign Liabilities"/>
    <s v="Euro Million"/>
    <s v=""/>
  </r>
  <r>
    <s v="04"/>
    <s v="Reserve assets : total"/>
    <s v="02"/>
    <s v="Non-IFSC"/>
    <s v="20113"/>
    <s v="2011Q3"/>
    <s v="BPQ03C1"/>
    <s v="Net International Investment Position"/>
    <s v="Euro Million"/>
    <n v="1570"/>
  </r>
  <r>
    <s v="04"/>
    <s v="Reserve assets : total"/>
    <s v="02"/>
    <s v="Non-IFSC"/>
    <s v="20113"/>
    <s v="2011Q3"/>
    <s v="BPQ03C2"/>
    <s v="Foreign Assets"/>
    <s v="Euro Million"/>
    <n v="1570"/>
  </r>
  <r>
    <s v="04"/>
    <s v="Reserve assets : total"/>
    <s v="02"/>
    <s v="Non-IFSC"/>
    <s v="20113"/>
    <s v="2011Q3"/>
    <s v="BPQ03C3"/>
    <s v="Foreign Liabilities"/>
    <s v="Euro Million"/>
    <s v=""/>
  </r>
  <r>
    <s v="04"/>
    <s v="Reserve assets : total"/>
    <s v="02"/>
    <s v="Non-IFSC"/>
    <s v="20114"/>
    <s v="2011Q4"/>
    <s v="BPQ03C1"/>
    <s v="Net International Investment Position"/>
    <s v="Euro Million"/>
    <n v="1316"/>
  </r>
  <r>
    <s v="04"/>
    <s v="Reserve assets : total"/>
    <s v="02"/>
    <s v="Non-IFSC"/>
    <s v="20114"/>
    <s v="2011Q4"/>
    <s v="BPQ03C2"/>
    <s v="Foreign Assets"/>
    <s v="Euro Million"/>
    <n v="1316"/>
  </r>
  <r>
    <s v="04"/>
    <s v="Reserve assets : total"/>
    <s v="02"/>
    <s v="Non-IFSC"/>
    <s v="20114"/>
    <s v="2011Q4"/>
    <s v="BPQ03C3"/>
    <s v="Foreign Liabilities"/>
    <s v="Euro Million"/>
    <s v=""/>
  </r>
  <r>
    <s v="04"/>
    <s v="Reserve assets : total"/>
    <s v="02"/>
    <s v="Non-IFSC"/>
    <s v="20121"/>
    <s v="2012Q1"/>
    <s v="BPQ03C1"/>
    <s v="Net International Investment Position"/>
    <s v="Euro Million"/>
    <n v="1285"/>
  </r>
  <r>
    <s v="04"/>
    <s v="Reserve assets : total"/>
    <s v="02"/>
    <s v="Non-IFSC"/>
    <s v="20121"/>
    <s v="2012Q1"/>
    <s v="BPQ03C2"/>
    <s v="Foreign Assets"/>
    <s v="Euro Million"/>
    <n v="1285"/>
  </r>
  <r>
    <s v="04"/>
    <s v="Reserve assets : total"/>
    <s v="02"/>
    <s v="Non-IFSC"/>
    <s v="20121"/>
    <s v="2012Q1"/>
    <s v="BPQ03C3"/>
    <s v="Foreign Liabilities"/>
    <s v="Euro Million"/>
    <s v=""/>
  </r>
  <r>
    <s v="04"/>
    <s v="Reserve assets : total"/>
    <s v="02"/>
    <s v="Non-IFSC"/>
    <s v="20122"/>
    <s v="2012Q2"/>
    <s v="BPQ03C1"/>
    <s v="Net International Investment Position"/>
    <s v="Euro Million"/>
    <n v="1333"/>
  </r>
  <r>
    <s v="04"/>
    <s v="Reserve assets : total"/>
    <s v="02"/>
    <s v="Non-IFSC"/>
    <s v="20122"/>
    <s v="2012Q2"/>
    <s v="BPQ03C2"/>
    <s v="Foreign Assets"/>
    <s v="Euro Million"/>
    <n v="1333"/>
  </r>
  <r>
    <s v="04"/>
    <s v="Reserve assets : total"/>
    <s v="02"/>
    <s v="Non-IFSC"/>
    <s v="20122"/>
    <s v="2012Q2"/>
    <s v="BPQ03C3"/>
    <s v="Foreign Liabilities"/>
    <s v="Euro Million"/>
    <s v=""/>
  </r>
  <r>
    <s v="04"/>
    <s v="Reserve assets : total"/>
    <s v="02"/>
    <s v="Non-IFSC"/>
    <s v="20123"/>
    <s v="2012Q3"/>
    <s v="BPQ03C1"/>
    <s v="Net International Investment Position"/>
    <s v="Euro Million"/>
    <n v="1347"/>
  </r>
  <r>
    <s v="04"/>
    <s v="Reserve assets : total"/>
    <s v="02"/>
    <s v="Non-IFSC"/>
    <s v="20123"/>
    <s v="2012Q3"/>
    <s v="BPQ03C2"/>
    <s v="Foreign Assets"/>
    <s v="Euro Million"/>
    <n v="1347"/>
  </r>
  <r>
    <s v="04"/>
    <s v="Reserve assets : total"/>
    <s v="02"/>
    <s v="Non-IFSC"/>
    <s v="20123"/>
    <s v="2012Q3"/>
    <s v="BPQ03C3"/>
    <s v="Foreign Liabilities"/>
    <s v="Euro Million"/>
    <s v=""/>
  </r>
  <r>
    <s v="04"/>
    <s v="Reserve assets : total"/>
    <s v="02"/>
    <s v="Non-IFSC"/>
    <s v="20124"/>
    <s v="2012Q4"/>
    <s v="BPQ03C1"/>
    <s v="Net International Investment Position"/>
    <s v="Euro Million"/>
    <n v="1294"/>
  </r>
  <r>
    <s v="04"/>
    <s v="Reserve assets : total"/>
    <s v="02"/>
    <s v="Non-IFSC"/>
    <s v="20124"/>
    <s v="2012Q4"/>
    <s v="BPQ03C2"/>
    <s v="Foreign Assets"/>
    <s v="Euro Million"/>
    <n v="1294"/>
  </r>
  <r>
    <s v="04"/>
    <s v="Reserve assets : total"/>
    <s v="02"/>
    <s v="Non-IFSC"/>
    <s v="20124"/>
    <s v="2012Q4"/>
    <s v="BPQ03C3"/>
    <s v="Foreign Liabilities"/>
    <s v="Euro Million"/>
    <s v=""/>
  </r>
  <r>
    <s v="04"/>
    <s v="Reserve assets : total"/>
    <s v="02"/>
    <s v="Non-IFSC"/>
    <s v="20131"/>
    <s v="2013Q1"/>
    <s v="BPQ03C1"/>
    <s v="Net International Investment Position"/>
    <s v="Euro Million"/>
    <n v="1298"/>
  </r>
  <r>
    <s v="04"/>
    <s v="Reserve assets : total"/>
    <s v="02"/>
    <s v="Non-IFSC"/>
    <s v="20131"/>
    <s v="2013Q1"/>
    <s v="BPQ03C2"/>
    <s v="Foreign Assets"/>
    <s v="Euro Million"/>
    <n v="1298"/>
  </r>
  <r>
    <s v="04"/>
    <s v="Reserve assets : total"/>
    <s v="02"/>
    <s v="Non-IFSC"/>
    <s v="20131"/>
    <s v="2013Q1"/>
    <s v="BPQ03C3"/>
    <s v="Foreign Liabilities"/>
    <s v="Euro Million"/>
    <s v=""/>
  </r>
  <r>
    <s v="04"/>
    <s v="Reserve assets : total"/>
    <s v="02"/>
    <s v="Non-IFSC"/>
    <s v="20132"/>
    <s v="2013Q2"/>
    <s v="BPQ03C1"/>
    <s v="Net International Investment Position"/>
    <s v="Euro Million"/>
    <n v="1218"/>
  </r>
  <r>
    <s v="04"/>
    <s v="Reserve assets : total"/>
    <s v="02"/>
    <s v="Non-IFSC"/>
    <s v="20132"/>
    <s v="2013Q2"/>
    <s v="BPQ03C2"/>
    <s v="Foreign Assets"/>
    <s v="Euro Million"/>
    <n v="1218"/>
  </r>
  <r>
    <s v="04"/>
    <s v="Reserve assets : total"/>
    <s v="02"/>
    <s v="Non-IFSC"/>
    <s v="20132"/>
    <s v="2013Q2"/>
    <s v="BPQ03C3"/>
    <s v="Foreign Liabilities"/>
    <s v="Euro Million"/>
    <s v=""/>
  </r>
  <r>
    <s v="04"/>
    <s v="Reserve assets : total"/>
    <s v="02"/>
    <s v="Non-IFSC"/>
    <s v="20133"/>
    <s v="2013Q3"/>
    <s v="BPQ03C1"/>
    <s v="Net International Investment Position"/>
    <s v="Euro Million"/>
    <n v="1223"/>
  </r>
  <r>
    <s v="04"/>
    <s v="Reserve assets : total"/>
    <s v="02"/>
    <s v="Non-IFSC"/>
    <s v="20133"/>
    <s v="2013Q3"/>
    <s v="BPQ03C2"/>
    <s v="Foreign Assets"/>
    <s v="Euro Million"/>
    <n v="1223"/>
  </r>
  <r>
    <s v="04"/>
    <s v="Reserve assets : total"/>
    <s v="02"/>
    <s v="Non-IFSC"/>
    <s v="20133"/>
    <s v="2013Q3"/>
    <s v="BPQ03C3"/>
    <s v="Foreign Liabilities"/>
    <s v="Euro Million"/>
    <s v=""/>
  </r>
  <r>
    <s v="04"/>
    <s v="Reserve assets : total"/>
    <s v="02"/>
    <s v="Non-IFSC"/>
    <s v="20134"/>
    <s v="2013Q4"/>
    <s v="BPQ03C1"/>
    <s v="Net International Investment Position"/>
    <s v="Euro Million"/>
    <n v="1187"/>
  </r>
  <r>
    <s v="04"/>
    <s v="Reserve assets : total"/>
    <s v="02"/>
    <s v="Non-IFSC"/>
    <s v="20134"/>
    <s v="2013Q4"/>
    <s v="BPQ03C2"/>
    <s v="Foreign Assets"/>
    <s v="Euro Million"/>
    <n v="1187"/>
  </r>
  <r>
    <s v="04"/>
    <s v="Reserve assets : total"/>
    <s v="02"/>
    <s v="Non-IFSC"/>
    <s v="20134"/>
    <s v="2013Q4"/>
    <s v="BPQ03C3"/>
    <s v="Foreign Liabilities"/>
    <s v="Euro Million"/>
    <s v=""/>
  </r>
  <r>
    <s v="05"/>
    <s v="IIP : total"/>
    <s v="-"/>
    <s v="IFSC and Non-IFSC"/>
    <s v="20094"/>
    <s v="2009Q4"/>
    <s v="BPQ03C1"/>
    <s v="Net International Investment Position"/>
    <s v="Euro Million"/>
    <n v="-149992"/>
  </r>
  <r>
    <s v="05"/>
    <s v="IIP : total"/>
    <s v="-"/>
    <s v="IFSC and Non-IFSC"/>
    <s v="20094"/>
    <s v="2009Q4"/>
    <s v="BPQ03C2"/>
    <s v="Foreign Assets"/>
    <s v="Euro Million"/>
    <n v="2423492"/>
  </r>
  <r>
    <s v="05"/>
    <s v="IIP : total"/>
    <s v="-"/>
    <s v="IFSC and Non-IFSC"/>
    <s v="20094"/>
    <s v="2009Q4"/>
    <s v="BPQ03C3"/>
    <s v="Foreign Liabilities"/>
    <s v="Euro Million"/>
    <n v="2573484"/>
  </r>
  <r>
    <s v="05"/>
    <s v="IIP : total"/>
    <s v="-"/>
    <s v="IFSC and Non-IFSC"/>
    <s v="20101"/>
    <s v="2010Q1"/>
    <s v="BPQ03C1"/>
    <s v="Net International Investment Position"/>
    <s v="Euro Million"/>
    <n v="-127581"/>
  </r>
  <r>
    <s v="05"/>
    <s v="IIP : total"/>
    <s v="-"/>
    <s v="IFSC and Non-IFSC"/>
    <s v="20101"/>
    <s v="2010Q1"/>
    <s v="BPQ03C2"/>
    <s v="Foreign Assets"/>
    <s v="Euro Million"/>
    <n v="2541280"/>
  </r>
  <r>
    <s v="05"/>
    <s v="IIP : total"/>
    <s v="-"/>
    <s v="IFSC and Non-IFSC"/>
    <s v="20101"/>
    <s v="2010Q1"/>
    <s v="BPQ03C3"/>
    <s v="Foreign Liabilities"/>
    <s v="Euro Million"/>
    <n v="2668861"/>
  </r>
  <r>
    <s v="05"/>
    <s v="IIP : total"/>
    <s v="-"/>
    <s v="IFSC and Non-IFSC"/>
    <s v="20102"/>
    <s v="2010Q2"/>
    <s v="BPQ03C1"/>
    <s v="Net International Investment Position"/>
    <s v="Euro Million"/>
    <n v="-128430"/>
  </r>
  <r>
    <s v="05"/>
    <s v="IIP : total"/>
    <s v="-"/>
    <s v="IFSC and Non-IFSC"/>
    <s v="20102"/>
    <s v="2010Q2"/>
    <s v="BPQ03C2"/>
    <s v="Foreign Assets"/>
    <s v="Euro Million"/>
    <n v="2661654"/>
  </r>
  <r>
    <s v="05"/>
    <s v="IIP : total"/>
    <s v="-"/>
    <s v="IFSC and Non-IFSC"/>
    <s v="20102"/>
    <s v="2010Q2"/>
    <s v="BPQ03C3"/>
    <s v="Foreign Liabilities"/>
    <s v="Euro Million"/>
    <n v="2790084"/>
  </r>
  <r>
    <s v="05"/>
    <s v="IIP : total"/>
    <s v="-"/>
    <s v="IFSC and Non-IFSC"/>
    <s v="20103"/>
    <s v="2010Q3"/>
    <s v="BPQ03C1"/>
    <s v="Net International Investment Position"/>
    <s v="Euro Million"/>
    <n v="-141404"/>
  </r>
  <r>
    <s v="05"/>
    <s v="IIP : total"/>
    <s v="-"/>
    <s v="IFSC and Non-IFSC"/>
    <s v="20103"/>
    <s v="2010Q3"/>
    <s v="BPQ03C2"/>
    <s v="Foreign Assets"/>
    <s v="Euro Million"/>
    <n v="2654585"/>
  </r>
  <r>
    <s v="05"/>
    <s v="IIP : total"/>
    <s v="-"/>
    <s v="IFSC and Non-IFSC"/>
    <s v="20103"/>
    <s v="2010Q3"/>
    <s v="BPQ03C3"/>
    <s v="Foreign Liabilities"/>
    <s v="Euro Million"/>
    <n v="2795989"/>
  </r>
  <r>
    <s v="05"/>
    <s v="IIP : total"/>
    <s v="-"/>
    <s v="IFSC and Non-IFSC"/>
    <s v="20104"/>
    <s v="2010Q4"/>
    <s v="BPQ03C1"/>
    <s v="Net International Investment Position"/>
    <s v="Euro Million"/>
    <n v="-139060"/>
  </r>
  <r>
    <s v="05"/>
    <s v="IIP : total"/>
    <s v="-"/>
    <s v="IFSC and Non-IFSC"/>
    <s v="20104"/>
    <s v="2010Q4"/>
    <s v="BPQ03C2"/>
    <s v="Foreign Assets"/>
    <s v="Euro Million"/>
    <n v="2655866"/>
  </r>
  <r>
    <s v="05"/>
    <s v="IIP : total"/>
    <s v="-"/>
    <s v="IFSC and Non-IFSC"/>
    <s v="20104"/>
    <s v="2010Q4"/>
    <s v="BPQ03C3"/>
    <s v="Foreign Liabilities"/>
    <s v="Euro Million"/>
    <n v="2794926"/>
  </r>
  <r>
    <s v="05"/>
    <s v="IIP : total"/>
    <s v="-"/>
    <s v="IFSC and Non-IFSC"/>
    <s v="20111"/>
    <s v="2011Q1"/>
    <s v="BPQ03C1"/>
    <s v="Net International Investment Position"/>
    <s v="Euro Million"/>
    <n v="-178566"/>
  </r>
  <r>
    <s v="05"/>
    <s v="IIP : total"/>
    <s v="-"/>
    <s v="IFSC and Non-IFSC"/>
    <s v="20111"/>
    <s v="2011Q1"/>
    <s v="BPQ03C2"/>
    <s v="Foreign Assets"/>
    <s v="Euro Million"/>
    <n v="2601474"/>
  </r>
  <r>
    <s v="05"/>
    <s v="IIP : total"/>
    <s v="-"/>
    <s v="IFSC and Non-IFSC"/>
    <s v="20111"/>
    <s v="2011Q1"/>
    <s v="BPQ03C3"/>
    <s v="Foreign Liabilities"/>
    <s v="Euro Million"/>
    <n v="2780040"/>
  </r>
  <r>
    <s v="05"/>
    <s v="IIP : total"/>
    <s v="-"/>
    <s v="IFSC and Non-IFSC"/>
    <s v="20112"/>
    <s v="2011Q2"/>
    <s v="BPQ03C1"/>
    <s v="Net International Investment Position"/>
    <s v="Euro Million"/>
    <n v="-156397"/>
  </r>
  <r>
    <s v="05"/>
    <s v="IIP : total"/>
    <s v="-"/>
    <s v="IFSC and Non-IFSC"/>
    <s v="20112"/>
    <s v="2011Q2"/>
    <s v="BPQ03C2"/>
    <s v="Foreign Assets"/>
    <s v="Euro Million"/>
    <n v="2589229"/>
  </r>
  <r>
    <s v="05"/>
    <s v="IIP : total"/>
    <s v="-"/>
    <s v="IFSC and Non-IFSC"/>
    <s v="20112"/>
    <s v="2011Q2"/>
    <s v="BPQ03C3"/>
    <s v="Foreign Liabilities"/>
    <s v="Euro Million"/>
    <n v="2745626"/>
  </r>
  <r>
    <s v="05"/>
    <s v="IIP : total"/>
    <s v="-"/>
    <s v="IFSC and Non-IFSC"/>
    <s v="20113"/>
    <s v="2011Q3"/>
    <s v="BPQ03C1"/>
    <s v="Net International Investment Position"/>
    <s v="Euro Million"/>
    <n v="-175087"/>
  </r>
  <r>
    <s v="05"/>
    <s v="IIP : total"/>
    <s v="-"/>
    <s v="IFSC and Non-IFSC"/>
    <s v="20113"/>
    <s v="2011Q3"/>
    <s v="BPQ03C2"/>
    <s v="Foreign Assets"/>
    <s v="Euro Million"/>
    <n v="2634388"/>
  </r>
  <r>
    <s v="05"/>
    <s v="IIP : total"/>
    <s v="-"/>
    <s v="IFSC and Non-IFSC"/>
    <s v="20113"/>
    <s v="2011Q3"/>
    <s v="BPQ03C3"/>
    <s v="Foreign Liabilities"/>
    <s v="Euro Million"/>
    <n v="2809475"/>
  </r>
  <r>
    <s v="05"/>
    <s v="IIP : total"/>
    <s v="-"/>
    <s v="IFSC and Non-IFSC"/>
    <s v="20114"/>
    <s v="2011Q4"/>
    <s v="BPQ03C1"/>
    <s v="Net International Investment Position"/>
    <s v="Euro Million"/>
    <n v="-182386"/>
  </r>
  <r>
    <s v="05"/>
    <s v="IIP : total"/>
    <s v="-"/>
    <s v="IFSC and Non-IFSC"/>
    <s v="20114"/>
    <s v="2011Q4"/>
    <s v="BPQ03C2"/>
    <s v="Foreign Assets"/>
    <s v="Euro Million"/>
    <n v="2699476"/>
  </r>
  <r>
    <s v="05"/>
    <s v="IIP : total"/>
    <s v="-"/>
    <s v="IFSC and Non-IFSC"/>
    <s v="20114"/>
    <s v="2011Q4"/>
    <s v="BPQ03C3"/>
    <s v="Foreign Liabilities"/>
    <s v="Euro Million"/>
    <n v="2881862"/>
  </r>
  <r>
    <s v="05"/>
    <s v="IIP : total"/>
    <s v="-"/>
    <s v="IFSC and Non-IFSC"/>
    <s v="20121"/>
    <s v="2012Q1"/>
    <s v="BPQ03C1"/>
    <s v="Net International Investment Position"/>
    <s v="Euro Million"/>
    <n v="-194505"/>
  </r>
  <r>
    <s v="05"/>
    <s v="IIP : total"/>
    <s v="-"/>
    <s v="IFSC and Non-IFSC"/>
    <s v="20121"/>
    <s v="2012Q1"/>
    <s v="BPQ03C2"/>
    <s v="Foreign Assets"/>
    <s v="Euro Million"/>
    <n v="2717152"/>
  </r>
  <r>
    <s v="05"/>
    <s v="IIP : total"/>
    <s v="-"/>
    <s v="IFSC and Non-IFSC"/>
    <s v="20121"/>
    <s v="2012Q1"/>
    <s v="BPQ03C3"/>
    <s v="Foreign Liabilities"/>
    <s v="Euro Million"/>
    <n v="2911657"/>
  </r>
  <r>
    <s v="05"/>
    <s v="IIP : total"/>
    <s v="-"/>
    <s v="IFSC and Non-IFSC"/>
    <s v="20122"/>
    <s v="2012Q2"/>
    <s v="BPQ03C1"/>
    <s v="Net International Investment Position"/>
    <s v="Euro Million"/>
    <n v="-187586"/>
  </r>
  <r>
    <s v="05"/>
    <s v="IIP : total"/>
    <s v="-"/>
    <s v="IFSC and Non-IFSC"/>
    <s v="20122"/>
    <s v="2012Q2"/>
    <s v="BPQ03C2"/>
    <s v="Foreign Assets"/>
    <s v="Euro Million"/>
    <n v="2778453"/>
  </r>
  <r>
    <s v="05"/>
    <s v="IIP : total"/>
    <s v="-"/>
    <s v="IFSC and Non-IFSC"/>
    <s v="20122"/>
    <s v="2012Q2"/>
    <s v="BPQ03C3"/>
    <s v="Foreign Liabilities"/>
    <s v="Euro Million"/>
    <n v="2966039"/>
  </r>
  <r>
    <s v="05"/>
    <s v="IIP : total"/>
    <s v="-"/>
    <s v="IFSC and Non-IFSC"/>
    <s v="20123"/>
    <s v="2012Q3"/>
    <s v="BPQ03C1"/>
    <s v="Net International Investment Position"/>
    <s v="Euro Million"/>
    <n v="-182429"/>
  </r>
  <r>
    <s v="05"/>
    <s v="IIP : total"/>
    <s v="-"/>
    <s v="IFSC and Non-IFSC"/>
    <s v="20123"/>
    <s v="2012Q3"/>
    <s v="BPQ03C2"/>
    <s v="Foreign Assets"/>
    <s v="Euro Million"/>
    <n v="2827068"/>
  </r>
  <r>
    <s v="05"/>
    <s v="IIP : total"/>
    <s v="-"/>
    <s v="IFSC and Non-IFSC"/>
    <s v="20123"/>
    <s v="2012Q3"/>
    <s v="BPQ03C3"/>
    <s v="Foreign Liabilities"/>
    <s v="Euro Million"/>
    <n v="3009497"/>
  </r>
  <r>
    <s v="05"/>
    <s v="IIP : total"/>
    <s v="-"/>
    <s v="IFSC and Non-IFSC"/>
    <s v="20124"/>
    <s v="2012Q4"/>
    <s v="BPQ03C1"/>
    <s v="Net International Investment Position"/>
    <s v="Euro Million"/>
    <n v="-183575"/>
  </r>
  <r>
    <s v="05"/>
    <s v="IIP : total"/>
    <s v="-"/>
    <s v="IFSC and Non-IFSC"/>
    <s v="20124"/>
    <s v="2012Q4"/>
    <s v="BPQ03C2"/>
    <s v="Foreign Assets"/>
    <s v="Euro Million"/>
    <n v="2818155"/>
  </r>
  <r>
    <s v="05"/>
    <s v="IIP : total"/>
    <s v="-"/>
    <s v="IFSC and Non-IFSC"/>
    <s v="20124"/>
    <s v="2012Q4"/>
    <s v="BPQ03C3"/>
    <s v="Foreign Liabilities"/>
    <s v="Euro Million"/>
    <n v="3001730"/>
  </r>
  <r>
    <s v="05"/>
    <s v="IIP : total"/>
    <s v="-"/>
    <s v="IFSC and Non-IFSC"/>
    <s v="20131"/>
    <s v="2013Q1"/>
    <s v="BPQ03C1"/>
    <s v="Net International Investment Position"/>
    <s v="Euro Million"/>
    <n v="-181552"/>
  </r>
  <r>
    <s v="05"/>
    <s v="IIP : total"/>
    <s v="-"/>
    <s v="IFSC and Non-IFSC"/>
    <s v="20131"/>
    <s v="2013Q1"/>
    <s v="BPQ03C2"/>
    <s v="Foreign Assets"/>
    <s v="Euro Million"/>
    <n v="2938175"/>
  </r>
  <r>
    <s v="05"/>
    <s v="IIP : total"/>
    <s v="-"/>
    <s v="IFSC and Non-IFSC"/>
    <s v="20131"/>
    <s v="2013Q1"/>
    <s v="BPQ03C3"/>
    <s v="Foreign Liabilities"/>
    <s v="Euro Million"/>
    <n v="3119727"/>
  </r>
  <r>
    <s v="05"/>
    <s v="IIP : total"/>
    <s v="-"/>
    <s v="IFSC and Non-IFSC"/>
    <s v="20132"/>
    <s v="2013Q2"/>
    <s v="BPQ03C1"/>
    <s v="Net International Investment Position"/>
    <s v="Euro Million"/>
    <n v="-180146"/>
  </r>
  <r>
    <s v="05"/>
    <s v="IIP : total"/>
    <s v="-"/>
    <s v="IFSC and Non-IFSC"/>
    <s v="20132"/>
    <s v="2013Q2"/>
    <s v="BPQ03C2"/>
    <s v="Foreign Assets"/>
    <s v="Euro Million"/>
    <n v="2896603"/>
  </r>
  <r>
    <s v="05"/>
    <s v="IIP : total"/>
    <s v="-"/>
    <s v="IFSC and Non-IFSC"/>
    <s v="20132"/>
    <s v="2013Q2"/>
    <s v="BPQ03C3"/>
    <s v="Foreign Liabilities"/>
    <s v="Euro Million"/>
    <n v="3076749"/>
  </r>
  <r>
    <s v="05"/>
    <s v="IIP : total"/>
    <s v="-"/>
    <s v="IFSC and Non-IFSC"/>
    <s v="20133"/>
    <s v="2013Q3"/>
    <s v="BPQ03C1"/>
    <s v="Net International Investment Position"/>
    <s v="Euro Million"/>
    <n v="-176502"/>
  </r>
  <r>
    <s v="05"/>
    <s v="IIP : total"/>
    <s v="-"/>
    <s v="IFSC and Non-IFSC"/>
    <s v="20133"/>
    <s v="2013Q3"/>
    <s v="BPQ03C2"/>
    <s v="Foreign Assets"/>
    <s v="Euro Million"/>
    <n v="2916164"/>
  </r>
  <r>
    <s v="05"/>
    <s v="IIP : total"/>
    <s v="-"/>
    <s v="IFSC and Non-IFSC"/>
    <s v="20133"/>
    <s v="2013Q3"/>
    <s v="BPQ03C3"/>
    <s v="Foreign Liabilities"/>
    <s v="Euro Million"/>
    <n v="3092666"/>
  </r>
  <r>
    <s v="05"/>
    <s v="IIP : total"/>
    <s v="-"/>
    <s v="IFSC and Non-IFSC"/>
    <s v="20134"/>
    <s v="2013Q4"/>
    <s v="BPQ03C1"/>
    <s v="Net International Investment Position"/>
    <s v="Euro Million"/>
    <n v="-172144"/>
  </r>
  <r>
    <s v="05"/>
    <s v="IIP : total"/>
    <s v="-"/>
    <s v="IFSC and Non-IFSC"/>
    <s v="20134"/>
    <s v="2013Q4"/>
    <s v="BPQ03C2"/>
    <s v="Foreign Assets"/>
    <s v="Euro Million"/>
    <n v="2958506"/>
  </r>
  <r>
    <s v="05"/>
    <s v="IIP : total"/>
    <s v="-"/>
    <s v="IFSC and Non-IFSC"/>
    <s v="20134"/>
    <s v="2013Q4"/>
    <s v="BPQ03C3"/>
    <s v="Foreign Liabilities"/>
    <s v="Euro Million"/>
    <n v="3130650"/>
  </r>
  <r>
    <s v="05"/>
    <s v="IIP : total"/>
    <s v="01"/>
    <s v="IFSC"/>
    <s v="20094"/>
    <s v="2009Q4"/>
    <s v="BPQ03C1"/>
    <s v="Net International Investment Position"/>
    <s v="Euro Million"/>
    <n v="-26810"/>
  </r>
  <r>
    <s v="05"/>
    <s v="IIP : total"/>
    <s v="01"/>
    <s v="IFSC"/>
    <s v="20094"/>
    <s v="2009Q4"/>
    <s v="BPQ03C2"/>
    <s v="Foreign Assets"/>
    <s v="Euro Million"/>
    <n v="1874560"/>
  </r>
  <r>
    <s v="05"/>
    <s v="IIP : total"/>
    <s v="01"/>
    <s v="IFSC"/>
    <s v="20094"/>
    <s v="2009Q4"/>
    <s v="BPQ03C3"/>
    <s v="Foreign Liabilities"/>
    <s v="Euro Million"/>
    <n v="1901370"/>
  </r>
  <r>
    <s v="05"/>
    <s v="IIP : total"/>
    <s v="01"/>
    <s v="IFSC"/>
    <s v="20101"/>
    <s v="2010Q1"/>
    <s v="BPQ03C1"/>
    <s v="Net International Investment Position"/>
    <s v="Euro Million"/>
    <n v="-25395"/>
  </r>
  <r>
    <s v="05"/>
    <s v="IIP : total"/>
    <s v="01"/>
    <s v="IFSC"/>
    <s v="20101"/>
    <s v="2010Q1"/>
    <s v="BPQ03C2"/>
    <s v="Foreign Assets"/>
    <s v="Euro Million"/>
    <n v="1977496"/>
  </r>
  <r>
    <s v="05"/>
    <s v="IIP : total"/>
    <s v="01"/>
    <s v="IFSC"/>
    <s v="20101"/>
    <s v="2010Q1"/>
    <s v="BPQ03C3"/>
    <s v="Foreign Liabilities"/>
    <s v="Euro Million"/>
    <n v="2002891"/>
  </r>
  <r>
    <s v="05"/>
    <s v="IIP : total"/>
    <s v="01"/>
    <s v="IFSC"/>
    <s v="20102"/>
    <s v="2010Q2"/>
    <s v="BPQ03C1"/>
    <s v="Net International Investment Position"/>
    <s v="Euro Million"/>
    <n v="-10812"/>
  </r>
  <r>
    <s v="05"/>
    <s v="IIP : total"/>
    <s v="01"/>
    <s v="IFSC"/>
    <s v="20102"/>
    <s v="2010Q2"/>
    <s v="BPQ03C2"/>
    <s v="Foreign Assets"/>
    <s v="Euro Million"/>
    <n v="2077379"/>
  </r>
  <r>
    <s v="05"/>
    <s v="IIP : total"/>
    <s v="01"/>
    <s v="IFSC"/>
    <s v="20102"/>
    <s v="2010Q2"/>
    <s v="BPQ03C3"/>
    <s v="Foreign Liabilities"/>
    <s v="Euro Million"/>
    <n v="2088191"/>
  </r>
  <r>
    <s v="05"/>
    <s v="IIP : total"/>
    <s v="01"/>
    <s v="IFSC"/>
    <s v="20103"/>
    <s v="2010Q3"/>
    <s v="BPQ03C1"/>
    <s v="Net International Investment Position"/>
    <s v="Euro Million"/>
    <n v="-3615"/>
  </r>
  <r>
    <s v="05"/>
    <s v="IIP : total"/>
    <s v="01"/>
    <s v="IFSC"/>
    <s v="20103"/>
    <s v="2010Q3"/>
    <s v="BPQ03C2"/>
    <s v="Foreign Assets"/>
    <s v="Euro Million"/>
    <n v="2088484"/>
  </r>
  <r>
    <s v="05"/>
    <s v="IIP : total"/>
    <s v="01"/>
    <s v="IFSC"/>
    <s v="20103"/>
    <s v="2010Q3"/>
    <s v="BPQ03C3"/>
    <s v="Foreign Liabilities"/>
    <s v="Euro Million"/>
    <n v="2092099"/>
  </r>
  <r>
    <s v="05"/>
    <s v="IIP : total"/>
    <s v="01"/>
    <s v="IFSC"/>
    <s v="20104"/>
    <s v="2010Q4"/>
    <s v="BPQ03C1"/>
    <s v="Net International Investment Position"/>
    <s v="Euro Million"/>
    <n v="-1773"/>
  </r>
  <r>
    <s v="05"/>
    <s v="IIP : total"/>
    <s v="01"/>
    <s v="IFSC"/>
    <s v="20104"/>
    <s v="2010Q4"/>
    <s v="BPQ03C2"/>
    <s v="Foreign Assets"/>
    <s v="Euro Million"/>
    <n v="2091178"/>
  </r>
  <r>
    <s v="05"/>
    <s v="IIP : total"/>
    <s v="01"/>
    <s v="IFSC"/>
    <s v="20104"/>
    <s v="2010Q4"/>
    <s v="BPQ03C3"/>
    <s v="Foreign Liabilities"/>
    <s v="Euro Million"/>
    <n v="2092951"/>
  </r>
  <r>
    <s v="05"/>
    <s v="IIP : total"/>
    <s v="01"/>
    <s v="IFSC"/>
    <s v="20111"/>
    <s v="2011Q1"/>
    <s v="BPQ03C1"/>
    <s v="Net International Investment Position"/>
    <s v="Euro Million"/>
    <n v="-7437"/>
  </r>
  <r>
    <s v="05"/>
    <s v="IIP : total"/>
    <s v="01"/>
    <s v="IFSC"/>
    <s v="20111"/>
    <s v="2011Q1"/>
    <s v="BPQ03C2"/>
    <s v="Foreign Assets"/>
    <s v="Euro Million"/>
    <n v="2054695"/>
  </r>
  <r>
    <s v="05"/>
    <s v="IIP : total"/>
    <s v="01"/>
    <s v="IFSC"/>
    <s v="20111"/>
    <s v="2011Q1"/>
    <s v="BPQ03C3"/>
    <s v="Foreign Liabilities"/>
    <s v="Euro Million"/>
    <n v="2062132"/>
  </r>
  <r>
    <s v="05"/>
    <s v="IIP : total"/>
    <s v="01"/>
    <s v="IFSC"/>
    <s v="20112"/>
    <s v="2011Q2"/>
    <s v="BPQ03C1"/>
    <s v="Net International Investment Position"/>
    <s v="Euro Million"/>
    <n v="24492"/>
  </r>
  <r>
    <s v="05"/>
    <s v="IIP : total"/>
    <s v="01"/>
    <s v="IFSC"/>
    <s v="20112"/>
    <s v="2011Q2"/>
    <s v="BPQ03C2"/>
    <s v="Foreign Assets"/>
    <s v="Euro Million"/>
    <n v="2060522"/>
  </r>
  <r>
    <s v="05"/>
    <s v="IIP : total"/>
    <s v="01"/>
    <s v="IFSC"/>
    <s v="20112"/>
    <s v="2011Q2"/>
    <s v="BPQ03C3"/>
    <s v="Foreign Liabilities"/>
    <s v="Euro Million"/>
    <n v="2036030"/>
  </r>
  <r>
    <s v="05"/>
    <s v="IIP : total"/>
    <s v="01"/>
    <s v="IFSC"/>
    <s v="20113"/>
    <s v="2011Q3"/>
    <s v="BPQ03C1"/>
    <s v="Net International Investment Position"/>
    <s v="Euro Million"/>
    <n v="7856"/>
  </r>
  <r>
    <s v="05"/>
    <s v="IIP : total"/>
    <s v="01"/>
    <s v="IFSC"/>
    <s v="20113"/>
    <s v="2011Q3"/>
    <s v="BPQ03C2"/>
    <s v="Foreign Assets"/>
    <s v="Euro Million"/>
    <n v="2116753"/>
  </r>
  <r>
    <s v="05"/>
    <s v="IIP : total"/>
    <s v="01"/>
    <s v="IFSC"/>
    <s v="20113"/>
    <s v="2011Q3"/>
    <s v="BPQ03C3"/>
    <s v="Foreign Liabilities"/>
    <s v="Euro Million"/>
    <n v="2108897"/>
  </r>
  <r>
    <s v="05"/>
    <s v="IIP : total"/>
    <s v="01"/>
    <s v="IFSC"/>
    <s v="20114"/>
    <s v="2011Q4"/>
    <s v="BPQ03C1"/>
    <s v="Net International Investment Position"/>
    <s v="Euro Million"/>
    <n v="13835"/>
  </r>
  <r>
    <s v="05"/>
    <s v="IIP : total"/>
    <s v="01"/>
    <s v="IFSC"/>
    <s v="20114"/>
    <s v="2011Q4"/>
    <s v="BPQ03C2"/>
    <s v="Foreign Assets"/>
    <s v="Euro Million"/>
    <n v="2193480"/>
  </r>
  <r>
    <s v="05"/>
    <s v="IIP : total"/>
    <s v="01"/>
    <s v="IFSC"/>
    <s v="20114"/>
    <s v="2011Q4"/>
    <s v="BPQ03C3"/>
    <s v="Foreign Liabilities"/>
    <s v="Euro Million"/>
    <n v="2179645"/>
  </r>
  <r>
    <s v="05"/>
    <s v="IIP : total"/>
    <s v="01"/>
    <s v="IFSC"/>
    <s v="20121"/>
    <s v="2012Q1"/>
    <s v="BPQ03C1"/>
    <s v="Net International Investment Position"/>
    <s v="Euro Million"/>
    <n v="-5027"/>
  </r>
  <r>
    <s v="05"/>
    <s v="IIP : total"/>
    <s v="01"/>
    <s v="IFSC"/>
    <s v="20121"/>
    <s v="2012Q1"/>
    <s v="BPQ03C2"/>
    <s v="Foreign Assets"/>
    <s v="Euro Million"/>
    <n v="2215179"/>
  </r>
  <r>
    <s v="05"/>
    <s v="IIP : total"/>
    <s v="01"/>
    <s v="IFSC"/>
    <s v="20121"/>
    <s v="2012Q1"/>
    <s v="BPQ03C3"/>
    <s v="Foreign Liabilities"/>
    <s v="Euro Million"/>
    <n v="2220206"/>
  </r>
  <r>
    <s v="05"/>
    <s v="IIP : total"/>
    <s v="01"/>
    <s v="IFSC"/>
    <s v="20122"/>
    <s v="2012Q2"/>
    <s v="BPQ03C1"/>
    <s v="Net International Investment Position"/>
    <s v="Euro Million"/>
    <n v="2044"/>
  </r>
  <r>
    <s v="05"/>
    <s v="IIP : total"/>
    <s v="01"/>
    <s v="IFSC"/>
    <s v="20122"/>
    <s v="2012Q2"/>
    <s v="BPQ03C2"/>
    <s v="Foreign Assets"/>
    <s v="Euro Million"/>
    <n v="2268562"/>
  </r>
  <r>
    <s v="05"/>
    <s v="IIP : total"/>
    <s v="01"/>
    <s v="IFSC"/>
    <s v="20122"/>
    <s v="2012Q2"/>
    <s v="BPQ03C3"/>
    <s v="Foreign Liabilities"/>
    <s v="Euro Million"/>
    <n v="2266518"/>
  </r>
  <r>
    <s v="05"/>
    <s v="IIP : total"/>
    <s v="01"/>
    <s v="IFSC"/>
    <s v="20123"/>
    <s v="2012Q3"/>
    <s v="BPQ03C1"/>
    <s v="Net International Investment Position"/>
    <s v="Euro Million"/>
    <n v="1164"/>
  </r>
  <r>
    <s v="05"/>
    <s v="IIP : total"/>
    <s v="01"/>
    <s v="IFSC"/>
    <s v="20123"/>
    <s v="2012Q3"/>
    <s v="BPQ03C2"/>
    <s v="Foreign Assets"/>
    <s v="Euro Million"/>
    <n v="2313248"/>
  </r>
  <r>
    <s v="05"/>
    <s v="IIP : total"/>
    <s v="01"/>
    <s v="IFSC"/>
    <s v="20123"/>
    <s v="2012Q3"/>
    <s v="BPQ03C3"/>
    <s v="Foreign Liabilities"/>
    <s v="Euro Million"/>
    <n v="2312084"/>
  </r>
  <r>
    <s v="05"/>
    <s v="IIP : total"/>
    <s v="01"/>
    <s v="IFSC"/>
    <s v="20124"/>
    <s v="2012Q4"/>
    <s v="BPQ03C1"/>
    <s v="Net International Investment Position"/>
    <s v="Euro Million"/>
    <n v="-3521"/>
  </r>
  <r>
    <s v="05"/>
    <s v="IIP : total"/>
    <s v="01"/>
    <s v="IFSC"/>
    <s v="20124"/>
    <s v="2012Q4"/>
    <s v="BPQ03C2"/>
    <s v="Foreign Assets"/>
    <s v="Euro Million"/>
    <n v="2307981"/>
  </r>
  <r>
    <s v="05"/>
    <s v="IIP : total"/>
    <s v="01"/>
    <s v="IFSC"/>
    <s v="20124"/>
    <s v="2012Q4"/>
    <s v="BPQ03C3"/>
    <s v="Foreign Liabilities"/>
    <s v="Euro Million"/>
    <n v="2311502"/>
  </r>
  <r>
    <s v="05"/>
    <s v="IIP : total"/>
    <s v="01"/>
    <s v="IFSC"/>
    <s v="20131"/>
    <s v="2013Q1"/>
    <s v="BPQ03C1"/>
    <s v="Net International Investment Position"/>
    <s v="Euro Million"/>
    <n v="-5716"/>
  </r>
  <r>
    <s v="05"/>
    <s v="IIP : total"/>
    <s v="01"/>
    <s v="IFSC"/>
    <s v="20131"/>
    <s v="2013Q1"/>
    <s v="BPQ03C2"/>
    <s v="Foreign Assets"/>
    <s v="Euro Million"/>
    <n v="2417377"/>
  </r>
  <r>
    <s v="05"/>
    <s v="IIP : total"/>
    <s v="01"/>
    <s v="IFSC"/>
    <s v="20131"/>
    <s v="2013Q1"/>
    <s v="BPQ03C3"/>
    <s v="Foreign Liabilities"/>
    <s v="Euro Million"/>
    <n v="2423093"/>
  </r>
  <r>
    <s v="05"/>
    <s v="IIP : total"/>
    <s v="01"/>
    <s v="IFSC"/>
    <s v="20132"/>
    <s v="2013Q2"/>
    <s v="BPQ03C1"/>
    <s v="Net International Investment Position"/>
    <s v="Euro Million"/>
    <n v="2384"/>
  </r>
  <r>
    <s v="05"/>
    <s v="IIP : total"/>
    <s v="01"/>
    <s v="IFSC"/>
    <s v="20132"/>
    <s v="2013Q2"/>
    <s v="BPQ03C2"/>
    <s v="Foreign Assets"/>
    <s v="Euro Million"/>
    <n v="2371290"/>
  </r>
  <r>
    <s v="05"/>
    <s v="IIP : total"/>
    <s v="01"/>
    <s v="IFSC"/>
    <s v="20132"/>
    <s v="2013Q2"/>
    <s v="BPQ03C3"/>
    <s v="Foreign Liabilities"/>
    <s v="Euro Million"/>
    <n v="2368906"/>
  </r>
  <r>
    <s v="05"/>
    <s v="IIP : total"/>
    <s v="01"/>
    <s v="IFSC"/>
    <s v="20133"/>
    <s v="2013Q3"/>
    <s v="BPQ03C1"/>
    <s v="Net International Investment Position"/>
    <s v="Euro Million"/>
    <n v="-4543"/>
  </r>
  <r>
    <s v="05"/>
    <s v="IIP : total"/>
    <s v="01"/>
    <s v="IFSC"/>
    <s v="20133"/>
    <s v="2013Q3"/>
    <s v="BPQ03C2"/>
    <s v="Foreign Assets"/>
    <s v="Euro Million"/>
    <n v="2389951"/>
  </r>
  <r>
    <s v="05"/>
    <s v="IIP : total"/>
    <s v="01"/>
    <s v="IFSC"/>
    <s v="20133"/>
    <s v="2013Q3"/>
    <s v="BPQ03C3"/>
    <s v="Foreign Liabilities"/>
    <s v="Euro Million"/>
    <n v="2394494"/>
  </r>
  <r>
    <s v="05"/>
    <s v="IIP : total"/>
    <s v="01"/>
    <s v="IFSC"/>
    <s v="20134"/>
    <s v="2013Q4"/>
    <s v="BPQ03C1"/>
    <s v="Net International Investment Position"/>
    <s v="Euro Million"/>
    <n v="-12552"/>
  </r>
  <r>
    <s v="05"/>
    <s v="IIP : total"/>
    <s v="01"/>
    <s v="IFSC"/>
    <s v="20134"/>
    <s v="2013Q4"/>
    <s v="BPQ03C2"/>
    <s v="Foreign Assets"/>
    <s v="Euro Million"/>
    <n v="2381976"/>
  </r>
  <r>
    <s v="05"/>
    <s v="IIP : total"/>
    <s v="01"/>
    <s v="IFSC"/>
    <s v="20134"/>
    <s v="2013Q4"/>
    <s v="BPQ03C3"/>
    <s v="Foreign Liabilities"/>
    <s v="Euro Million"/>
    <n v="2394528"/>
  </r>
  <r>
    <s v="05"/>
    <s v="IIP : total"/>
    <s v="02"/>
    <s v="Non-IFSC"/>
    <s v="20094"/>
    <s v="2009Q4"/>
    <s v="BPQ03C1"/>
    <s v="Net International Investment Position"/>
    <s v="Euro Million"/>
    <n v="-123182"/>
  </r>
  <r>
    <s v="05"/>
    <s v="IIP : total"/>
    <s v="02"/>
    <s v="Non-IFSC"/>
    <s v="20094"/>
    <s v="2009Q4"/>
    <s v="BPQ03C2"/>
    <s v="Foreign Assets"/>
    <s v="Euro Million"/>
    <n v="548932"/>
  </r>
  <r>
    <s v="05"/>
    <s v="IIP : total"/>
    <s v="02"/>
    <s v="Non-IFSC"/>
    <s v="20094"/>
    <s v="2009Q4"/>
    <s v="BPQ03C3"/>
    <s v="Foreign Liabilities"/>
    <s v="Euro Million"/>
    <n v="672114"/>
  </r>
  <r>
    <s v="05"/>
    <s v="IIP : total"/>
    <s v="02"/>
    <s v="Non-IFSC"/>
    <s v="20101"/>
    <s v="2010Q1"/>
    <s v="BPQ03C1"/>
    <s v="Net International Investment Position"/>
    <s v="Euro Million"/>
    <n v="-102186"/>
  </r>
  <r>
    <s v="05"/>
    <s v="IIP : total"/>
    <s v="02"/>
    <s v="Non-IFSC"/>
    <s v="20101"/>
    <s v="2010Q1"/>
    <s v="BPQ03C2"/>
    <s v="Foreign Assets"/>
    <s v="Euro Million"/>
    <n v="563784"/>
  </r>
  <r>
    <s v="05"/>
    <s v="IIP : total"/>
    <s v="02"/>
    <s v="Non-IFSC"/>
    <s v="20101"/>
    <s v="2010Q1"/>
    <s v="BPQ03C3"/>
    <s v="Foreign Liabilities"/>
    <s v="Euro Million"/>
    <n v="665970"/>
  </r>
  <r>
    <s v="05"/>
    <s v="IIP : total"/>
    <s v="02"/>
    <s v="Non-IFSC"/>
    <s v="20102"/>
    <s v="2010Q2"/>
    <s v="BPQ03C1"/>
    <s v="Net International Investment Position"/>
    <s v="Euro Million"/>
    <n v="-117618"/>
  </r>
  <r>
    <s v="05"/>
    <s v="IIP : total"/>
    <s v="02"/>
    <s v="Non-IFSC"/>
    <s v="20102"/>
    <s v="2010Q2"/>
    <s v="BPQ03C2"/>
    <s v="Foreign Assets"/>
    <s v="Euro Million"/>
    <n v="584275"/>
  </r>
  <r>
    <s v="05"/>
    <s v="IIP : total"/>
    <s v="02"/>
    <s v="Non-IFSC"/>
    <s v="20102"/>
    <s v="2010Q2"/>
    <s v="BPQ03C3"/>
    <s v="Foreign Liabilities"/>
    <s v="Euro Million"/>
    <n v="701893"/>
  </r>
  <r>
    <s v="05"/>
    <s v="IIP : total"/>
    <s v="02"/>
    <s v="Non-IFSC"/>
    <s v="20103"/>
    <s v="2010Q3"/>
    <s v="BPQ03C1"/>
    <s v="Net International Investment Position"/>
    <s v="Euro Million"/>
    <n v="-137789"/>
  </r>
  <r>
    <s v="05"/>
    <s v="IIP : total"/>
    <s v="02"/>
    <s v="Non-IFSC"/>
    <s v="20103"/>
    <s v="2010Q3"/>
    <s v="BPQ03C2"/>
    <s v="Foreign Assets"/>
    <s v="Euro Million"/>
    <n v="566101"/>
  </r>
  <r>
    <s v="05"/>
    <s v="IIP : total"/>
    <s v="02"/>
    <s v="Non-IFSC"/>
    <s v="20103"/>
    <s v="2010Q3"/>
    <s v="BPQ03C3"/>
    <s v="Foreign Liabilities"/>
    <s v="Euro Million"/>
    <n v="703890"/>
  </r>
  <r>
    <s v="05"/>
    <s v="IIP : total"/>
    <s v="02"/>
    <s v="Non-IFSC"/>
    <s v="20104"/>
    <s v="2010Q4"/>
    <s v="BPQ03C1"/>
    <s v="Net International Investment Position"/>
    <s v="Euro Million"/>
    <n v="-137287"/>
  </r>
  <r>
    <s v="05"/>
    <s v="IIP : total"/>
    <s v="02"/>
    <s v="Non-IFSC"/>
    <s v="20104"/>
    <s v="2010Q4"/>
    <s v="BPQ03C2"/>
    <s v="Foreign Assets"/>
    <s v="Euro Million"/>
    <n v="564688"/>
  </r>
  <r>
    <s v="05"/>
    <s v="IIP : total"/>
    <s v="02"/>
    <s v="Non-IFSC"/>
    <s v="20104"/>
    <s v="2010Q4"/>
    <s v="BPQ03C3"/>
    <s v="Foreign Liabilities"/>
    <s v="Euro Million"/>
    <n v="701975"/>
  </r>
  <r>
    <s v="05"/>
    <s v="IIP : total"/>
    <s v="02"/>
    <s v="Non-IFSC"/>
    <s v="20111"/>
    <s v="2011Q1"/>
    <s v="BPQ03C1"/>
    <s v="Net International Investment Position"/>
    <s v="Euro Million"/>
    <n v="-171130"/>
  </r>
  <r>
    <s v="05"/>
    <s v="IIP : total"/>
    <s v="02"/>
    <s v="Non-IFSC"/>
    <s v="20111"/>
    <s v="2011Q1"/>
    <s v="BPQ03C2"/>
    <s v="Foreign Assets"/>
    <s v="Euro Million"/>
    <n v="546778"/>
  </r>
  <r>
    <s v="05"/>
    <s v="IIP : total"/>
    <s v="02"/>
    <s v="Non-IFSC"/>
    <s v="20111"/>
    <s v="2011Q1"/>
    <s v="BPQ03C3"/>
    <s v="Foreign Liabilities"/>
    <s v="Euro Million"/>
    <n v="717908"/>
  </r>
  <r>
    <s v="05"/>
    <s v="IIP : total"/>
    <s v="02"/>
    <s v="Non-IFSC"/>
    <s v="20112"/>
    <s v="2011Q2"/>
    <s v="BPQ03C1"/>
    <s v="Net International Investment Position"/>
    <s v="Euro Million"/>
    <n v="-180887"/>
  </r>
  <r>
    <s v="05"/>
    <s v="IIP : total"/>
    <s v="02"/>
    <s v="Non-IFSC"/>
    <s v="20112"/>
    <s v="2011Q2"/>
    <s v="BPQ03C2"/>
    <s v="Foreign Assets"/>
    <s v="Euro Million"/>
    <n v="528708"/>
  </r>
  <r>
    <s v="05"/>
    <s v="IIP : total"/>
    <s v="02"/>
    <s v="Non-IFSC"/>
    <s v="20112"/>
    <s v="2011Q2"/>
    <s v="BPQ03C3"/>
    <s v="Foreign Liabilities"/>
    <s v="Euro Million"/>
    <n v="709595"/>
  </r>
  <r>
    <s v="05"/>
    <s v="IIP : total"/>
    <s v="02"/>
    <s v="Non-IFSC"/>
    <s v="20113"/>
    <s v="2011Q3"/>
    <s v="BPQ03C1"/>
    <s v="Net International Investment Position"/>
    <s v="Euro Million"/>
    <n v="-182942"/>
  </r>
  <r>
    <s v="05"/>
    <s v="IIP : total"/>
    <s v="02"/>
    <s v="Non-IFSC"/>
    <s v="20113"/>
    <s v="2011Q3"/>
    <s v="BPQ03C2"/>
    <s v="Foreign Assets"/>
    <s v="Euro Million"/>
    <n v="517634"/>
  </r>
  <r>
    <s v="05"/>
    <s v="IIP : total"/>
    <s v="02"/>
    <s v="Non-IFSC"/>
    <s v="20113"/>
    <s v="2011Q3"/>
    <s v="BPQ03C3"/>
    <s v="Foreign Liabilities"/>
    <s v="Euro Million"/>
    <n v="700576"/>
  </r>
  <r>
    <s v="05"/>
    <s v="IIP : total"/>
    <s v="02"/>
    <s v="Non-IFSC"/>
    <s v="20114"/>
    <s v="2011Q4"/>
    <s v="BPQ03C1"/>
    <s v="Net International Investment Position"/>
    <s v="Euro Million"/>
    <n v="-196220"/>
  </r>
  <r>
    <s v="05"/>
    <s v="IIP : total"/>
    <s v="02"/>
    <s v="Non-IFSC"/>
    <s v="20114"/>
    <s v="2011Q4"/>
    <s v="BPQ03C2"/>
    <s v="Foreign Assets"/>
    <s v="Euro Million"/>
    <n v="505996"/>
  </r>
  <r>
    <s v="05"/>
    <s v="IIP : total"/>
    <s v="02"/>
    <s v="Non-IFSC"/>
    <s v="20114"/>
    <s v="2011Q4"/>
    <s v="BPQ03C3"/>
    <s v="Foreign Liabilities"/>
    <s v="Euro Million"/>
    <n v="702216"/>
  </r>
  <r>
    <s v="05"/>
    <s v="IIP : total"/>
    <s v="02"/>
    <s v="Non-IFSC"/>
    <s v="20121"/>
    <s v="2012Q1"/>
    <s v="BPQ03C1"/>
    <s v="Net International Investment Position"/>
    <s v="Euro Million"/>
    <n v="-189480"/>
  </r>
  <r>
    <s v="05"/>
    <s v="IIP : total"/>
    <s v="02"/>
    <s v="Non-IFSC"/>
    <s v="20121"/>
    <s v="2012Q1"/>
    <s v="BPQ03C2"/>
    <s v="Foreign Assets"/>
    <s v="Euro Million"/>
    <n v="501971"/>
  </r>
  <r>
    <s v="05"/>
    <s v="IIP : total"/>
    <s v="02"/>
    <s v="Non-IFSC"/>
    <s v="20121"/>
    <s v="2012Q1"/>
    <s v="BPQ03C3"/>
    <s v="Foreign Liabilities"/>
    <s v="Euro Million"/>
    <n v="691451"/>
  </r>
  <r>
    <s v="05"/>
    <s v="IIP : total"/>
    <s v="02"/>
    <s v="Non-IFSC"/>
    <s v="20122"/>
    <s v="2012Q2"/>
    <s v="BPQ03C1"/>
    <s v="Net International Investment Position"/>
    <s v="Euro Million"/>
    <n v="-189630"/>
  </r>
  <r>
    <s v="05"/>
    <s v="IIP : total"/>
    <s v="02"/>
    <s v="Non-IFSC"/>
    <s v="20122"/>
    <s v="2012Q2"/>
    <s v="BPQ03C2"/>
    <s v="Foreign Assets"/>
    <s v="Euro Million"/>
    <n v="509890"/>
  </r>
  <r>
    <s v="05"/>
    <s v="IIP : total"/>
    <s v="02"/>
    <s v="Non-IFSC"/>
    <s v="20122"/>
    <s v="2012Q2"/>
    <s v="BPQ03C3"/>
    <s v="Foreign Liabilities"/>
    <s v="Euro Million"/>
    <n v="699520"/>
  </r>
  <r>
    <s v="05"/>
    <s v="IIP : total"/>
    <s v="02"/>
    <s v="Non-IFSC"/>
    <s v="20123"/>
    <s v="2012Q3"/>
    <s v="BPQ03C1"/>
    <s v="Net International Investment Position"/>
    <s v="Euro Million"/>
    <n v="-183593"/>
  </r>
  <r>
    <s v="05"/>
    <s v="IIP : total"/>
    <s v="02"/>
    <s v="Non-IFSC"/>
    <s v="20123"/>
    <s v="2012Q3"/>
    <s v="BPQ03C2"/>
    <s v="Foreign Assets"/>
    <s v="Euro Million"/>
    <n v="513820"/>
  </r>
  <r>
    <s v="05"/>
    <s v="IIP : total"/>
    <s v="02"/>
    <s v="Non-IFSC"/>
    <s v="20123"/>
    <s v="2012Q3"/>
    <s v="BPQ03C3"/>
    <s v="Foreign Liabilities"/>
    <s v="Euro Million"/>
    <n v="697413"/>
  </r>
  <r>
    <s v="05"/>
    <s v="IIP : total"/>
    <s v="02"/>
    <s v="Non-IFSC"/>
    <s v="20124"/>
    <s v="2012Q4"/>
    <s v="BPQ03C1"/>
    <s v="Net International Investment Position"/>
    <s v="Euro Million"/>
    <n v="-180054"/>
  </r>
  <r>
    <s v="05"/>
    <s v="IIP : total"/>
    <s v="02"/>
    <s v="Non-IFSC"/>
    <s v="20124"/>
    <s v="2012Q4"/>
    <s v="BPQ03C2"/>
    <s v="Foreign Assets"/>
    <s v="Euro Million"/>
    <n v="510174"/>
  </r>
  <r>
    <s v="05"/>
    <s v="IIP : total"/>
    <s v="02"/>
    <s v="Non-IFSC"/>
    <s v="20124"/>
    <s v="2012Q4"/>
    <s v="BPQ03C3"/>
    <s v="Foreign Liabilities"/>
    <s v="Euro Million"/>
    <n v="690228"/>
  </r>
  <r>
    <s v="05"/>
    <s v="IIP : total"/>
    <s v="02"/>
    <s v="Non-IFSC"/>
    <s v="20131"/>
    <s v="2013Q1"/>
    <s v="BPQ03C1"/>
    <s v="Net International Investment Position"/>
    <s v="Euro Million"/>
    <n v="-175836"/>
  </r>
  <r>
    <s v="05"/>
    <s v="IIP : total"/>
    <s v="02"/>
    <s v="Non-IFSC"/>
    <s v="20131"/>
    <s v="2013Q1"/>
    <s v="BPQ03C2"/>
    <s v="Foreign Assets"/>
    <s v="Euro Million"/>
    <n v="520800"/>
  </r>
  <r>
    <s v="05"/>
    <s v="IIP : total"/>
    <s v="02"/>
    <s v="Non-IFSC"/>
    <s v="20131"/>
    <s v="2013Q1"/>
    <s v="BPQ03C3"/>
    <s v="Foreign Liabilities"/>
    <s v="Euro Million"/>
    <n v="696634"/>
  </r>
  <r>
    <s v="05"/>
    <s v="IIP : total"/>
    <s v="02"/>
    <s v="Non-IFSC"/>
    <s v="20132"/>
    <s v="2013Q2"/>
    <s v="BPQ03C1"/>
    <s v="Net International Investment Position"/>
    <s v="Euro Million"/>
    <n v="-182530"/>
  </r>
  <r>
    <s v="05"/>
    <s v="IIP : total"/>
    <s v="02"/>
    <s v="Non-IFSC"/>
    <s v="20132"/>
    <s v="2013Q2"/>
    <s v="BPQ03C2"/>
    <s v="Foreign Assets"/>
    <s v="Euro Million"/>
    <n v="525313"/>
  </r>
  <r>
    <s v="05"/>
    <s v="IIP : total"/>
    <s v="02"/>
    <s v="Non-IFSC"/>
    <s v="20132"/>
    <s v="2013Q2"/>
    <s v="BPQ03C3"/>
    <s v="Foreign Liabilities"/>
    <s v="Euro Million"/>
    <n v="707843"/>
  </r>
  <r>
    <s v="05"/>
    <s v="IIP : total"/>
    <s v="02"/>
    <s v="Non-IFSC"/>
    <s v="20133"/>
    <s v="2013Q3"/>
    <s v="BPQ03C1"/>
    <s v="Net International Investment Position"/>
    <s v="Euro Million"/>
    <n v="-171959"/>
  </r>
  <r>
    <s v="05"/>
    <s v="IIP : total"/>
    <s v="02"/>
    <s v="Non-IFSC"/>
    <s v="20133"/>
    <s v="2013Q3"/>
    <s v="BPQ03C2"/>
    <s v="Foreign Assets"/>
    <s v="Euro Million"/>
    <n v="526213"/>
  </r>
  <r>
    <s v="05"/>
    <s v="IIP : total"/>
    <s v="02"/>
    <s v="Non-IFSC"/>
    <s v="20133"/>
    <s v="2013Q3"/>
    <s v="BPQ03C3"/>
    <s v="Foreign Liabilities"/>
    <s v="Euro Million"/>
    <n v="698172"/>
  </r>
  <r>
    <s v="05"/>
    <s v="IIP : total"/>
    <s v="02"/>
    <s v="Non-IFSC"/>
    <s v="20134"/>
    <s v="2013Q4"/>
    <s v="BPQ03C1"/>
    <s v="Net International Investment Position"/>
    <s v="Euro Million"/>
    <n v="-159592"/>
  </r>
  <r>
    <s v="05"/>
    <s v="IIP : total"/>
    <s v="02"/>
    <s v="Non-IFSC"/>
    <s v="20134"/>
    <s v="2013Q4"/>
    <s v="BPQ03C2"/>
    <s v="Foreign Assets"/>
    <s v="Euro Million"/>
    <n v="576530"/>
  </r>
  <r>
    <s v="05"/>
    <s v="IIP : total"/>
    <s v="02"/>
    <s v="Non-IFSC"/>
    <s v="20134"/>
    <s v="2013Q4"/>
    <s v="BPQ03C3"/>
    <s v="Foreign Liabilities"/>
    <s v="Euro Million"/>
    <n v="736122"/>
  </r>
  <r>
    <s v="02"/>
    <s v="Portfolio investment : total"/>
    <s v="-"/>
    <s v="IFSC and Non-IFSC"/>
    <s v="20094"/>
    <s v="2009Q4"/>
    <s v="BPQ03C1"/>
    <s v="Net International Investment Position"/>
    <s v="Euro Million"/>
    <n v="-112013"/>
  </r>
  <r>
    <s v="02"/>
    <s v="Portfolio investment : total"/>
    <s v="-"/>
    <s v="IFSC and Non-IFSC"/>
    <s v="20094"/>
    <s v="2009Q4"/>
    <s v="BPQ03C2"/>
    <s v="Foreign Assets"/>
    <s v="Euro Million"/>
    <n v="1352597"/>
  </r>
  <r>
    <s v="02"/>
    <s v="Portfolio investment : total"/>
    <s v="-"/>
    <s v="IFSC and Non-IFSC"/>
    <s v="20094"/>
    <s v="2009Q4"/>
    <s v="BPQ03C3"/>
    <s v="Foreign Liabilities"/>
    <s v="Euro Million"/>
    <n v="1464610"/>
  </r>
  <r>
    <s v="02"/>
    <s v="Portfolio investment : total"/>
    <s v="-"/>
    <s v="IFSC and Non-IFSC"/>
    <s v="20101"/>
    <s v="2010Q1"/>
    <s v="BPQ03C1"/>
    <s v="Net International Investment Position"/>
    <s v="Euro Million"/>
    <n v="-122229"/>
  </r>
  <r>
    <s v="02"/>
    <s v="Portfolio investment : total"/>
    <s v="-"/>
    <s v="IFSC and Non-IFSC"/>
    <s v="20101"/>
    <s v="2010Q1"/>
    <s v="BPQ03C2"/>
    <s v="Foreign Assets"/>
    <s v="Euro Million"/>
    <n v="1413685"/>
  </r>
  <r>
    <s v="02"/>
    <s v="Portfolio investment : total"/>
    <s v="-"/>
    <s v="IFSC and Non-IFSC"/>
    <s v="20101"/>
    <s v="2010Q1"/>
    <s v="BPQ03C3"/>
    <s v="Foreign Liabilities"/>
    <s v="Euro Million"/>
    <n v="1535914"/>
  </r>
  <r>
    <s v="02"/>
    <s v="Portfolio investment : total"/>
    <s v="-"/>
    <s v="IFSC and Non-IFSC"/>
    <s v="20102"/>
    <s v="2010Q2"/>
    <s v="BPQ03C1"/>
    <s v="Net International Investment Position"/>
    <s v="Euro Million"/>
    <n v="-105325"/>
  </r>
  <r>
    <s v="02"/>
    <s v="Portfolio investment : total"/>
    <s v="-"/>
    <s v="IFSC and Non-IFSC"/>
    <s v="20102"/>
    <s v="2010Q2"/>
    <s v="BPQ03C2"/>
    <s v="Foreign Assets"/>
    <s v="Euro Million"/>
    <n v="1470475"/>
  </r>
  <r>
    <s v="02"/>
    <s v="Portfolio investment : total"/>
    <s v="-"/>
    <s v="IFSC and Non-IFSC"/>
    <s v="20102"/>
    <s v="2010Q2"/>
    <s v="BPQ03C3"/>
    <s v="Foreign Liabilities"/>
    <s v="Euro Million"/>
    <n v="1575800"/>
  </r>
  <r>
    <s v="02"/>
    <s v="Portfolio investment : total"/>
    <s v="-"/>
    <s v="IFSC and Non-IFSC"/>
    <s v="20103"/>
    <s v="2010Q3"/>
    <s v="BPQ03C1"/>
    <s v="Net International Investment Position"/>
    <s v="Euro Million"/>
    <n v="-111312"/>
  </r>
  <r>
    <s v="02"/>
    <s v="Portfolio investment : total"/>
    <s v="-"/>
    <s v="IFSC and Non-IFSC"/>
    <s v="20103"/>
    <s v="2010Q3"/>
    <s v="BPQ03C2"/>
    <s v="Foreign Assets"/>
    <s v="Euro Million"/>
    <n v="1470894"/>
  </r>
  <r>
    <s v="02"/>
    <s v="Portfolio investment : total"/>
    <s v="-"/>
    <s v="IFSC and Non-IFSC"/>
    <s v="20103"/>
    <s v="2010Q3"/>
    <s v="BPQ03C3"/>
    <s v="Foreign Liabilities"/>
    <s v="Euro Million"/>
    <n v="1582206"/>
  </r>
  <r>
    <s v="02"/>
    <s v="Portfolio investment : total"/>
    <s v="-"/>
    <s v="IFSC and Non-IFSC"/>
    <s v="20104"/>
    <s v="2010Q4"/>
    <s v="BPQ03C1"/>
    <s v="Net International Investment Position"/>
    <s v="Euro Million"/>
    <n v="-209863"/>
  </r>
  <r>
    <s v="02"/>
    <s v="Portfolio investment : total"/>
    <s v="-"/>
    <s v="IFSC and Non-IFSC"/>
    <s v="20104"/>
    <s v="2010Q4"/>
    <s v="BPQ03C2"/>
    <s v="Foreign Assets"/>
    <s v="Euro Million"/>
    <n v="1458289"/>
  </r>
  <r>
    <s v="02"/>
    <s v="Portfolio investment : total"/>
    <s v="-"/>
    <s v="IFSC and Non-IFSC"/>
    <s v="20104"/>
    <s v="2010Q4"/>
    <s v="BPQ03C3"/>
    <s v="Foreign Liabilities"/>
    <s v="Euro Million"/>
    <n v="1668152"/>
  </r>
  <r>
    <s v="02"/>
    <s v="Portfolio investment : total"/>
    <s v="-"/>
    <s v="IFSC and Non-IFSC"/>
    <s v="20111"/>
    <s v="2011Q1"/>
    <s v="BPQ03C1"/>
    <s v="Net International Investment Position"/>
    <s v="Euro Million"/>
    <n v="-226134"/>
  </r>
  <r>
    <s v="02"/>
    <s v="Portfolio investment : total"/>
    <s v="-"/>
    <s v="IFSC and Non-IFSC"/>
    <s v="20111"/>
    <s v="2011Q1"/>
    <s v="BPQ03C2"/>
    <s v="Foreign Assets"/>
    <s v="Euro Million"/>
    <n v="1420310"/>
  </r>
  <r>
    <s v="02"/>
    <s v="Portfolio investment : total"/>
    <s v="-"/>
    <s v="IFSC and Non-IFSC"/>
    <s v="20111"/>
    <s v="2011Q1"/>
    <s v="BPQ03C3"/>
    <s v="Foreign Liabilities"/>
    <s v="Euro Million"/>
    <n v="1646444"/>
  </r>
  <r>
    <s v="02"/>
    <s v="Portfolio investment : total"/>
    <s v="-"/>
    <s v="IFSC and Non-IFSC"/>
    <s v="20112"/>
    <s v="2011Q2"/>
    <s v="BPQ03C1"/>
    <s v="Net International Investment Position"/>
    <s v="Euro Million"/>
    <n v="-282001"/>
  </r>
  <r>
    <s v="02"/>
    <s v="Portfolio investment : total"/>
    <s v="-"/>
    <s v="IFSC and Non-IFSC"/>
    <s v="20112"/>
    <s v="2011Q2"/>
    <s v="BPQ03C2"/>
    <s v="Foreign Assets"/>
    <s v="Euro Million"/>
    <n v="1363843"/>
  </r>
  <r>
    <s v="02"/>
    <s v="Portfolio investment : total"/>
    <s v="-"/>
    <s v="IFSC and Non-IFSC"/>
    <s v="20112"/>
    <s v="2011Q2"/>
    <s v="BPQ03C3"/>
    <s v="Foreign Liabilities"/>
    <s v="Euro Million"/>
    <n v="1645844"/>
  </r>
  <r>
    <s v="02"/>
    <s v="Portfolio investment : total"/>
    <s v="-"/>
    <s v="IFSC and Non-IFSC"/>
    <s v="20113"/>
    <s v="2011Q3"/>
    <s v="BPQ03C1"/>
    <s v="Net International Investment Position"/>
    <s v="Euro Million"/>
    <n v="-273008"/>
  </r>
  <r>
    <s v="02"/>
    <s v="Portfolio investment : total"/>
    <s v="-"/>
    <s v="IFSC and Non-IFSC"/>
    <s v="20113"/>
    <s v="2011Q3"/>
    <s v="BPQ03C2"/>
    <s v="Foreign Assets"/>
    <s v="Euro Million"/>
    <n v="1359470"/>
  </r>
  <r>
    <s v="02"/>
    <s v="Portfolio investment : total"/>
    <s v="-"/>
    <s v="IFSC and Non-IFSC"/>
    <s v="20113"/>
    <s v="2011Q3"/>
    <s v="BPQ03C3"/>
    <s v="Foreign Liabilities"/>
    <s v="Euro Million"/>
    <n v="1632478"/>
  </r>
  <r>
    <s v="02"/>
    <s v="Portfolio investment : total"/>
    <s v="-"/>
    <s v="IFSC and Non-IFSC"/>
    <s v="20114"/>
    <s v="2011Q4"/>
    <s v="BPQ03C1"/>
    <s v="Net International Investment Position"/>
    <s v="Euro Million"/>
    <n v="-295587"/>
  </r>
  <r>
    <s v="02"/>
    <s v="Portfolio investment : total"/>
    <s v="-"/>
    <s v="IFSC and Non-IFSC"/>
    <s v="20114"/>
    <s v="2011Q4"/>
    <s v="BPQ03C2"/>
    <s v="Foreign Assets"/>
    <s v="Euro Million"/>
    <n v="1432239"/>
  </r>
  <r>
    <s v="02"/>
    <s v="Portfolio investment : total"/>
    <s v="-"/>
    <s v="IFSC and Non-IFSC"/>
    <s v="20114"/>
    <s v="2011Q4"/>
    <s v="BPQ03C3"/>
    <s v="Foreign Liabilities"/>
    <s v="Euro Million"/>
    <n v="1727826"/>
  </r>
  <r>
    <s v="02"/>
    <s v="Portfolio investment : total"/>
    <s v="-"/>
    <s v="IFSC and Non-IFSC"/>
    <s v="20121"/>
    <s v="2012Q1"/>
    <s v="BPQ03C1"/>
    <s v="Net International Investment Position"/>
    <s v="Euro Million"/>
    <n v="-245351"/>
  </r>
  <r>
    <s v="02"/>
    <s v="Portfolio investment : total"/>
    <s v="-"/>
    <s v="IFSC and Non-IFSC"/>
    <s v="20121"/>
    <s v="2012Q1"/>
    <s v="BPQ03C2"/>
    <s v="Foreign Assets"/>
    <s v="Euro Million"/>
    <n v="1538784"/>
  </r>
  <r>
    <s v="02"/>
    <s v="Portfolio investment : total"/>
    <s v="-"/>
    <s v="IFSC and Non-IFSC"/>
    <s v="20121"/>
    <s v="2012Q1"/>
    <s v="BPQ03C3"/>
    <s v="Foreign Liabilities"/>
    <s v="Euro Million"/>
    <n v="1784135"/>
  </r>
  <r>
    <s v="02"/>
    <s v="Portfolio investment : total"/>
    <s v="-"/>
    <s v="IFSC and Non-IFSC"/>
    <s v="20122"/>
    <s v="2012Q2"/>
    <s v="BPQ03C1"/>
    <s v="Net International Investment Position"/>
    <s v="Euro Million"/>
    <n v="-294263"/>
  </r>
  <r>
    <s v="02"/>
    <s v="Portfolio investment : total"/>
    <s v="-"/>
    <s v="IFSC and Non-IFSC"/>
    <s v="20122"/>
    <s v="2012Q2"/>
    <s v="BPQ03C2"/>
    <s v="Foreign Assets"/>
    <s v="Euro Million"/>
    <n v="1526236"/>
  </r>
  <r>
    <s v="02"/>
    <s v="Portfolio investment : total"/>
    <s v="-"/>
    <s v="IFSC and Non-IFSC"/>
    <s v="20122"/>
    <s v="2012Q2"/>
    <s v="BPQ03C3"/>
    <s v="Foreign Liabilities"/>
    <s v="Euro Million"/>
    <n v="1820499"/>
  </r>
  <r>
    <s v="02"/>
    <s v="Portfolio investment : total"/>
    <s v="-"/>
    <s v="IFSC and Non-IFSC"/>
    <s v="20123"/>
    <s v="2012Q3"/>
    <s v="BPQ03C1"/>
    <s v="Net International Investment Position"/>
    <s v="Euro Million"/>
    <n v="-307270"/>
  </r>
  <r>
    <s v="02"/>
    <s v="Portfolio investment : total"/>
    <s v="-"/>
    <s v="IFSC and Non-IFSC"/>
    <s v="20123"/>
    <s v="2012Q3"/>
    <s v="BPQ03C2"/>
    <s v="Foreign Assets"/>
    <s v="Euro Million"/>
    <n v="1562726"/>
  </r>
  <r>
    <s v="02"/>
    <s v="Portfolio investment : total"/>
    <s v="-"/>
    <s v="IFSC and Non-IFSC"/>
    <s v="20123"/>
    <s v="2012Q3"/>
    <s v="BPQ03C3"/>
    <s v="Foreign Liabilities"/>
    <s v="Euro Million"/>
    <n v="1869996"/>
  </r>
  <r>
    <s v="02"/>
    <s v="Portfolio investment : total"/>
    <s v="-"/>
    <s v="IFSC and Non-IFSC"/>
    <s v="20124"/>
    <s v="2012Q4"/>
    <s v="BPQ03C1"/>
    <s v="Net International Investment Position"/>
    <s v="Euro Million"/>
    <n v="-316539"/>
  </r>
  <r>
    <s v="02"/>
    <s v="Portfolio investment : total"/>
    <s v="-"/>
    <s v="IFSC and Non-IFSC"/>
    <s v="20124"/>
    <s v="2012Q4"/>
    <s v="BPQ03C2"/>
    <s v="Foreign Assets"/>
    <s v="Euro Million"/>
    <n v="1588982"/>
  </r>
  <r>
    <s v="02"/>
    <s v="Portfolio investment : total"/>
    <s v="-"/>
    <s v="IFSC and Non-IFSC"/>
    <s v="20124"/>
    <s v="2012Q4"/>
    <s v="BPQ03C3"/>
    <s v="Foreign Liabilities"/>
    <s v="Euro Million"/>
    <n v="1905521"/>
  </r>
  <r>
    <s v="02"/>
    <s v="Portfolio investment : total"/>
    <s v="-"/>
    <s v="IFSC and Non-IFSC"/>
    <s v="20131"/>
    <s v="2013Q1"/>
    <s v="BPQ03C1"/>
    <s v="Net International Investment Position"/>
    <s v="Euro Million"/>
    <n v="-313413"/>
  </r>
  <r>
    <s v="02"/>
    <s v="Portfolio investment : total"/>
    <s v="-"/>
    <s v="IFSC and Non-IFSC"/>
    <s v="20131"/>
    <s v="2013Q1"/>
    <s v="BPQ03C2"/>
    <s v="Foreign Assets"/>
    <s v="Euro Million"/>
    <n v="1674699"/>
  </r>
  <r>
    <s v="02"/>
    <s v="Portfolio investment : total"/>
    <s v="-"/>
    <s v="IFSC and Non-IFSC"/>
    <s v="20131"/>
    <s v="2013Q1"/>
    <s v="BPQ03C3"/>
    <s v="Foreign Liabilities"/>
    <s v="Euro Million"/>
    <n v="1988112"/>
  </r>
  <r>
    <s v="02"/>
    <s v="Portfolio investment : total"/>
    <s v="-"/>
    <s v="IFSC and Non-IFSC"/>
    <s v="20132"/>
    <s v="2013Q2"/>
    <s v="BPQ03C1"/>
    <s v="Net International Investment Position"/>
    <s v="Euro Million"/>
    <n v="-322075"/>
  </r>
  <r>
    <s v="02"/>
    <s v="Portfolio investment : total"/>
    <s v="-"/>
    <s v="IFSC and Non-IFSC"/>
    <s v="20132"/>
    <s v="2013Q2"/>
    <s v="BPQ03C2"/>
    <s v="Foreign Assets"/>
    <s v="Euro Million"/>
    <n v="1646434"/>
  </r>
  <r>
    <s v="02"/>
    <s v="Portfolio investment : total"/>
    <s v="-"/>
    <s v="IFSC and Non-IFSC"/>
    <s v="20132"/>
    <s v="2013Q2"/>
    <s v="BPQ03C3"/>
    <s v="Foreign Liabilities"/>
    <s v="Euro Million"/>
    <n v="1968509"/>
  </r>
  <r>
    <s v="02"/>
    <s v="Portfolio investment : total"/>
    <s v="-"/>
    <s v="IFSC and Non-IFSC"/>
    <s v="20133"/>
    <s v="2013Q3"/>
    <s v="BPQ03C1"/>
    <s v="Net International Investment Position"/>
    <s v="Euro Million"/>
    <n v="-330077"/>
  </r>
  <r>
    <s v="02"/>
    <s v="Portfolio investment : total"/>
    <s v="-"/>
    <s v="IFSC and Non-IFSC"/>
    <s v="20133"/>
    <s v="2013Q3"/>
    <s v="BPQ03C2"/>
    <s v="Foreign Assets"/>
    <s v="Euro Million"/>
    <n v="1672464"/>
  </r>
  <r>
    <s v="02"/>
    <s v="Portfolio investment : total"/>
    <s v="-"/>
    <s v="IFSC and Non-IFSC"/>
    <s v="20133"/>
    <s v="2013Q3"/>
    <s v="BPQ03C3"/>
    <s v="Foreign Liabilities"/>
    <s v="Euro Million"/>
    <n v="2002541"/>
  </r>
  <r>
    <s v="02"/>
    <s v="Portfolio investment : total"/>
    <s v="-"/>
    <s v="IFSC and Non-IFSC"/>
    <s v="20134"/>
    <s v="2013Q4"/>
    <s v="BPQ03C1"/>
    <s v="Net International Investment Position"/>
    <s v="Euro Million"/>
    <n v="-353726"/>
  </r>
  <r>
    <s v="02"/>
    <s v="Portfolio investment : total"/>
    <s v="-"/>
    <s v="IFSC and Non-IFSC"/>
    <s v="20134"/>
    <s v="2013Q4"/>
    <s v="BPQ03C2"/>
    <s v="Foreign Assets"/>
    <s v="Euro Million"/>
    <n v="1702435"/>
  </r>
  <r>
    <s v="02"/>
    <s v="Portfolio investment : total"/>
    <s v="-"/>
    <s v="IFSC and Non-IFSC"/>
    <s v="20134"/>
    <s v="2013Q4"/>
    <s v="BPQ03C3"/>
    <s v="Foreign Liabilities"/>
    <s v="Euro Million"/>
    <n v="2056161"/>
  </r>
  <r>
    <s v="02"/>
    <s v="Portfolio investment : total"/>
    <s v="01"/>
    <s v="IFSC"/>
    <s v="20094"/>
    <s v="2009Q4"/>
    <s v="BPQ03C1"/>
    <s v="Net International Investment Position"/>
    <s v="Euro Million"/>
    <n v="-48214"/>
  </r>
  <r>
    <s v="02"/>
    <s v="Portfolio investment : total"/>
    <s v="01"/>
    <s v="IFSC"/>
    <s v="20094"/>
    <s v="2009Q4"/>
    <s v="BPQ03C2"/>
    <s v="Foreign Assets"/>
    <s v="Euro Million"/>
    <n v="1177455"/>
  </r>
  <r>
    <s v="02"/>
    <s v="Portfolio investment : total"/>
    <s v="01"/>
    <s v="IFSC"/>
    <s v="20094"/>
    <s v="2009Q4"/>
    <s v="BPQ03C3"/>
    <s v="Foreign Liabilities"/>
    <s v="Euro Million"/>
    <n v="1225669"/>
  </r>
  <r>
    <s v="02"/>
    <s v="Portfolio investment : total"/>
    <s v="01"/>
    <s v="IFSC"/>
    <s v="20101"/>
    <s v="2010Q1"/>
    <s v="BPQ03C1"/>
    <s v="Net International Investment Position"/>
    <s v="Euro Million"/>
    <n v="-35099"/>
  </r>
  <r>
    <s v="02"/>
    <s v="Portfolio investment : total"/>
    <s v="01"/>
    <s v="IFSC"/>
    <s v="20101"/>
    <s v="2010Q1"/>
    <s v="BPQ03C2"/>
    <s v="Foreign Assets"/>
    <s v="Euro Million"/>
    <n v="1238451"/>
  </r>
  <r>
    <s v="02"/>
    <s v="Portfolio investment : total"/>
    <s v="01"/>
    <s v="IFSC"/>
    <s v="20101"/>
    <s v="2010Q1"/>
    <s v="BPQ03C3"/>
    <s v="Foreign Liabilities"/>
    <s v="Euro Million"/>
    <n v="1273550"/>
  </r>
  <r>
    <s v="02"/>
    <s v="Portfolio investment : total"/>
    <s v="01"/>
    <s v="IFSC"/>
    <s v="20102"/>
    <s v="2010Q2"/>
    <s v="BPQ03C1"/>
    <s v="Net International Investment Position"/>
    <s v="Euro Million"/>
    <n v="-25294"/>
  </r>
  <r>
    <s v="02"/>
    <s v="Portfolio investment : total"/>
    <s v="01"/>
    <s v="IFSC"/>
    <s v="20102"/>
    <s v="2010Q2"/>
    <s v="BPQ03C2"/>
    <s v="Foreign Assets"/>
    <s v="Euro Million"/>
    <n v="1299252"/>
  </r>
  <r>
    <s v="02"/>
    <s v="Portfolio investment : total"/>
    <s v="01"/>
    <s v="IFSC"/>
    <s v="20102"/>
    <s v="2010Q2"/>
    <s v="BPQ03C3"/>
    <s v="Foreign Liabilities"/>
    <s v="Euro Million"/>
    <n v="1324546"/>
  </r>
  <r>
    <s v="02"/>
    <s v="Portfolio investment : total"/>
    <s v="01"/>
    <s v="IFSC"/>
    <s v="20103"/>
    <s v="2010Q3"/>
    <s v="BPQ03C1"/>
    <s v="Net International Investment Position"/>
    <s v="Euro Million"/>
    <n v="-48879"/>
  </r>
  <r>
    <s v="02"/>
    <s v="Portfolio investment : total"/>
    <s v="01"/>
    <s v="IFSC"/>
    <s v="20103"/>
    <s v="2010Q3"/>
    <s v="BPQ03C2"/>
    <s v="Foreign Assets"/>
    <s v="Euro Million"/>
    <n v="1301494"/>
  </r>
  <r>
    <s v="02"/>
    <s v="Portfolio investment : total"/>
    <s v="01"/>
    <s v="IFSC"/>
    <s v="20103"/>
    <s v="2010Q3"/>
    <s v="BPQ03C3"/>
    <s v="Foreign Liabilities"/>
    <s v="Euro Million"/>
    <n v="1350373"/>
  </r>
  <r>
    <s v="02"/>
    <s v="Portfolio investment : total"/>
    <s v="01"/>
    <s v="IFSC"/>
    <s v="20104"/>
    <s v="2010Q4"/>
    <s v="BPQ03C1"/>
    <s v="Net International Investment Position"/>
    <s v="Euro Million"/>
    <n v="-129995"/>
  </r>
  <r>
    <s v="02"/>
    <s v="Portfolio investment : total"/>
    <s v="01"/>
    <s v="IFSC"/>
    <s v="20104"/>
    <s v="2010Q4"/>
    <s v="BPQ03C2"/>
    <s v="Foreign Assets"/>
    <s v="Euro Million"/>
    <n v="1299126"/>
  </r>
  <r>
    <s v="02"/>
    <s v="Portfolio investment : total"/>
    <s v="01"/>
    <s v="IFSC"/>
    <s v="20104"/>
    <s v="2010Q4"/>
    <s v="BPQ03C3"/>
    <s v="Foreign Liabilities"/>
    <s v="Euro Million"/>
    <n v="1429121"/>
  </r>
  <r>
    <s v="02"/>
    <s v="Portfolio investment : total"/>
    <s v="01"/>
    <s v="IFSC"/>
    <s v="20111"/>
    <s v="2011Q1"/>
    <s v="BPQ03C1"/>
    <s v="Net International Investment Position"/>
    <s v="Euro Million"/>
    <n v="-129548"/>
  </r>
  <r>
    <s v="02"/>
    <s v="Portfolio investment : total"/>
    <s v="01"/>
    <s v="IFSC"/>
    <s v="20111"/>
    <s v="2011Q1"/>
    <s v="BPQ03C2"/>
    <s v="Foreign Assets"/>
    <s v="Euro Million"/>
    <n v="1276323"/>
  </r>
  <r>
    <s v="02"/>
    <s v="Portfolio investment : total"/>
    <s v="01"/>
    <s v="IFSC"/>
    <s v="20111"/>
    <s v="2011Q1"/>
    <s v="BPQ03C3"/>
    <s v="Foreign Liabilities"/>
    <s v="Euro Million"/>
    <n v="1405871"/>
  </r>
  <r>
    <s v="02"/>
    <s v="Portfolio investment : total"/>
    <s v="01"/>
    <s v="IFSC"/>
    <s v="20112"/>
    <s v="2011Q2"/>
    <s v="BPQ03C1"/>
    <s v="Net International Investment Position"/>
    <s v="Euro Million"/>
    <n v="-175713"/>
  </r>
  <r>
    <s v="02"/>
    <s v="Portfolio investment : total"/>
    <s v="01"/>
    <s v="IFSC"/>
    <s v="20112"/>
    <s v="2011Q2"/>
    <s v="BPQ03C2"/>
    <s v="Foreign Assets"/>
    <s v="Euro Million"/>
    <n v="1227737"/>
  </r>
  <r>
    <s v="02"/>
    <s v="Portfolio investment : total"/>
    <s v="01"/>
    <s v="IFSC"/>
    <s v="20112"/>
    <s v="2011Q2"/>
    <s v="BPQ03C3"/>
    <s v="Foreign Liabilities"/>
    <s v="Euro Million"/>
    <n v="1403450"/>
  </r>
  <r>
    <s v="02"/>
    <s v="Portfolio investment : total"/>
    <s v="01"/>
    <s v="IFSC"/>
    <s v="20113"/>
    <s v="2011Q3"/>
    <s v="BPQ03C1"/>
    <s v="Net International Investment Position"/>
    <s v="Euro Million"/>
    <n v="-185278"/>
  </r>
  <r>
    <s v="02"/>
    <s v="Portfolio investment : total"/>
    <s v="01"/>
    <s v="IFSC"/>
    <s v="20113"/>
    <s v="2011Q3"/>
    <s v="BPQ03C2"/>
    <s v="Foreign Assets"/>
    <s v="Euro Million"/>
    <n v="1227459"/>
  </r>
  <r>
    <s v="02"/>
    <s v="Portfolio investment : total"/>
    <s v="01"/>
    <s v="IFSC"/>
    <s v="20113"/>
    <s v="2011Q3"/>
    <s v="BPQ03C3"/>
    <s v="Foreign Liabilities"/>
    <s v="Euro Million"/>
    <n v="1412737"/>
  </r>
  <r>
    <s v="02"/>
    <s v="Portfolio investment : total"/>
    <s v="01"/>
    <s v="IFSC"/>
    <s v="20114"/>
    <s v="2011Q4"/>
    <s v="BPQ03C1"/>
    <s v="Net International Investment Position"/>
    <s v="Euro Million"/>
    <n v="-188885"/>
  </r>
  <r>
    <s v="02"/>
    <s v="Portfolio investment : total"/>
    <s v="01"/>
    <s v="IFSC"/>
    <s v="20114"/>
    <s v="2011Q4"/>
    <s v="BPQ03C2"/>
    <s v="Foreign Assets"/>
    <s v="Euro Million"/>
    <n v="1305231"/>
  </r>
  <r>
    <s v="02"/>
    <s v="Portfolio investment : total"/>
    <s v="01"/>
    <s v="IFSC"/>
    <s v="20114"/>
    <s v="2011Q4"/>
    <s v="BPQ03C3"/>
    <s v="Foreign Liabilities"/>
    <s v="Euro Million"/>
    <n v="1494116"/>
  </r>
  <r>
    <s v="02"/>
    <s v="Portfolio investment : total"/>
    <s v="01"/>
    <s v="IFSC"/>
    <s v="20121"/>
    <s v="2012Q1"/>
    <s v="BPQ03C1"/>
    <s v="Net International Investment Position"/>
    <s v="Euro Million"/>
    <n v="-138702"/>
  </r>
  <r>
    <s v="02"/>
    <s v="Portfolio investment : total"/>
    <s v="01"/>
    <s v="IFSC"/>
    <s v="20121"/>
    <s v="2012Q1"/>
    <s v="BPQ03C2"/>
    <s v="Foreign Assets"/>
    <s v="Euro Million"/>
    <n v="1409562"/>
  </r>
  <r>
    <s v="02"/>
    <s v="Portfolio investment : total"/>
    <s v="01"/>
    <s v="IFSC"/>
    <s v="20121"/>
    <s v="2012Q1"/>
    <s v="BPQ03C3"/>
    <s v="Foreign Liabilities"/>
    <s v="Euro Million"/>
    <n v="1548264"/>
  </r>
  <r>
    <s v="02"/>
    <s v="Portfolio investment : total"/>
    <s v="01"/>
    <s v="IFSC"/>
    <s v="20122"/>
    <s v="2012Q2"/>
    <s v="BPQ03C1"/>
    <s v="Net International Investment Position"/>
    <s v="Euro Million"/>
    <n v="-187653"/>
  </r>
  <r>
    <s v="02"/>
    <s v="Portfolio investment : total"/>
    <s v="01"/>
    <s v="IFSC"/>
    <s v="20122"/>
    <s v="2012Q2"/>
    <s v="BPQ03C2"/>
    <s v="Foreign Assets"/>
    <s v="Euro Million"/>
    <n v="1401757"/>
  </r>
  <r>
    <s v="02"/>
    <s v="Portfolio investment : total"/>
    <s v="01"/>
    <s v="IFSC"/>
    <s v="20122"/>
    <s v="2012Q2"/>
    <s v="BPQ03C3"/>
    <s v="Foreign Liabilities"/>
    <s v="Euro Million"/>
    <n v="1589410"/>
  </r>
  <r>
    <s v="02"/>
    <s v="Portfolio investment : total"/>
    <s v="01"/>
    <s v="IFSC"/>
    <s v="20123"/>
    <s v="2012Q3"/>
    <s v="BPQ03C1"/>
    <s v="Net International Investment Position"/>
    <s v="Euro Million"/>
    <n v="-186312"/>
  </r>
  <r>
    <s v="02"/>
    <s v="Portfolio investment : total"/>
    <s v="01"/>
    <s v="IFSC"/>
    <s v="20123"/>
    <s v="2012Q3"/>
    <s v="BPQ03C2"/>
    <s v="Foreign Assets"/>
    <s v="Euro Million"/>
    <n v="1438158"/>
  </r>
  <r>
    <s v="02"/>
    <s v="Portfolio investment : total"/>
    <s v="01"/>
    <s v="IFSC"/>
    <s v="20123"/>
    <s v="2012Q3"/>
    <s v="BPQ03C3"/>
    <s v="Foreign Liabilities"/>
    <s v="Euro Million"/>
    <n v="1624470"/>
  </r>
  <r>
    <s v="02"/>
    <s v="Portfolio investment : total"/>
    <s v="01"/>
    <s v="IFSC"/>
    <s v="20124"/>
    <s v="2012Q4"/>
    <s v="BPQ03C1"/>
    <s v="Net International Investment Position"/>
    <s v="Euro Million"/>
    <n v="-193910"/>
  </r>
  <r>
    <s v="02"/>
    <s v="Portfolio investment : total"/>
    <s v="01"/>
    <s v="IFSC"/>
    <s v="20124"/>
    <s v="2012Q4"/>
    <s v="BPQ03C2"/>
    <s v="Foreign Assets"/>
    <s v="Euro Million"/>
    <n v="1464041"/>
  </r>
  <r>
    <s v="02"/>
    <s v="Portfolio investment : total"/>
    <s v="01"/>
    <s v="IFSC"/>
    <s v="20124"/>
    <s v="2012Q4"/>
    <s v="BPQ03C3"/>
    <s v="Foreign Liabilities"/>
    <s v="Euro Million"/>
    <n v="1657951"/>
  </r>
  <r>
    <s v="02"/>
    <s v="Portfolio investment : total"/>
    <s v="01"/>
    <s v="IFSC"/>
    <s v="20131"/>
    <s v="2013Q1"/>
    <s v="BPQ03C1"/>
    <s v="Net International Investment Position"/>
    <s v="Euro Million"/>
    <n v="-180095"/>
  </r>
  <r>
    <s v="02"/>
    <s v="Portfolio investment : total"/>
    <s v="01"/>
    <s v="IFSC"/>
    <s v="20131"/>
    <s v="2013Q1"/>
    <s v="BPQ03C2"/>
    <s v="Foreign Assets"/>
    <s v="Euro Million"/>
    <n v="1547796"/>
  </r>
  <r>
    <s v="02"/>
    <s v="Portfolio investment : total"/>
    <s v="01"/>
    <s v="IFSC"/>
    <s v="20131"/>
    <s v="2013Q1"/>
    <s v="BPQ03C3"/>
    <s v="Foreign Liabilities"/>
    <s v="Euro Million"/>
    <n v="1727891"/>
  </r>
  <r>
    <s v="02"/>
    <s v="Portfolio investment : total"/>
    <s v="01"/>
    <s v="IFSC"/>
    <s v="20132"/>
    <s v="2013Q2"/>
    <s v="BPQ03C1"/>
    <s v="Net International Investment Position"/>
    <s v="Euro Million"/>
    <n v="-175069"/>
  </r>
  <r>
    <s v="02"/>
    <s v="Portfolio investment : total"/>
    <s v="01"/>
    <s v="IFSC"/>
    <s v="20132"/>
    <s v="2013Q2"/>
    <s v="BPQ03C2"/>
    <s v="Foreign Assets"/>
    <s v="Euro Million"/>
    <n v="1520993"/>
  </r>
  <r>
    <s v="02"/>
    <s v="Portfolio investment : total"/>
    <s v="01"/>
    <s v="IFSC"/>
    <s v="20132"/>
    <s v="2013Q2"/>
    <s v="BPQ03C3"/>
    <s v="Foreign Liabilities"/>
    <s v="Euro Million"/>
    <n v="1696062"/>
  </r>
  <r>
    <s v="02"/>
    <s v="Portfolio investment : total"/>
    <s v="01"/>
    <s v="IFSC"/>
    <s v="20133"/>
    <s v="2013Q3"/>
    <s v="BPQ03C1"/>
    <s v="Net International Investment Position"/>
    <s v="Euro Million"/>
    <n v="-187486"/>
  </r>
  <r>
    <s v="02"/>
    <s v="Portfolio investment : total"/>
    <s v="01"/>
    <s v="IFSC"/>
    <s v="20133"/>
    <s v="2013Q3"/>
    <s v="BPQ03C2"/>
    <s v="Foreign Assets"/>
    <s v="Euro Million"/>
    <n v="1544141"/>
  </r>
  <r>
    <s v="02"/>
    <s v="Portfolio investment : total"/>
    <s v="01"/>
    <s v="IFSC"/>
    <s v="20133"/>
    <s v="2013Q3"/>
    <s v="BPQ03C3"/>
    <s v="Foreign Liabilities"/>
    <s v="Euro Million"/>
    <n v="1731627"/>
  </r>
  <r>
    <s v="02"/>
    <s v="Portfolio investment : total"/>
    <s v="01"/>
    <s v="IFSC"/>
    <s v="20134"/>
    <s v="2013Q4"/>
    <s v="BPQ03C1"/>
    <s v="Net International Investment Position"/>
    <s v="Euro Million"/>
    <n v="-176680"/>
  </r>
  <r>
    <s v="02"/>
    <s v="Portfolio investment : total"/>
    <s v="01"/>
    <s v="IFSC"/>
    <s v="20134"/>
    <s v="2013Q4"/>
    <s v="BPQ03C2"/>
    <s v="Foreign Assets"/>
    <s v="Euro Million"/>
    <n v="1570112"/>
  </r>
  <r>
    <s v="02"/>
    <s v="Portfolio investment : total"/>
    <s v="01"/>
    <s v="IFSC"/>
    <s v="20134"/>
    <s v="2013Q4"/>
    <s v="BPQ03C3"/>
    <s v="Foreign Liabilities"/>
    <s v="Euro Million"/>
    <n v="1746792"/>
  </r>
  <r>
    <s v="02"/>
    <s v="Portfolio investment : total"/>
    <s v="02"/>
    <s v="Non-IFSC"/>
    <s v="20094"/>
    <s v="2009Q4"/>
    <s v="BPQ03C1"/>
    <s v="Net International Investment Position"/>
    <s v="Euro Million"/>
    <n v="-63799"/>
  </r>
  <r>
    <s v="02"/>
    <s v="Portfolio investment : total"/>
    <s v="02"/>
    <s v="Non-IFSC"/>
    <s v="20094"/>
    <s v="2009Q4"/>
    <s v="BPQ03C2"/>
    <s v="Foreign Assets"/>
    <s v="Euro Million"/>
    <n v="175142"/>
  </r>
  <r>
    <s v="02"/>
    <s v="Portfolio investment : total"/>
    <s v="02"/>
    <s v="Non-IFSC"/>
    <s v="20094"/>
    <s v="2009Q4"/>
    <s v="BPQ03C3"/>
    <s v="Foreign Liabilities"/>
    <s v="Euro Million"/>
    <n v="238941"/>
  </r>
  <r>
    <s v="02"/>
    <s v="Portfolio investment : total"/>
    <s v="02"/>
    <s v="Non-IFSC"/>
    <s v="20101"/>
    <s v="2010Q1"/>
    <s v="BPQ03C1"/>
    <s v="Net International Investment Position"/>
    <s v="Euro Million"/>
    <n v="-87130"/>
  </r>
  <r>
    <s v="02"/>
    <s v="Portfolio investment : total"/>
    <s v="02"/>
    <s v="Non-IFSC"/>
    <s v="20101"/>
    <s v="2010Q1"/>
    <s v="BPQ03C2"/>
    <s v="Foreign Assets"/>
    <s v="Euro Million"/>
    <n v="175234"/>
  </r>
  <r>
    <s v="02"/>
    <s v="Portfolio investment : total"/>
    <s v="02"/>
    <s v="Non-IFSC"/>
    <s v="20101"/>
    <s v="2010Q1"/>
    <s v="BPQ03C3"/>
    <s v="Foreign Liabilities"/>
    <s v="Euro Million"/>
    <n v="262364"/>
  </r>
  <r>
    <s v="02"/>
    <s v="Portfolio investment : total"/>
    <s v="02"/>
    <s v="Non-IFSC"/>
    <s v="20102"/>
    <s v="2010Q2"/>
    <s v="BPQ03C1"/>
    <s v="Net International Investment Position"/>
    <s v="Euro Million"/>
    <n v="-80031"/>
  </r>
  <r>
    <s v="02"/>
    <s v="Portfolio investment : total"/>
    <s v="02"/>
    <s v="Non-IFSC"/>
    <s v="20102"/>
    <s v="2010Q2"/>
    <s v="BPQ03C2"/>
    <s v="Foreign Assets"/>
    <s v="Euro Million"/>
    <n v="171223"/>
  </r>
  <r>
    <s v="02"/>
    <s v="Portfolio investment : total"/>
    <s v="02"/>
    <s v="Non-IFSC"/>
    <s v="20102"/>
    <s v="2010Q2"/>
    <s v="BPQ03C3"/>
    <s v="Foreign Liabilities"/>
    <s v="Euro Million"/>
    <n v="251254"/>
  </r>
  <r>
    <s v="02"/>
    <s v="Portfolio investment : total"/>
    <s v="02"/>
    <s v="Non-IFSC"/>
    <s v="20103"/>
    <s v="2010Q3"/>
    <s v="BPQ03C1"/>
    <s v="Net International Investment Position"/>
    <s v="Euro Million"/>
    <n v="-62433"/>
  </r>
  <r>
    <s v="02"/>
    <s v="Portfolio investment : total"/>
    <s v="02"/>
    <s v="Non-IFSC"/>
    <s v="20103"/>
    <s v="2010Q3"/>
    <s v="BPQ03C2"/>
    <s v="Foreign Assets"/>
    <s v="Euro Million"/>
    <n v="169400"/>
  </r>
  <r>
    <s v="02"/>
    <s v="Portfolio investment : total"/>
    <s v="02"/>
    <s v="Non-IFSC"/>
    <s v="20103"/>
    <s v="2010Q3"/>
    <s v="BPQ03C3"/>
    <s v="Foreign Liabilities"/>
    <s v="Euro Million"/>
    <n v="231833"/>
  </r>
  <r>
    <s v="02"/>
    <s v="Portfolio investment : total"/>
    <s v="02"/>
    <s v="Non-IFSC"/>
    <s v="20104"/>
    <s v="2010Q4"/>
    <s v="BPQ03C1"/>
    <s v="Net International Investment Position"/>
    <s v="Euro Million"/>
    <n v="-79868"/>
  </r>
  <r>
    <s v="02"/>
    <s v="Portfolio investment : total"/>
    <s v="02"/>
    <s v="Non-IFSC"/>
    <s v="20104"/>
    <s v="2010Q4"/>
    <s v="BPQ03C2"/>
    <s v="Foreign Assets"/>
    <s v="Euro Million"/>
    <n v="159163"/>
  </r>
  <r>
    <s v="02"/>
    <s v="Portfolio investment : total"/>
    <s v="02"/>
    <s v="Non-IFSC"/>
    <s v="20104"/>
    <s v="2010Q4"/>
    <s v="BPQ03C3"/>
    <s v="Foreign Liabilities"/>
    <s v="Euro Million"/>
    <n v="239031"/>
  </r>
  <r>
    <s v="02"/>
    <s v="Portfolio investment : total"/>
    <s v="02"/>
    <s v="Non-IFSC"/>
    <s v="20111"/>
    <s v="2011Q1"/>
    <s v="BPQ03C1"/>
    <s v="Net International Investment Position"/>
    <s v="Euro Million"/>
    <n v="-96586"/>
  </r>
  <r>
    <s v="02"/>
    <s v="Portfolio investment : total"/>
    <s v="02"/>
    <s v="Non-IFSC"/>
    <s v="20111"/>
    <s v="2011Q1"/>
    <s v="BPQ03C2"/>
    <s v="Foreign Assets"/>
    <s v="Euro Million"/>
    <n v="143987"/>
  </r>
  <r>
    <s v="02"/>
    <s v="Portfolio investment : total"/>
    <s v="02"/>
    <s v="Non-IFSC"/>
    <s v="20111"/>
    <s v="2011Q1"/>
    <s v="BPQ03C3"/>
    <s v="Foreign Liabilities"/>
    <s v="Euro Million"/>
    <n v="240573"/>
  </r>
  <r>
    <s v="02"/>
    <s v="Portfolio investment : total"/>
    <s v="02"/>
    <s v="Non-IFSC"/>
    <s v="20112"/>
    <s v="2011Q2"/>
    <s v="BPQ03C1"/>
    <s v="Net International Investment Position"/>
    <s v="Euro Million"/>
    <n v="-106288"/>
  </r>
  <r>
    <s v="02"/>
    <s v="Portfolio investment : total"/>
    <s v="02"/>
    <s v="Non-IFSC"/>
    <s v="20112"/>
    <s v="2011Q2"/>
    <s v="BPQ03C2"/>
    <s v="Foreign Assets"/>
    <s v="Euro Million"/>
    <n v="136106"/>
  </r>
  <r>
    <s v="02"/>
    <s v="Portfolio investment : total"/>
    <s v="02"/>
    <s v="Non-IFSC"/>
    <s v="20112"/>
    <s v="2011Q2"/>
    <s v="BPQ03C3"/>
    <s v="Foreign Liabilities"/>
    <s v="Euro Million"/>
    <n v="242394"/>
  </r>
  <r>
    <s v="02"/>
    <s v="Portfolio investment : total"/>
    <s v="02"/>
    <s v="Non-IFSC"/>
    <s v="20113"/>
    <s v="2011Q3"/>
    <s v="BPQ03C1"/>
    <s v="Net International Investment Position"/>
    <s v="Euro Million"/>
    <n v="-87730"/>
  </r>
  <r>
    <s v="02"/>
    <s v="Portfolio investment : total"/>
    <s v="02"/>
    <s v="Non-IFSC"/>
    <s v="20113"/>
    <s v="2011Q3"/>
    <s v="BPQ03C2"/>
    <s v="Foreign Assets"/>
    <s v="Euro Million"/>
    <n v="132011"/>
  </r>
  <r>
    <s v="02"/>
    <s v="Portfolio investment : total"/>
    <s v="02"/>
    <s v="Non-IFSC"/>
    <s v="20113"/>
    <s v="2011Q3"/>
    <s v="BPQ03C3"/>
    <s v="Foreign Liabilities"/>
    <s v="Euro Million"/>
    <n v="219741"/>
  </r>
  <r>
    <s v="02"/>
    <s v="Portfolio investment : total"/>
    <s v="02"/>
    <s v="Non-IFSC"/>
    <s v="20114"/>
    <s v="2011Q4"/>
    <s v="BPQ03C1"/>
    <s v="Net International Investment Position"/>
    <s v="Euro Million"/>
    <n v="-106702"/>
  </r>
  <r>
    <s v="02"/>
    <s v="Portfolio investment : total"/>
    <s v="02"/>
    <s v="Non-IFSC"/>
    <s v="20114"/>
    <s v="2011Q4"/>
    <s v="BPQ03C2"/>
    <s v="Foreign Assets"/>
    <s v="Euro Million"/>
    <n v="127008"/>
  </r>
  <r>
    <s v="02"/>
    <s v="Portfolio investment : total"/>
    <s v="02"/>
    <s v="Non-IFSC"/>
    <s v="20114"/>
    <s v="2011Q4"/>
    <s v="BPQ03C3"/>
    <s v="Foreign Liabilities"/>
    <s v="Euro Million"/>
    <n v="233710"/>
  </r>
  <r>
    <s v="02"/>
    <s v="Portfolio investment : total"/>
    <s v="02"/>
    <s v="Non-IFSC"/>
    <s v="20121"/>
    <s v="2012Q1"/>
    <s v="BPQ03C1"/>
    <s v="Net International Investment Position"/>
    <s v="Euro Million"/>
    <n v="-106649"/>
  </r>
  <r>
    <s v="02"/>
    <s v="Portfolio investment : total"/>
    <s v="02"/>
    <s v="Non-IFSC"/>
    <s v="20121"/>
    <s v="2012Q1"/>
    <s v="BPQ03C2"/>
    <s v="Foreign Assets"/>
    <s v="Euro Million"/>
    <n v="129222"/>
  </r>
  <r>
    <s v="02"/>
    <s v="Portfolio investment : total"/>
    <s v="02"/>
    <s v="Non-IFSC"/>
    <s v="20121"/>
    <s v="2012Q1"/>
    <s v="BPQ03C3"/>
    <s v="Foreign Liabilities"/>
    <s v="Euro Million"/>
    <n v="235871"/>
  </r>
  <r>
    <s v="02"/>
    <s v="Portfolio investment : total"/>
    <s v="02"/>
    <s v="Non-IFSC"/>
    <s v="20122"/>
    <s v="2012Q2"/>
    <s v="BPQ03C1"/>
    <s v="Net International Investment Position"/>
    <s v="Euro Million"/>
    <n v="-106610"/>
  </r>
  <r>
    <s v="02"/>
    <s v="Portfolio investment : total"/>
    <s v="02"/>
    <s v="Non-IFSC"/>
    <s v="20122"/>
    <s v="2012Q2"/>
    <s v="BPQ03C2"/>
    <s v="Foreign Assets"/>
    <s v="Euro Million"/>
    <n v="124479"/>
  </r>
  <r>
    <s v="02"/>
    <s v="Portfolio investment : total"/>
    <s v="02"/>
    <s v="Non-IFSC"/>
    <s v="20122"/>
    <s v="2012Q2"/>
    <s v="BPQ03C3"/>
    <s v="Foreign Liabilities"/>
    <s v="Euro Million"/>
    <n v="231089"/>
  </r>
  <r>
    <s v="02"/>
    <s v="Portfolio investment : total"/>
    <s v="02"/>
    <s v="Non-IFSC"/>
    <s v="20123"/>
    <s v="2012Q3"/>
    <s v="BPQ03C1"/>
    <s v="Net International Investment Position"/>
    <s v="Euro Million"/>
    <n v="-120958"/>
  </r>
  <r>
    <s v="02"/>
    <s v="Portfolio investment : total"/>
    <s v="02"/>
    <s v="Non-IFSC"/>
    <s v="20123"/>
    <s v="2012Q3"/>
    <s v="BPQ03C2"/>
    <s v="Foreign Assets"/>
    <s v="Euro Million"/>
    <n v="124568"/>
  </r>
  <r>
    <s v="02"/>
    <s v="Portfolio investment : total"/>
    <s v="02"/>
    <s v="Non-IFSC"/>
    <s v="20123"/>
    <s v="2012Q3"/>
    <s v="BPQ03C3"/>
    <s v="Foreign Liabilities"/>
    <s v="Euro Million"/>
    <n v="245526"/>
  </r>
  <r>
    <s v="02"/>
    <s v="Portfolio investment : total"/>
    <s v="02"/>
    <s v="Non-IFSC"/>
    <s v="20124"/>
    <s v="2012Q4"/>
    <s v="BPQ03C1"/>
    <s v="Net International Investment Position"/>
    <s v="Euro Million"/>
    <n v="-122629"/>
  </r>
  <r>
    <s v="02"/>
    <s v="Portfolio investment : total"/>
    <s v="02"/>
    <s v="Non-IFSC"/>
    <s v="20124"/>
    <s v="2012Q4"/>
    <s v="BPQ03C2"/>
    <s v="Foreign Assets"/>
    <s v="Euro Million"/>
    <n v="124941"/>
  </r>
  <r>
    <s v="02"/>
    <s v="Portfolio investment : total"/>
    <s v="02"/>
    <s v="Non-IFSC"/>
    <s v="20124"/>
    <s v="2012Q4"/>
    <s v="BPQ03C3"/>
    <s v="Foreign Liabilities"/>
    <s v="Euro Million"/>
    <n v="247570"/>
  </r>
  <r>
    <s v="02"/>
    <s v="Portfolio investment : total"/>
    <s v="02"/>
    <s v="Non-IFSC"/>
    <s v="20131"/>
    <s v="2013Q1"/>
    <s v="BPQ03C1"/>
    <s v="Net International Investment Position"/>
    <s v="Euro Million"/>
    <n v="-133318"/>
  </r>
  <r>
    <s v="02"/>
    <s v="Portfolio investment : total"/>
    <s v="02"/>
    <s v="Non-IFSC"/>
    <s v="20131"/>
    <s v="2013Q1"/>
    <s v="BPQ03C2"/>
    <s v="Foreign Assets"/>
    <s v="Euro Million"/>
    <n v="126903"/>
  </r>
  <r>
    <s v="02"/>
    <s v="Portfolio investment : total"/>
    <s v="02"/>
    <s v="Non-IFSC"/>
    <s v="20131"/>
    <s v="2013Q1"/>
    <s v="BPQ03C3"/>
    <s v="Foreign Liabilities"/>
    <s v="Euro Million"/>
    <n v="260221"/>
  </r>
  <r>
    <s v="02"/>
    <s v="Portfolio investment : total"/>
    <s v="02"/>
    <s v="Non-IFSC"/>
    <s v="20132"/>
    <s v="2013Q2"/>
    <s v="BPQ03C1"/>
    <s v="Net International Investment Position"/>
    <s v="Euro Million"/>
    <n v="-147006"/>
  </r>
  <r>
    <s v="02"/>
    <s v="Portfolio investment : total"/>
    <s v="02"/>
    <s v="Non-IFSC"/>
    <s v="20132"/>
    <s v="2013Q2"/>
    <s v="BPQ03C2"/>
    <s v="Foreign Assets"/>
    <s v="Euro Million"/>
    <n v="125441"/>
  </r>
  <r>
    <s v="02"/>
    <s v="Portfolio investment : total"/>
    <s v="02"/>
    <s v="Non-IFSC"/>
    <s v="20132"/>
    <s v="2013Q2"/>
    <s v="BPQ03C3"/>
    <s v="Foreign Liabilities"/>
    <s v="Euro Million"/>
    <n v="272447"/>
  </r>
  <r>
    <s v="02"/>
    <s v="Portfolio investment : total"/>
    <s v="02"/>
    <s v="Non-IFSC"/>
    <s v="20133"/>
    <s v="2013Q3"/>
    <s v="BPQ03C1"/>
    <s v="Net International Investment Position"/>
    <s v="Euro Million"/>
    <n v="-142591"/>
  </r>
  <r>
    <s v="02"/>
    <s v="Portfolio investment : total"/>
    <s v="02"/>
    <s v="Non-IFSC"/>
    <s v="20133"/>
    <s v="2013Q3"/>
    <s v="BPQ03C2"/>
    <s v="Foreign Assets"/>
    <s v="Euro Million"/>
    <n v="128323"/>
  </r>
  <r>
    <s v="02"/>
    <s v="Portfolio investment : total"/>
    <s v="02"/>
    <s v="Non-IFSC"/>
    <s v="20133"/>
    <s v="2013Q3"/>
    <s v="BPQ03C3"/>
    <s v="Foreign Liabilities"/>
    <s v="Euro Million"/>
    <n v="270914"/>
  </r>
  <r>
    <s v="02"/>
    <s v="Portfolio investment : total"/>
    <s v="02"/>
    <s v="Non-IFSC"/>
    <s v="20134"/>
    <s v="2013Q4"/>
    <s v="BPQ03C1"/>
    <s v="Net International Investment Position"/>
    <s v="Euro Million"/>
    <n v="-177046"/>
  </r>
  <r>
    <s v="02"/>
    <s v="Portfolio investment : total"/>
    <s v="02"/>
    <s v="Non-IFSC"/>
    <s v="20134"/>
    <s v="2013Q4"/>
    <s v="BPQ03C2"/>
    <s v="Foreign Assets"/>
    <s v="Euro Million"/>
    <n v="132323"/>
  </r>
  <r>
    <s v="02"/>
    <s v="Portfolio investment : total"/>
    <s v="02"/>
    <s v="Non-IFSC"/>
    <s v="20134"/>
    <s v="2013Q4"/>
    <s v="BPQ03C3"/>
    <s v="Foreign Liabilities"/>
    <s v="Euro Million"/>
    <n v="309369"/>
  </r>
</pivotCacheRecords>
</file>