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6224a7656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f6446a9964936807f7b0eb26af440.psmdcp" Id="R4f3d34ffe631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<x:sst xmlns:x="http://schemas.openxmlformats.org/spreadsheetml/2006/main">
  <x:si>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</x:si>
  <x:si>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</x:si>
  <x:si>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BPCA5</x:t>
  </x:si>
  <x:si>
    <x:t>Name</x:t>
  </x:si>
  <x:si>
    <x:t>Reserve Assets</x:t>
  </x:si>
  <x:si>
    <x:t>Frequency</x:t>
  </x:si>
  <x:si>
    <x:t>Annual</x:t>
  </x:si>
  <x:si>
    <x:t>Last Updated</x:t>
  </x:si>
  <x:si>
    <x:t>09/06/2020 11:00:00</x:t>
  </x:si>
  <x:si>
    <x:t>Note</x:t>
  </x:si>
  <x:si>
    <x:t>Url</x:t>
  </x:si>
  <x:si>
    <x:t>https://ws.cso.ie/public/api.restful/PxStat.Data.Cube_API.ReadDataset/BPCA5/XLSX/2007/en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</x:si>
  <x:si>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</x:si>
  <x:si>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</x:si>
  <x:si>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</x:si>
  <x:si>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</x:si>
  <x:si>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</x:si>
  <x:si>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</x:si>
  <x:si>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</x:si>
  <x:si>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</x:si>
  <x:si>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</x:si>
  <x:si>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</x:si>
  <x:si>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</x:si>
  <x:si>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</x:si>
  <x:si>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</x:si>
  <x:si>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</x:si>
  <x:si>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</x:si>
  <x:si>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</x:si>
  <x:si>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</x:si>
  <x:si>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</x:si>
  <x:si>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</x:si>
  <x:si>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</x:si>
  <x:si>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</x:si>
  <x:si>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</x:si>
  <x:si>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</x:si>
  <x:si>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</x:si>
  <x:si>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</x:si>
  <x:si>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</x:si>
  <x:si>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</x:si>
  <x:si>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</x:si>
  <x:si>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BPASSET</x:t>
  </x:si>
  <x:si>
    <x:t>Security</x:t>
  </x:si>
  <x:si>
    <x:t>TLIST(A1)</x:t>
  </x:si>
  <x:si>
    <x:t>Year</x:t>
  </x:si>
  <x:si>
    <x:t>UNIT</x:t>
  </x:si>
  <x:si>
    <x:t>VALUE</x:t>
  </x:si>
  <x:si>
    <x:t>0</x:t>
  </x:si>
  <x:si>
    <x:t>Reserve Assets: Total</x:t>
  </x:si>
  <x:si>
    <x:t>1998</x:t>
  </x:si>
  <x:si>
    <x:t>Euro Million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</x:si>
  <x:si>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</x:si>
  <x:si>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</x:si>
  <x:si>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</x:si>
  <x:si>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</x:si>
  <x:si>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</x:si>
  <x:si>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</x:si>
  <x:si>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</x:si>
  <x:si>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</x:si>
  <x:si>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</x:si>
  <x:si>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</x:si>
  <x:si>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</x:si>
  <x:si>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</x:si>
  <x:si>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</x:si>
  <x:si>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</x:si>
  <x:si>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</x:si>
  <x:si>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01</x:t>
  </x:si>
  <x:si>
    <x:t>Monetary Gold</x:t>
  </x:si>
  <x:si>
    <x:t>02</x:t>
  </x:si>
  <x:si>
    <x:t>Special Drawing Rights</x:t>
  </x:si>
  <x:si>
    <x:t>03</x:t>
  </x:si>
  <x:si>
    <x:t>Reserve Position in the IMF</x:t>
  </x:si>
  <x:si>
    <x:t>04</x:t>
  </x:si>
  <x:si>
    <x:t>Foreign Exchange</x:t>
  </x:si>
  <x:si>
    <x:t>05</x:t>
  </x:si>
  <x:si>
    <x:t>Other Reserve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</x:si>
</x:sst>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BPASSET" axis="axisRow" showAll="0" defaultSubtotal="0">
      <items count="6">
        <item x="0"/>
        <item x="1"/>
        <item x="2"/>
        <item x="3"/>
        <item x="4"/>
        <item x="5"/>
      </items>
    </pivotField>
    <pivotField name="Security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BPASSET"/>
    <x:tableColumn id="4" name="Security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CA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0.996339" style="0" customWidth="1"/>
    <x:col min="4" max="4" width="25.424911" style="0" customWidth="1"/>
    <x:col min="5" max="5" width="11.282054" style="0" customWidth="1"/>
    <x:col min="6" max="6" width="6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-2280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1746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-142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-441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343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1770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1177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1472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87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-12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-78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60</x:v>
      </x:c>
      <x:c r="F13" s="0" t="s">
        <x:v>60</x:v>
      </x:c>
      <x:c r="G13" s="0" t="s">
        <x:v>49</x:v>
      </x:c>
      <x:c r="H13" s="0">
        <x:v>79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61</x:v>
      </x:c>
      <x:c r="F14" s="0" t="s">
        <x:v>61</x:v>
      </x:c>
      <x:c r="G14" s="0" t="s">
        <x:v>49</x:v>
      </x:c>
      <x:c r="H14" s="0">
        <x:v>5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62</x:v>
      </x:c>
      <x:c r="F15" s="0" t="s">
        <x:v>62</x:v>
      </x:c>
      <x:c r="G15" s="0" t="s">
        <x:v>49</x:v>
      </x:c>
      <x:c r="H15" s="0">
        <x:v>329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63</x:v>
      </x:c>
      <x:c r="F16" s="0" t="s">
        <x:v>63</x:v>
      </x:c>
      <x:c r="G16" s="0" t="s">
        <x:v>49</x:v>
      </x:c>
      <x:c r="H16" s="0">
        <x:v>12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64</x:v>
      </x:c>
      <x:c r="F17" s="0" t="s">
        <x:v>64</x:v>
      </x:c>
      <x:c r="G17" s="0" t="s">
        <x:v>49</x:v>
      </x:c>
      <x:c r="H17" s="0">
        <x:v>-11</x:v>
      </x:c>
    </x:row>
    <x:row r="18" spans="1:8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48</x:v>
      </x:c>
      <x:c r="F18" s="0" t="s">
        <x:v>48</x:v>
      </x:c>
      <x:c r="G18" s="0" t="s">
        <x:v>49</x:v>
      </x:c>
      <x:c r="H18" s="0">
        <x:v>-27</x:v>
      </x:c>
    </x:row>
    <x:row r="19" spans="1:8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50</x:v>
      </x:c>
      <x:c r="F19" s="0" t="s">
        <x:v>50</x:v>
      </x:c>
      <x:c r="G19" s="0" t="s">
        <x:v>49</x:v>
      </x:c>
      <x:c r="H19" s="0">
        <x:v>64</x:v>
      </x:c>
    </x:row>
    <x:row r="20" spans="1:8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51</x:v>
      </x:c>
      <x:c r="F20" s="0" t="s">
        <x:v>51</x:v>
      </x:c>
      <x:c r="G20" s="0" t="s">
        <x:v>49</x:v>
      </x:c>
      <x:c r="H20" s="0">
        <x:v>-1</x:v>
      </x:c>
    </x:row>
    <x:row r="21" spans="1:8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52</x:v>
      </x:c>
      <x:c r="F21" s="0" t="s">
        <x:v>52</x:v>
      </x:c>
      <x:c r="G21" s="0" t="s">
        <x:v>49</x:v>
      </x:c>
      <x:c r="H21" s="0">
        <x:v>0</x:v>
      </x:c>
    </x:row>
    <x:row r="22" spans="1:8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53</x:v>
      </x:c>
      <x:c r="F22" s="0" t="s">
        <x:v>53</x:v>
      </x:c>
      <x:c r="G22" s="0" t="s">
        <x:v>49</x:v>
      </x:c>
      <x:c r="H22" s="0">
        <x:v>0</x:v>
      </x:c>
    </x:row>
    <x:row r="23" spans="1:8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54</x:v>
      </x:c>
      <x:c r="F23" s="0" t="s">
        <x:v>54</x:v>
      </x:c>
      <x:c r="G23" s="0" t="s">
        <x:v>49</x:v>
      </x:c>
      <x:c r="H23" s="0">
        <x:v>-1</x:v>
      </x:c>
    </x:row>
    <x:row r="24" spans="1:8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55</x:v>
      </x:c>
      <x:c r="F24" s="0" t="s">
        <x:v>55</x:v>
      </x:c>
      <x:c r="G24" s="0" t="s">
        <x:v>49</x:v>
      </x:c>
      <x:c r="H24" s="0">
        <x:v>7</x:v>
      </x:c>
    </x:row>
    <x:row r="25" spans="1:8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56</x:v>
      </x:c>
      <x:c r="F25" s="0" t="s">
        <x:v>56</x:v>
      </x:c>
      <x:c r="G25" s="0" t="s">
        <x:v>49</x:v>
      </x:c>
      <x:c r="H25" s="0">
        <x:v>14</x:v>
      </x:c>
    </x:row>
    <x:row r="26" spans="1:8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57</x:v>
      </x:c>
      <x:c r="F26" s="0" t="s">
        <x:v>57</x:v>
      </x:c>
      <x:c r="G26" s="0" t="s">
        <x:v>49</x:v>
      </x:c>
      <x:c r="H26" s="0">
        <x:v>0</x:v>
      </x:c>
    </x:row>
    <x:row r="27" spans="1:8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58</x:v>
      </x:c>
      <x:c r="F27" s="0" t="s">
        <x:v>58</x:v>
      </x:c>
      <x:c r="G27" s="0" t="s">
        <x:v>49</x:v>
      </x:c>
      <x:c r="H27" s="0">
        <x:v>4</x:v>
      </x:c>
    </x:row>
    <x:row r="28" spans="1:8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59</x:v>
      </x:c>
      <x:c r="F28" s="0" t="s">
        <x:v>59</x:v>
      </x:c>
      <x:c r="G28" s="0" t="s">
        <x:v>49</x:v>
      </x:c>
      <x:c r="H28" s="0">
        <x:v>1</x:v>
      </x:c>
    </x:row>
    <x:row r="29" spans="1:8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60</x:v>
      </x:c>
      <x:c r="F29" s="0" t="s">
        <x:v>60</x:v>
      </x:c>
      <x:c r="G29" s="0" t="s">
        <x:v>49</x:v>
      </x:c>
      <x:c r="H29" s="0">
        <x:v>-1</x:v>
      </x:c>
    </x:row>
    <x:row r="30" spans="1:8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61</x:v>
      </x:c>
      <x:c r="F30" s="0" t="s">
        <x:v>61</x:v>
      </x:c>
      <x:c r="G30" s="0" t="s">
        <x:v>49</x:v>
      </x:c>
      <x:c r="H30" s="0">
        <x:v>-1</x:v>
      </x:c>
    </x:row>
    <x:row r="31" spans="1:8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62</x:v>
      </x:c>
      <x:c r="F31" s="0" t="s">
        <x:v>62</x:v>
      </x:c>
      <x:c r="G31" s="0" t="s">
        <x:v>49</x:v>
      </x:c>
      <x:c r="H31" s="0">
        <x:v>0</x:v>
      </x:c>
    </x:row>
    <x:row r="32" spans="1:8">
      <x:c r="A32" s="0" t="s">
        <x:v>2</x:v>
      </x:c>
      <x:c r="B32" s="0" t="s">
        <x:v>4</x:v>
      </x:c>
      <x:c r="C32" s="0" t="s">
        <x:v>65</x:v>
      </x:c>
      <x:c r="D32" s="0" t="s">
        <x:v>66</x:v>
      </x:c>
      <x:c r="E32" s="0" t="s">
        <x:v>63</x:v>
      </x:c>
      <x:c r="F32" s="0" t="s">
        <x:v>63</x:v>
      </x:c>
      <x:c r="G32" s="0" t="s">
        <x:v>49</x:v>
      </x:c>
      <x:c r="H32" s="0">
        <x:v>0</x:v>
      </x:c>
    </x:row>
    <x:row r="33" spans="1:8">
      <x:c r="A33" s="0" t="s">
        <x:v>2</x:v>
      </x:c>
      <x:c r="B33" s="0" t="s">
        <x:v>4</x:v>
      </x:c>
      <x:c r="C33" s="0" t="s">
        <x:v>65</x:v>
      </x:c>
      <x:c r="D33" s="0" t="s">
        <x:v>66</x:v>
      </x:c>
      <x:c r="E33" s="0" t="s">
        <x:v>64</x:v>
      </x:c>
      <x:c r="F33" s="0" t="s">
        <x:v>64</x:v>
      </x:c>
      <x:c r="G33" s="0" t="s">
        <x:v>49</x:v>
      </x:c>
      <x:c r="H33" s="0">
        <x:v>0</x:v>
      </x:c>
    </x:row>
    <x:row r="34" spans="1:8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48</x:v>
      </x:c>
      <x:c r="F34" s="0" t="s">
        <x:v>48</x:v>
      </x:c>
      <x:c r="G34" s="0" t="s">
        <x:v>49</x:v>
      </x:c>
      <x:c r="H34" s="0">
        <x:v>-16</x:v>
      </x:c>
    </x:row>
    <x:row r="35" spans="1:8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50</x:v>
      </x:c>
      <x:c r="F35" s="0" t="s">
        <x:v>50</x:v>
      </x:c>
      <x:c r="G35" s="0" t="s">
        <x:v>49</x:v>
      </x:c>
      <x:c r="H35" s="0">
        <x:v>132</x:v>
      </x:c>
    </x:row>
    <x:row r="36" spans="1:8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51</x:v>
      </x:c>
      <x:c r="F36" s="0" t="s">
        <x:v>51</x:v>
      </x:c>
      <x:c r="G36" s="0" t="s">
        <x:v>49</x:v>
      </x:c>
      <x:c r="H36" s="0">
        <x:v>-10</x:v>
      </x:c>
    </x:row>
    <x:row r="37" spans="1:8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52</x:v>
      </x:c>
      <x:c r="F37" s="0" t="s">
        <x:v>52</x:v>
      </x:c>
      <x:c r="G37" s="0" t="s">
        <x:v>49</x:v>
      </x:c>
      <x:c r="H37" s="0">
        <x:v>-8</x:v>
      </x:c>
    </x:row>
    <x:row r="38" spans="1:8">
      <x:c r="A38" s="0" t="s">
        <x:v>2</x:v>
      </x:c>
      <x:c r="B38" s="0" t="s">
        <x:v>4</x:v>
      </x:c>
      <x:c r="C38" s="0" t="s">
        <x:v>67</x:v>
      </x:c>
      <x:c r="D38" s="0" t="s">
        <x:v>68</x:v>
      </x:c>
      <x:c r="E38" s="0" t="s">
        <x:v>53</x:v>
      </x:c>
      <x:c r="F38" s="0" t="s">
        <x:v>53</x:v>
      </x:c>
      <x:c r="G38" s="0" t="s">
        <x:v>49</x:v>
      </x:c>
      <x:c r="H38" s="0">
        <x:v>-8</x:v>
      </x:c>
    </x:row>
    <x:row r="39" spans="1:8">
      <x:c r="A39" s="0" t="s">
        <x:v>2</x:v>
      </x:c>
      <x:c r="B39" s="0" t="s">
        <x:v>4</x:v>
      </x:c>
      <x:c r="C39" s="0" t="s">
        <x:v>67</x:v>
      </x:c>
      <x:c r="D39" s="0" t="s">
        <x:v>68</x:v>
      </x:c>
      <x:c r="E39" s="0" t="s">
        <x:v>54</x:v>
      </x:c>
      <x:c r="F39" s="0" t="s">
        <x:v>54</x:v>
      </x:c>
      <x:c r="G39" s="0" t="s">
        <x:v>49</x:v>
      </x:c>
      <x:c r="H39" s="0">
        <x:v>-2</x:v>
      </x:c>
    </x:row>
    <x:row r="40" spans="1:8">
      <x:c r="A40" s="0" t="s">
        <x:v>2</x:v>
      </x:c>
      <x:c r="B40" s="0" t="s">
        <x:v>4</x:v>
      </x:c>
      <x:c r="C40" s="0" t="s">
        <x:v>67</x:v>
      </x:c>
      <x:c r="D40" s="0" t="s">
        <x:v>68</x:v>
      </x:c>
      <x:c r="E40" s="0" t="s">
        <x:v>55</x:v>
      </x:c>
      <x:c r="F40" s="0" t="s">
        <x:v>55</x:v>
      </x:c>
      <x:c r="G40" s="0" t="s">
        <x:v>49</x:v>
      </x:c>
      <x:c r="H40" s="0">
        <x:v>0</x:v>
      </x:c>
    </x:row>
    <x:row r="41" spans="1:8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56</x:v>
      </x:c>
      <x:c r="F41" s="0" t="s">
        <x:v>56</x:v>
      </x:c>
      <x:c r="G41" s="0" t="s">
        <x:v>49</x:v>
      </x:c>
      <x:c r="H41" s="0">
        <x:v>-8</x:v>
      </x:c>
    </x:row>
    <x:row r="42" spans="1:8">
      <x:c r="A42" s="0" t="s">
        <x:v>2</x:v>
      </x:c>
      <x:c r="B42" s="0" t="s">
        <x:v>4</x:v>
      </x:c>
      <x:c r="C42" s="0" t="s">
        <x:v>67</x:v>
      </x:c>
      <x:c r="D42" s="0" t="s">
        <x:v>68</x:v>
      </x:c>
      <x:c r="E42" s="0" t="s">
        <x:v>57</x:v>
      </x:c>
      <x:c r="F42" s="0" t="s">
        <x:v>57</x:v>
      </x:c>
      <x:c r="G42" s="0" t="s">
        <x:v>49</x:v>
      </x:c>
      <x:c r="H42" s="0">
        <x:v>-3</x:v>
      </x:c>
    </x:row>
    <x:row r="43" spans="1:8">
      <x:c r="A43" s="0" t="s">
        <x:v>2</x:v>
      </x:c>
      <x:c r="B43" s="0" t="s">
        <x:v>4</x:v>
      </x:c>
      <x:c r="C43" s="0" t="s">
        <x:v>67</x:v>
      </x:c>
      <x:c r="D43" s="0" t="s">
        <x:v>68</x:v>
      </x:c>
      <x:c r="E43" s="0" t="s">
        <x:v>58</x:v>
      </x:c>
      <x:c r="F43" s="0" t="s">
        <x:v>58</x:v>
      </x:c>
      <x:c r="G43" s="0" t="s">
        <x:v>49</x:v>
      </x:c>
      <x:c r="H43" s="0">
        <x:v>-8</x:v>
      </x:c>
    </x:row>
    <x:row r="44" spans="1:8">
      <x:c r="A44" s="0" t="s">
        <x:v>2</x:v>
      </x:c>
      <x:c r="B44" s="0" t="s">
        <x:v>4</x:v>
      </x:c>
      <x:c r="C44" s="0" t="s">
        <x:v>67</x:v>
      </x:c>
      <x:c r="D44" s="0" t="s">
        <x:v>68</x:v>
      </x:c>
      <x:c r="E44" s="0" t="s">
        <x:v>59</x:v>
      </x:c>
      <x:c r="F44" s="0" t="s">
        <x:v>59</x:v>
      </x:c>
      <x:c r="G44" s="0" t="s">
        <x:v>49</x:v>
      </x:c>
      <x:c r="H44" s="0">
        <x:v>15</x:v>
      </x:c>
    </x:row>
    <x:row r="45" spans="1:8">
      <x:c r="A45" s="0" t="s">
        <x:v>2</x:v>
      </x:c>
      <x:c r="B45" s="0" t="s">
        <x:v>4</x:v>
      </x:c>
      <x:c r="C45" s="0" t="s">
        <x:v>67</x:v>
      </x:c>
      <x:c r="D45" s="0" t="s">
        <x:v>68</x:v>
      </x:c>
      <x:c r="E45" s="0" t="s">
        <x:v>60</x:v>
      </x:c>
      <x:c r="F45" s="0" t="s">
        <x:v>60</x:v>
      </x:c>
      <x:c r="G45" s="0" t="s">
        <x:v>49</x:v>
      </x:c>
      <x:c r="H45" s="0">
        <x:v>12</x:v>
      </x:c>
    </x:row>
    <x:row r="46" spans="1:8">
      <x:c r="A46" s="0" t="s">
        <x:v>2</x:v>
      </x:c>
      <x:c r="B46" s="0" t="s">
        <x:v>4</x:v>
      </x:c>
      <x:c r="C46" s="0" t="s">
        <x:v>67</x:v>
      </x:c>
      <x:c r="D46" s="0" t="s">
        <x:v>68</x:v>
      </x:c>
      <x:c r="E46" s="0" t="s">
        <x:v>61</x:v>
      </x:c>
      <x:c r="F46" s="0" t="s">
        <x:v>61</x:v>
      </x:c>
      <x:c r="G46" s="0" t="s">
        <x:v>49</x:v>
      </x:c>
      <x:c r="H46" s="0">
        <x:v>41</x:v>
      </x:c>
    </x:row>
    <x:row r="47" spans="1:8">
      <x:c r="A47" s="0" t="s">
        <x:v>2</x:v>
      </x:c>
      <x:c r="B47" s="0" t="s">
        <x:v>4</x:v>
      </x:c>
      <x:c r="C47" s="0" t="s">
        <x:v>67</x:v>
      </x:c>
      <x:c r="D47" s="0" t="s">
        <x:v>68</x:v>
      </x:c>
      <x:c r="E47" s="0" t="s">
        <x:v>62</x:v>
      </x:c>
      <x:c r="F47" s="0" t="s">
        <x:v>62</x:v>
      </x:c>
      <x:c r="G47" s="0" t="s">
        <x:v>49</x:v>
      </x:c>
      <x:c r="H47" s="0">
        <x:v>93</x:v>
      </x:c>
    </x:row>
    <x:row r="48" spans="1:8">
      <x:c r="A48" s="0" t="s">
        <x:v>2</x:v>
      </x:c>
      <x:c r="B48" s="0" t="s">
        <x:v>4</x:v>
      </x:c>
      <x:c r="C48" s="0" t="s">
        <x:v>67</x:v>
      </x:c>
      <x:c r="D48" s="0" t="s">
        <x:v>68</x:v>
      </x:c>
      <x:c r="E48" s="0" t="s">
        <x:v>63</x:v>
      </x:c>
      <x:c r="F48" s="0" t="s">
        <x:v>63</x:v>
      </x:c>
      <x:c r="G48" s="0" t="s">
        <x:v>49</x:v>
      </x:c>
      <x:c r="H48" s="0">
        <x:v>-8</x:v>
      </x:c>
    </x:row>
    <x:row r="49" spans="1:8">
      <x:c r="A49" s="0" t="s">
        <x:v>2</x:v>
      </x:c>
      <x:c r="B49" s="0" t="s">
        <x:v>4</x:v>
      </x:c>
      <x:c r="C49" s="0" t="s">
        <x:v>67</x:v>
      </x:c>
      <x:c r="D49" s="0" t="s">
        <x:v>68</x:v>
      </x:c>
      <x:c r="E49" s="0" t="s">
        <x:v>64</x:v>
      </x:c>
      <x:c r="F49" s="0" t="s">
        <x:v>64</x:v>
      </x:c>
      <x:c r="G49" s="0" t="s">
        <x:v>49</x:v>
      </x:c>
      <x:c r="H49" s="0">
        <x:v>-10</x:v>
      </x:c>
    </x:row>
    <x:row r="50" spans="1:8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48</x:v>
      </x:c>
      <x:c r="F50" s="0" t="s">
        <x:v>48</x:v>
      </x:c>
      <x:c r="G50" s="0" t="s">
        <x:v>49</x:v>
      </x:c>
      <x:c r="H50" s="0">
        <x:v>-199</x:v>
      </x:c>
    </x:row>
    <x:row r="51" spans="1:8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50</x:v>
      </x:c>
      <x:c r="F51" s="0" t="s">
        <x:v>50</x:v>
      </x:c>
      <x:c r="G51" s="0" t="s">
        <x:v>49</x:v>
      </x:c>
      <x:c r="H51" s="0">
        <x:v>140</x:v>
      </x:c>
    </x:row>
    <x:row r="52" spans="1:8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51</x:v>
      </x:c>
      <x:c r="F52" s="0" t="s">
        <x:v>51</x:v>
      </x:c>
      <x:c r="G52" s="0" t="s">
        <x:v>49</x:v>
      </x:c>
      <x:c r="H52" s="0">
        <x:v>69</x:v>
      </x:c>
    </x:row>
    <x:row r="53" spans="1:8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52</x:v>
      </x:c>
      <x:c r="F53" s="0" t="s">
        <x:v>52</x:v>
      </x:c>
      <x:c r="G53" s="0" t="s">
        <x:v>49</x:v>
      </x:c>
      <x:c r="H53" s="0">
        <x:v>-20</x:v>
      </x:c>
    </x:row>
    <x:row r="54" spans="1:8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53</x:v>
      </x:c>
      <x:c r="F54" s="0" t="s">
        <x:v>53</x:v>
      </x:c>
      <x:c r="G54" s="0" t="s">
        <x:v>49</x:v>
      </x:c>
      <x:c r="H54" s="0">
        <x:v>-106</x:v>
      </x:c>
    </x:row>
    <x:row r="55" spans="1:8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54</x:v>
      </x:c>
      <x:c r="F55" s="0" t="s">
        <x:v>54</x:v>
      </x:c>
      <x:c r="G55" s="0" t="s">
        <x:v>49</x:v>
      </x:c>
      <x:c r="H55" s="0">
        <x:v>-42</x:v>
      </x:c>
    </x:row>
    <x:row r="56" spans="1:8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55</x:v>
      </x:c>
      <x:c r="F56" s="0" t="s">
        <x:v>55</x:v>
      </x:c>
      <x:c r="G56" s="0" t="s">
        <x:v>49</x:v>
      </x:c>
      <x:c r="H56" s="0">
        <x:v>162</x:v>
      </x:c>
    </x:row>
    <x:row r="57" spans="1:8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56</x:v>
      </x:c>
      <x:c r="F57" s="0" t="s">
        <x:v>56</x:v>
      </x:c>
      <x:c r="G57" s="0" t="s">
        <x:v>49</x:v>
      </x:c>
      <x:c r="H57" s="0">
        <x:v>165</x:v>
      </x:c>
    </x:row>
    <x:row r="58" spans="1:8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57</x:v>
      </x:c>
      <x:c r="F58" s="0" t="s">
        <x:v>57</x:v>
      </x:c>
      <x:c r="G58" s="0" t="s">
        <x:v>49</x:v>
      </x:c>
      <x:c r="H58" s="0">
        <x:v>41</x:v>
      </x:c>
    </x:row>
    <x:row r="59" spans="1:8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58</x:v>
      </x:c>
      <x:c r="F59" s="0" t="s">
        <x:v>58</x:v>
      </x:c>
      <x:c r="G59" s="0" t="s">
        <x:v>49</x:v>
      </x:c>
      <x:c r="H59" s="0">
        <x:v>48</x:v>
      </x:c>
    </x:row>
    <x:row r="60" spans="1:8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59</x:v>
      </x:c>
      <x:c r="F60" s="0" t="s">
        <x:v>59</x:v>
      </x:c>
      <x:c r="G60" s="0" t="s">
        <x:v>49</x:v>
      </x:c>
      <x:c r="H60" s="0">
        <x:v>-39</x:v>
      </x:c>
    </x:row>
    <x:row r="61" spans="1:8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60</x:v>
      </x:c>
      <x:c r="F61" s="0" t="s">
        <x:v>60</x:v>
      </x:c>
      <x:c r="G61" s="0" t="s">
        <x:v>49</x:v>
      </x:c>
      <x:c r="H61" s="0">
        <x:v>-14</x:v>
      </x:c>
    </x:row>
    <x:row r="62" spans="1:8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61</x:v>
      </x:c>
      <x:c r="F62" s="0" t="s">
        <x:v>61</x:v>
      </x:c>
      <x:c r="G62" s="0" t="s">
        <x:v>49</x:v>
      </x:c>
      <x:c r="H62" s="0">
        <x:v>-19</x:v>
      </x:c>
    </x:row>
    <x:row r="63" spans="1:8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62</x:v>
      </x:c>
      <x:c r="F63" s="0" t="s">
        <x:v>62</x:v>
      </x:c>
      <x:c r="G63" s="0" t="s">
        <x:v>49</x:v>
      </x:c>
      <x:c r="H63" s="0">
        <x:v>-119</x:v>
      </x:c>
    </x:row>
    <x:row r="64" spans="1:8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63</x:v>
      </x:c>
      <x:c r="F64" s="0" t="s">
        <x:v>63</x:v>
      </x:c>
      <x:c r="G64" s="0" t="s">
        <x:v>49</x:v>
      </x:c>
      <x:c r="H64" s="0">
        <x:v>0</x:v>
      </x:c>
    </x:row>
    <x:row r="65" spans="1:8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64</x:v>
      </x:c>
      <x:c r="F65" s="0" t="s">
        <x:v>64</x:v>
      </x:c>
      <x:c r="G65" s="0" t="s">
        <x:v>49</x:v>
      </x:c>
      <x:c r="H65" s="0">
        <x:v>0</x:v>
      </x:c>
    </x:row>
    <x:row r="66" spans="1:8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48</x:v>
      </x:c>
      <x:c r="F66" s="0" t="s">
        <x:v>48</x:v>
      </x:c>
      <x:c r="G66" s="0" t="s">
        <x:v>49</x:v>
      </x:c>
      <x:c r="H66" s="0">
        <x:v>-2031</x:v>
      </x:c>
    </x:row>
    <x:row r="67" spans="1:8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50</x:v>
      </x:c>
      <x:c r="F67" s="0" t="s">
        <x:v>50</x:v>
      </x:c>
      <x:c r="G67" s="0" t="s">
        <x:v>49</x:v>
      </x:c>
      <x:c r="H67" s="0">
        <x:v>1422</x:v>
      </x:c>
    </x:row>
    <x:row r="68" spans="1:8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51</x:v>
      </x:c>
      <x:c r="F68" s="0" t="s">
        <x:v>51</x:v>
      </x:c>
      <x:c r="G68" s="0" t="s">
        <x:v>49</x:v>
      </x:c>
      <x:c r="H68" s="0">
        <x:v>-245</x:v>
      </x:c>
    </x:row>
    <x:row r="69" spans="1:8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52</x:v>
      </x:c>
      <x:c r="F69" s="0" t="s">
        <x:v>52</x:v>
      </x:c>
      <x:c r="G69" s="0" t="s">
        <x:v>49</x:v>
      </x:c>
      <x:c r="H69" s="0">
        <x:v>-413</x:v>
      </x:c>
    </x:row>
    <x:row r="70" spans="1:8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53</x:v>
      </x:c>
      <x:c r="F70" s="0" t="s">
        <x:v>53</x:v>
      </x:c>
      <x:c r="G70" s="0" t="s">
        <x:v>49</x:v>
      </x:c>
      <x:c r="H70" s="0">
        <x:v>457</x:v>
      </x:c>
    </x:row>
    <x:row r="71" spans="1:8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54</x:v>
      </x:c>
      <x:c r="F71" s="0" t="s">
        <x:v>54</x:v>
      </x:c>
      <x:c r="G71" s="0" t="s">
        <x:v>49</x:v>
      </x:c>
      <x:c r="H71" s="0">
        <x:v>1815</x:v>
      </x:c>
    </x:row>
    <x:row r="72" spans="1:8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55</x:v>
      </x:c>
      <x:c r="F72" s="0" t="s">
        <x:v>55</x:v>
      </x:c>
      <x:c r="G72" s="0" t="s">
        <x:v>49</x:v>
      </x:c>
      <x:c r="H72" s="0">
        <x:v>1008</x:v>
      </x:c>
    </x:row>
    <x:row r="73" spans="1:8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56</x:v>
      </x:c>
      <x:c r="F73" s="0" t="s">
        <x:v>56</x:v>
      </x:c>
      <x:c r="G73" s="0" t="s">
        <x:v>49</x:v>
      </x:c>
      <x:c r="H73" s="0">
        <x:v>1301</x:v>
      </x:c>
    </x:row>
    <x:row r="74" spans="1:8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57</x:v>
      </x:c>
      <x:c r="F74" s="0" t="s">
        <x:v>57</x:v>
      </x:c>
      <x:c r="G74" s="0" t="s">
        <x:v>49</x:v>
      </x:c>
      <x:c r="H74" s="0">
        <x:v>49</x:v>
      </x:c>
    </x:row>
    <x:row r="75" spans="1:8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58</x:v>
      </x:c>
      <x:c r="F75" s="0" t="s">
        <x:v>58</x:v>
      </x:c>
      <x:c r="G75" s="0" t="s">
        <x:v>49</x:v>
      </x:c>
      <x:c r="H75" s="0">
        <x:v>-56</x:v>
      </x:c>
    </x:row>
    <x:row r="76" spans="1:8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59</x:v>
      </x:c>
      <x:c r="F76" s="0" t="s">
        <x:v>59</x:v>
      </x:c>
      <x:c r="G76" s="0" t="s">
        <x:v>49</x:v>
      </x:c>
      <x:c r="H76" s="0">
        <x:v>-55</x:v>
      </x:c>
    </x:row>
    <x:row r="77" spans="1:8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60</x:v>
      </x:c>
      <x:c r="F77" s="0" t="s">
        <x:v>60</x:v>
      </x:c>
      <x:c r="G77" s="0" t="s">
        <x:v>49</x:v>
      </x:c>
      <x:c r="H77" s="0">
        <x:v>82</x:v>
      </x:c>
    </x:row>
    <x:row r="78" spans="1:8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61</x:v>
      </x:c>
      <x:c r="F78" s="0" t="s">
        <x:v>61</x:v>
      </x:c>
      <x:c r="G78" s="0" t="s">
        <x:v>49</x:v>
      </x:c>
      <x:c r="H78" s="0">
        <x:v>-16</x:v>
      </x:c>
    </x:row>
    <x:row r="79" spans="1:8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62</x:v>
      </x:c>
      <x:c r="F79" s="0" t="s">
        <x:v>62</x:v>
      </x:c>
      <x:c r="G79" s="0" t="s">
        <x:v>49</x:v>
      </x:c>
      <x:c r="H79" s="0">
        <x:v>355</x:v>
      </x:c>
    </x:row>
    <x:row r="80" spans="1:8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63</x:v>
      </x:c>
      <x:c r="F80" s="0" t="s">
        <x:v>63</x:v>
      </x:c>
      <x:c r="G80" s="0" t="s">
        <x:v>49</x:v>
      </x:c>
      <x:c r="H80" s="0">
        <x:v>20</x:v>
      </x:c>
    </x:row>
    <x:row r="81" spans="1:8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64</x:v>
      </x:c>
      <x:c r="F81" s="0" t="s">
        <x:v>64</x:v>
      </x:c>
      <x:c r="G81" s="0" t="s">
        <x:v>49</x:v>
      </x:c>
      <x:c r="H81" s="0">
        <x:v>-1</x:v>
      </x:c>
    </x:row>
    <x:row r="82" spans="1:8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48</x:v>
      </x:c>
      <x:c r="F82" s="0" t="s">
        <x:v>48</x:v>
      </x:c>
      <x:c r="G82" s="0" t="s">
        <x:v>49</x:v>
      </x:c>
      <x:c r="H82" s="0">
        <x:v>-7</x:v>
      </x:c>
    </x:row>
    <x:row r="83" spans="1:8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50</x:v>
      </x:c>
      <x:c r="F83" s="0" t="s">
        <x:v>50</x:v>
      </x:c>
      <x:c r="G83" s="0" t="s">
        <x:v>49</x:v>
      </x:c>
      <x:c r="H83" s="0">
        <x:v>-12</x:v>
      </x:c>
    </x:row>
    <x:row r="84" spans="1:8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51</x:v>
      </x:c>
      <x:c r="F84" s="0" t="s">
        <x:v>51</x:v>
      </x:c>
      <x:c r="G84" s="0" t="s">
        <x:v>49</x:v>
      </x:c>
      <x:c r="H84" s="0">
        <x:v>45</x:v>
      </x:c>
    </x:row>
    <x:row r="85" spans="1:8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52</x:v>
      </x:c>
      <x:c r="F85" s="0" t="s">
        <x:v>52</x:v>
      </x:c>
      <x:c r="G85" s="0" t="s">
        <x:v>49</x:v>
      </x:c>
      <x:c r="H85" s="0">
        <x:v>0</x:v>
      </x:c>
    </x:row>
    <x:row r="86" spans="1:8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53</x:v>
      </x:c>
      <x:c r="F86" s="0" t="s">
        <x:v>53</x:v>
      </x:c>
      <x:c r="G86" s="0" t="s">
        <x:v>49</x:v>
      </x:c>
      <x:c r="H86" s="0">
        <x:v>0</x:v>
      </x:c>
    </x:row>
    <x:row r="87" spans="1:8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54</x:v>
      </x:c>
      <x:c r="F87" s="0" t="s">
        <x:v>54</x:v>
      </x:c>
      <x:c r="G87" s="0" t="s">
        <x:v>49</x:v>
      </x:c>
      <x:c r="H87" s="0">
        <x:v>0</x:v>
      </x:c>
    </x:row>
    <x:row r="88" spans="1:8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55</x:v>
      </x:c>
      <x:c r="F88" s="0" t="s">
        <x:v>55</x:v>
      </x:c>
      <x:c r="G88" s="0" t="s">
        <x:v>49</x:v>
      </x:c>
      <x:c r="H88" s="0">
        <x:v>0</x:v>
      </x:c>
    </x:row>
    <x:row r="89" spans="1:8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56</x:v>
      </x:c>
      <x:c r="F89" s="0" t="s">
        <x:v>56</x:v>
      </x:c>
      <x:c r="G89" s="0" t="s">
        <x:v>49</x:v>
      </x:c>
      <x:c r="H89" s="0">
        <x:v>0</x:v>
      </x:c>
    </x:row>
    <x:row r="90" spans="1:8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57</x:v>
      </x:c>
      <x:c r="F90" s="0" t="s">
        <x:v>57</x:v>
      </x:c>
      <x:c r="G90" s="0" t="s">
        <x:v>49</x:v>
      </x:c>
      <x:c r="H90" s="0">
        <x:v>0</x:v>
      </x:c>
    </x:row>
    <x:row r="91" spans="1:8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58</x:v>
      </x:c>
      <x:c r="F91" s="0" t="s">
        <x:v>58</x:v>
      </x:c>
      <x:c r="G91" s="0" t="s">
        <x:v>49</x:v>
      </x:c>
      <x:c r="H91" s="0">
        <x:v>0</x:v>
      </x:c>
    </x:row>
    <x:row r="92" spans="1:8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59</x:v>
      </x:c>
      <x:c r="F92" s="0" t="s">
        <x:v>59</x:v>
      </x:c>
      <x:c r="G92" s="0" t="s">
        <x:v>49</x:v>
      </x:c>
      <x:c r="H92" s="0">
        <x:v>0</x:v>
      </x:c>
    </x:row>
    <x:row r="93" spans="1:8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60</x:v>
      </x:c>
      <x:c r="F93" s="0" t="s">
        <x:v>60</x:v>
      </x:c>
      <x:c r="G93" s="0" t="s">
        <x:v>49</x:v>
      </x:c>
      <x:c r="H93" s="0">
        <x:v>0</x:v>
      </x:c>
    </x:row>
    <x:row r="94" spans="1:8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61</x:v>
      </x:c>
      <x:c r="F94" s="0" t="s">
        <x:v>61</x:v>
      </x:c>
      <x:c r="G94" s="0" t="s">
        <x:v>49</x:v>
      </x:c>
      <x:c r="H94" s="0">
        <x:v>0</x:v>
      </x:c>
    </x:row>
    <x:row r="95" spans="1:8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62</x:v>
      </x:c>
      <x:c r="F95" s="0" t="s">
        <x:v>62</x:v>
      </x:c>
      <x:c r="G95" s="0" t="s">
        <x:v>49</x:v>
      </x:c>
      <x:c r="H95" s="0">
        <x:v>0</x:v>
      </x:c>
    </x:row>
    <x:row r="96" spans="1:8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63</x:v>
      </x:c>
      <x:c r="F96" s="0" t="s">
        <x:v>63</x:v>
      </x:c>
      <x:c r="G96" s="0" t="s">
        <x:v>49</x:v>
      </x:c>
      <x:c r="H96" s="0">
        <x:v>0</x:v>
      </x:c>
    </x:row>
    <x:row r="97" spans="1:8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64</x:v>
      </x:c>
      <x:c r="F97" s="0" t="s">
        <x:v>64</x:v>
      </x:c>
      <x:c r="G97" s="0" t="s">
        <x:v>49</x:v>
      </x:c>
      <x:c r="H9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PCA5"/>
      </x:sharedItems>
    </x:cacheField>
    <x:cacheField name="Statistic Label">
      <x:sharedItems count="1">
        <x:s v="Reserve Assets"/>
      </x:sharedItems>
    </x:cacheField>
    <x:cacheField name="BPASSET">
      <x:sharedItems count="6">
        <x:s v="0"/>
        <x:s v="01"/>
        <x:s v="02"/>
        <x:s v="03"/>
        <x:s v="04"/>
        <x:s v="05"/>
      </x:sharedItems>
    </x:cacheField>
    <x:cacheField name="Security">
      <x:sharedItems count="6">
        <x:s v="Reserve Assets: Total"/>
        <x:s v="Monetary Gold"/>
        <x:s v="Special Drawing Rights"/>
        <x:s v="Reserve Position in the IMF"/>
        <x:s v="Foreign Exchange"/>
        <x:s v="Other Reserve Assets"/>
      </x:sharedItems>
    </x:cacheField>
    <x:cacheField name="TLIST(A1)">
      <x:sharedItems count="16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</x:sharedItems>
    </x:cacheField>
    <x:cacheField name="Year">
      <x:sharedItems count="16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2280" maxValue="1815" count="62">
        <x:n v="-2280"/>
        <x:n v="1746"/>
        <x:n v="-142"/>
        <x:n v="-441"/>
        <x:n v="343"/>
        <x:n v="1770"/>
        <x:n v="1177"/>
        <x:n v="1472"/>
        <x:n v="87"/>
        <x:n v="-12"/>
        <x:n v="-78"/>
        <x:n v="79"/>
        <x:n v="5"/>
        <x:n v="329"/>
        <x:n v="12"/>
        <x:n v="-11"/>
        <x:n v="-27"/>
        <x:n v="64"/>
        <x:n v="-1"/>
        <x:n v="0"/>
        <x:n v="7"/>
        <x:n v="14"/>
        <x:n v="4"/>
        <x:n v="1"/>
        <x:n v="-16"/>
        <x:n v="132"/>
        <x:n v="-10"/>
        <x:n v="-8"/>
        <x:n v="-2"/>
        <x:n v="-3"/>
        <x:n v="15"/>
        <x:n v="41"/>
        <x:n v="93"/>
        <x:n v="-199"/>
        <x:n v="140"/>
        <x:n v="69"/>
        <x:n v="-20"/>
        <x:n v="-106"/>
        <x:n v="-42"/>
        <x:n v="162"/>
        <x:n v="165"/>
        <x:n v="48"/>
        <x:n v="-39"/>
        <x:n v="-14"/>
        <x:n v="-19"/>
        <x:n v="-119"/>
        <x:n v="-2031"/>
        <x:n v="1422"/>
        <x:n v="-245"/>
        <x:n v="-413"/>
        <x:n v="457"/>
        <x:n v="1815"/>
        <x:n v="1008"/>
        <x:n v="1301"/>
        <x:n v="49"/>
        <x:n v="-56"/>
        <x:n v="-55"/>
        <x:n v="82"/>
        <x:n v="355"/>
        <x:n v="20"/>
        <x:n v="-7"/>
        <x:n v="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CA5"/>
    <s v="Reserve Assets"/>
    <s v="0"/>
    <s v="Reserve Assets: Total"/>
    <s v="1998"/>
    <s v="1998"/>
    <s v="Euro Million"/>
    <n v="-2280"/>
  </r>
  <r>
    <s v="BPCA5"/>
    <s v="Reserve Assets"/>
    <s v="0"/>
    <s v="Reserve Assets: Total"/>
    <s v="1999"/>
    <s v="1999"/>
    <s v="Euro Million"/>
    <n v="1746"/>
  </r>
  <r>
    <s v="BPCA5"/>
    <s v="Reserve Assets"/>
    <s v="0"/>
    <s v="Reserve Assets: Total"/>
    <s v="2000"/>
    <s v="2000"/>
    <s v="Euro Million"/>
    <n v="-142"/>
  </r>
  <r>
    <s v="BPCA5"/>
    <s v="Reserve Assets"/>
    <s v="0"/>
    <s v="Reserve Assets: Total"/>
    <s v="2001"/>
    <s v="2001"/>
    <s v="Euro Million"/>
    <n v="-441"/>
  </r>
  <r>
    <s v="BPCA5"/>
    <s v="Reserve Assets"/>
    <s v="0"/>
    <s v="Reserve Assets: Total"/>
    <s v="2002"/>
    <s v="2002"/>
    <s v="Euro Million"/>
    <n v="343"/>
  </r>
  <r>
    <s v="BPCA5"/>
    <s v="Reserve Assets"/>
    <s v="0"/>
    <s v="Reserve Assets: Total"/>
    <s v="2003"/>
    <s v="2003"/>
    <s v="Euro Million"/>
    <n v="1770"/>
  </r>
  <r>
    <s v="BPCA5"/>
    <s v="Reserve Assets"/>
    <s v="0"/>
    <s v="Reserve Assets: Total"/>
    <s v="2004"/>
    <s v="2004"/>
    <s v="Euro Million"/>
    <n v="1177"/>
  </r>
  <r>
    <s v="BPCA5"/>
    <s v="Reserve Assets"/>
    <s v="0"/>
    <s v="Reserve Assets: Total"/>
    <s v="2005"/>
    <s v="2005"/>
    <s v="Euro Million"/>
    <n v="1472"/>
  </r>
  <r>
    <s v="BPCA5"/>
    <s v="Reserve Assets"/>
    <s v="0"/>
    <s v="Reserve Assets: Total"/>
    <s v="2006"/>
    <s v="2006"/>
    <s v="Euro Million"/>
    <n v="87"/>
  </r>
  <r>
    <s v="BPCA5"/>
    <s v="Reserve Assets"/>
    <s v="0"/>
    <s v="Reserve Assets: Total"/>
    <s v="2007"/>
    <s v="2007"/>
    <s v="Euro Million"/>
    <n v="-12"/>
  </r>
  <r>
    <s v="BPCA5"/>
    <s v="Reserve Assets"/>
    <s v="0"/>
    <s v="Reserve Assets: Total"/>
    <s v="2008"/>
    <s v="2008"/>
    <s v="Euro Million"/>
    <n v="-78"/>
  </r>
  <r>
    <s v="BPCA5"/>
    <s v="Reserve Assets"/>
    <s v="0"/>
    <s v="Reserve Assets: Total"/>
    <s v="2009"/>
    <s v="2009"/>
    <s v="Euro Million"/>
    <n v="79"/>
  </r>
  <r>
    <s v="BPCA5"/>
    <s v="Reserve Assets"/>
    <s v="0"/>
    <s v="Reserve Assets: Total"/>
    <s v="2010"/>
    <s v="2010"/>
    <s v="Euro Million"/>
    <n v="5"/>
  </r>
  <r>
    <s v="BPCA5"/>
    <s v="Reserve Assets"/>
    <s v="0"/>
    <s v="Reserve Assets: Total"/>
    <s v="2011"/>
    <s v="2011"/>
    <s v="Euro Million"/>
    <n v="329"/>
  </r>
  <r>
    <s v="BPCA5"/>
    <s v="Reserve Assets"/>
    <s v="0"/>
    <s v="Reserve Assets: Total"/>
    <s v="2012"/>
    <s v="2012"/>
    <s v="Euro Million"/>
    <n v="12"/>
  </r>
  <r>
    <s v="BPCA5"/>
    <s v="Reserve Assets"/>
    <s v="0"/>
    <s v="Reserve Assets: Total"/>
    <s v="2013"/>
    <s v="2013"/>
    <s v="Euro Million"/>
    <n v="-11"/>
  </r>
  <r>
    <s v="BPCA5"/>
    <s v="Reserve Assets"/>
    <s v="01"/>
    <s v="Monetary Gold"/>
    <s v="1998"/>
    <s v="1998"/>
    <s v="Euro Million"/>
    <n v="-27"/>
  </r>
  <r>
    <s v="BPCA5"/>
    <s v="Reserve Assets"/>
    <s v="01"/>
    <s v="Monetary Gold"/>
    <s v="1999"/>
    <s v="1999"/>
    <s v="Euro Million"/>
    <n v="64"/>
  </r>
  <r>
    <s v="BPCA5"/>
    <s v="Reserve Assets"/>
    <s v="01"/>
    <s v="Monetary Gold"/>
    <s v="2000"/>
    <s v="2000"/>
    <s v="Euro Million"/>
    <n v="-1"/>
  </r>
  <r>
    <s v="BPCA5"/>
    <s v="Reserve Assets"/>
    <s v="01"/>
    <s v="Monetary Gold"/>
    <s v="2001"/>
    <s v="2001"/>
    <s v="Euro Million"/>
    <n v="0"/>
  </r>
  <r>
    <s v="BPCA5"/>
    <s v="Reserve Assets"/>
    <s v="01"/>
    <s v="Monetary Gold"/>
    <s v="2002"/>
    <s v="2002"/>
    <s v="Euro Million"/>
    <n v="0"/>
  </r>
  <r>
    <s v="BPCA5"/>
    <s v="Reserve Assets"/>
    <s v="01"/>
    <s v="Monetary Gold"/>
    <s v="2003"/>
    <s v="2003"/>
    <s v="Euro Million"/>
    <n v="-1"/>
  </r>
  <r>
    <s v="BPCA5"/>
    <s v="Reserve Assets"/>
    <s v="01"/>
    <s v="Monetary Gold"/>
    <s v="2004"/>
    <s v="2004"/>
    <s v="Euro Million"/>
    <n v="7"/>
  </r>
  <r>
    <s v="BPCA5"/>
    <s v="Reserve Assets"/>
    <s v="01"/>
    <s v="Monetary Gold"/>
    <s v="2005"/>
    <s v="2005"/>
    <s v="Euro Million"/>
    <n v="14"/>
  </r>
  <r>
    <s v="BPCA5"/>
    <s v="Reserve Assets"/>
    <s v="01"/>
    <s v="Monetary Gold"/>
    <s v="2006"/>
    <s v="2006"/>
    <s v="Euro Million"/>
    <n v="0"/>
  </r>
  <r>
    <s v="BPCA5"/>
    <s v="Reserve Assets"/>
    <s v="01"/>
    <s v="Monetary Gold"/>
    <s v="2007"/>
    <s v="2007"/>
    <s v="Euro Million"/>
    <n v="4"/>
  </r>
  <r>
    <s v="BPCA5"/>
    <s v="Reserve Assets"/>
    <s v="01"/>
    <s v="Monetary Gold"/>
    <s v="2008"/>
    <s v="2008"/>
    <s v="Euro Million"/>
    <n v="1"/>
  </r>
  <r>
    <s v="BPCA5"/>
    <s v="Reserve Assets"/>
    <s v="01"/>
    <s v="Monetary Gold"/>
    <s v="2009"/>
    <s v="2009"/>
    <s v="Euro Million"/>
    <n v="-1"/>
  </r>
  <r>
    <s v="BPCA5"/>
    <s v="Reserve Assets"/>
    <s v="01"/>
    <s v="Monetary Gold"/>
    <s v="2010"/>
    <s v="2010"/>
    <s v="Euro Million"/>
    <n v="-1"/>
  </r>
  <r>
    <s v="BPCA5"/>
    <s v="Reserve Assets"/>
    <s v="01"/>
    <s v="Monetary Gold"/>
    <s v="2011"/>
    <s v="2011"/>
    <s v="Euro Million"/>
    <n v="0"/>
  </r>
  <r>
    <s v="BPCA5"/>
    <s v="Reserve Assets"/>
    <s v="01"/>
    <s v="Monetary Gold"/>
    <s v="2012"/>
    <s v="2012"/>
    <s v="Euro Million"/>
    <n v="0"/>
  </r>
  <r>
    <s v="BPCA5"/>
    <s v="Reserve Assets"/>
    <s v="01"/>
    <s v="Monetary Gold"/>
    <s v="2013"/>
    <s v="2013"/>
    <s v="Euro Million"/>
    <n v="0"/>
  </r>
  <r>
    <s v="BPCA5"/>
    <s v="Reserve Assets"/>
    <s v="02"/>
    <s v="Special Drawing Rights"/>
    <s v="1998"/>
    <s v="1998"/>
    <s v="Euro Million"/>
    <n v="-16"/>
  </r>
  <r>
    <s v="BPCA5"/>
    <s v="Reserve Assets"/>
    <s v="02"/>
    <s v="Special Drawing Rights"/>
    <s v="1999"/>
    <s v="1999"/>
    <s v="Euro Million"/>
    <n v="132"/>
  </r>
  <r>
    <s v="BPCA5"/>
    <s v="Reserve Assets"/>
    <s v="02"/>
    <s v="Special Drawing Rights"/>
    <s v="2000"/>
    <s v="2000"/>
    <s v="Euro Million"/>
    <n v="-10"/>
  </r>
  <r>
    <s v="BPCA5"/>
    <s v="Reserve Assets"/>
    <s v="02"/>
    <s v="Special Drawing Rights"/>
    <s v="2001"/>
    <s v="2001"/>
    <s v="Euro Million"/>
    <n v="-8"/>
  </r>
  <r>
    <s v="BPCA5"/>
    <s v="Reserve Assets"/>
    <s v="02"/>
    <s v="Special Drawing Rights"/>
    <s v="2002"/>
    <s v="2002"/>
    <s v="Euro Million"/>
    <n v="-8"/>
  </r>
  <r>
    <s v="BPCA5"/>
    <s v="Reserve Assets"/>
    <s v="02"/>
    <s v="Special Drawing Rights"/>
    <s v="2003"/>
    <s v="2003"/>
    <s v="Euro Million"/>
    <n v="-2"/>
  </r>
  <r>
    <s v="BPCA5"/>
    <s v="Reserve Assets"/>
    <s v="02"/>
    <s v="Special Drawing Rights"/>
    <s v="2004"/>
    <s v="2004"/>
    <s v="Euro Million"/>
    <n v="0"/>
  </r>
  <r>
    <s v="BPCA5"/>
    <s v="Reserve Assets"/>
    <s v="02"/>
    <s v="Special Drawing Rights"/>
    <s v="2005"/>
    <s v="2005"/>
    <s v="Euro Million"/>
    <n v="-8"/>
  </r>
  <r>
    <s v="BPCA5"/>
    <s v="Reserve Assets"/>
    <s v="02"/>
    <s v="Special Drawing Rights"/>
    <s v="2006"/>
    <s v="2006"/>
    <s v="Euro Million"/>
    <n v="-3"/>
  </r>
  <r>
    <s v="BPCA5"/>
    <s v="Reserve Assets"/>
    <s v="02"/>
    <s v="Special Drawing Rights"/>
    <s v="2007"/>
    <s v="2007"/>
    <s v="Euro Million"/>
    <n v="-8"/>
  </r>
  <r>
    <s v="BPCA5"/>
    <s v="Reserve Assets"/>
    <s v="02"/>
    <s v="Special Drawing Rights"/>
    <s v="2008"/>
    <s v="2008"/>
    <s v="Euro Million"/>
    <n v="15"/>
  </r>
  <r>
    <s v="BPCA5"/>
    <s v="Reserve Assets"/>
    <s v="02"/>
    <s v="Special Drawing Rights"/>
    <s v="2009"/>
    <s v="2009"/>
    <s v="Euro Million"/>
    <n v="12"/>
  </r>
  <r>
    <s v="BPCA5"/>
    <s v="Reserve Assets"/>
    <s v="02"/>
    <s v="Special Drawing Rights"/>
    <s v="2010"/>
    <s v="2010"/>
    <s v="Euro Million"/>
    <n v="41"/>
  </r>
  <r>
    <s v="BPCA5"/>
    <s v="Reserve Assets"/>
    <s v="02"/>
    <s v="Special Drawing Rights"/>
    <s v="2011"/>
    <s v="2011"/>
    <s v="Euro Million"/>
    <n v="93"/>
  </r>
  <r>
    <s v="BPCA5"/>
    <s v="Reserve Assets"/>
    <s v="02"/>
    <s v="Special Drawing Rights"/>
    <s v="2012"/>
    <s v="2012"/>
    <s v="Euro Million"/>
    <n v="-8"/>
  </r>
  <r>
    <s v="BPCA5"/>
    <s v="Reserve Assets"/>
    <s v="02"/>
    <s v="Special Drawing Rights"/>
    <s v="2013"/>
    <s v="2013"/>
    <s v="Euro Million"/>
    <n v="-10"/>
  </r>
  <r>
    <s v="BPCA5"/>
    <s v="Reserve Assets"/>
    <s v="03"/>
    <s v="Reserve Position in the IMF"/>
    <s v="1998"/>
    <s v="1998"/>
    <s v="Euro Million"/>
    <n v="-199"/>
  </r>
  <r>
    <s v="BPCA5"/>
    <s v="Reserve Assets"/>
    <s v="03"/>
    <s v="Reserve Position in the IMF"/>
    <s v="1999"/>
    <s v="1999"/>
    <s v="Euro Million"/>
    <n v="140"/>
  </r>
  <r>
    <s v="BPCA5"/>
    <s v="Reserve Assets"/>
    <s v="03"/>
    <s v="Reserve Position in the IMF"/>
    <s v="2000"/>
    <s v="2000"/>
    <s v="Euro Million"/>
    <n v="69"/>
  </r>
  <r>
    <s v="BPCA5"/>
    <s v="Reserve Assets"/>
    <s v="03"/>
    <s v="Reserve Position in the IMF"/>
    <s v="2001"/>
    <s v="2001"/>
    <s v="Euro Million"/>
    <n v="-20"/>
  </r>
  <r>
    <s v="BPCA5"/>
    <s v="Reserve Assets"/>
    <s v="03"/>
    <s v="Reserve Position in the IMF"/>
    <s v="2002"/>
    <s v="2002"/>
    <s v="Euro Million"/>
    <n v="-106"/>
  </r>
  <r>
    <s v="BPCA5"/>
    <s v="Reserve Assets"/>
    <s v="03"/>
    <s v="Reserve Position in the IMF"/>
    <s v="2003"/>
    <s v="2003"/>
    <s v="Euro Million"/>
    <n v="-42"/>
  </r>
  <r>
    <s v="BPCA5"/>
    <s v="Reserve Assets"/>
    <s v="03"/>
    <s v="Reserve Position in the IMF"/>
    <s v="2004"/>
    <s v="2004"/>
    <s v="Euro Million"/>
    <n v="162"/>
  </r>
  <r>
    <s v="BPCA5"/>
    <s v="Reserve Assets"/>
    <s v="03"/>
    <s v="Reserve Position in the IMF"/>
    <s v="2005"/>
    <s v="2005"/>
    <s v="Euro Million"/>
    <n v="165"/>
  </r>
  <r>
    <s v="BPCA5"/>
    <s v="Reserve Assets"/>
    <s v="03"/>
    <s v="Reserve Position in the IMF"/>
    <s v="2006"/>
    <s v="2006"/>
    <s v="Euro Million"/>
    <n v="41"/>
  </r>
  <r>
    <s v="BPCA5"/>
    <s v="Reserve Assets"/>
    <s v="03"/>
    <s v="Reserve Position in the IMF"/>
    <s v="2007"/>
    <s v="2007"/>
    <s v="Euro Million"/>
    <n v="48"/>
  </r>
  <r>
    <s v="BPCA5"/>
    <s v="Reserve Assets"/>
    <s v="03"/>
    <s v="Reserve Position in the IMF"/>
    <s v="2008"/>
    <s v="2008"/>
    <s v="Euro Million"/>
    <n v="-39"/>
  </r>
  <r>
    <s v="BPCA5"/>
    <s v="Reserve Assets"/>
    <s v="03"/>
    <s v="Reserve Position in the IMF"/>
    <s v="2009"/>
    <s v="2009"/>
    <s v="Euro Million"/>
    <n v="-14"/>
  </r>
  <r>
    <s v="BPCA5"/>
    <s v="Reserve Assets"/>
    <s v="03"/>
    <s v="Reserve Position in the IMF"/>
    <s v="2010"/>
    <s v="2010"/>
    <s v="Euro Million"/>
    <n v="-19"/>
  </r>
  <r>
    <s v="BPCA5"/>
    <s v="Reserve Assets"/>
    <s v="03"/>
    <s v="Reserve Position in the IMF"/>
    <s v="2011"/>
    <s v="2011"/>
    <s v="Euro Million"/>
    <n v="-119"/>
  </r>
  <r>
    <s v="BPCA5"/>
    <s v="Reserve Assets"/>
    <s v="03"/>
    <s v="Reserve Position in the IMF"/>
    <s v="2012"/>
    <s v="2012"/>
    <s v="Euro Million"/>
    <n v="0"/>
  </r>
  <r>
    <s v="BPCA5"/>
    <s v="Reserve Assets"/>
    <s v="03"/>
    <s v="Reserve Position in the IMF"/>
    <s v="2013"/>
    <s v="2013"/>
    <s v="Euro Million"/>
    <n v="0"/>
  </r>
  <r>
    <s v="BPCA5"/>
    <s v="Reserve Assets"/>
    <s v="04"/>
    <s v="Foreign Exchange"/>
    <s v="1998"/>
    <s v="1998"/>
    <s v="Euro Million"/>
    <n v="-2031"/>
  </r>
  <r>
    <s v="BPCA5"/>
    <s v="Reserve Assets"/>
    <s v="04"/>
    <s v="Foreign Exchange"/>
    <s v="1999"/>
    <s v="1999"/>
    <s v="Euro Million"/>
    <n v="1422"/>
  </r>
  <r>
    <s v="BPCA5"/>
    <s v="Reserve Assets"/>
    <s v="04"/>
    <s v="Foreign Exchange"/>
    <s v="2000"/>
    <s v="2000"/>
    <s v="Euro Million"/>
    <n v="-245"/>
  </r>
  <r>
    <s v="BPCA5"/>
    <s v="Reserve Assets"/>
    <s v="04"/>
    <s v="Foreign Exchange"/>
    <s v="2001"/>
    <s v="2001"/>
    <s v="Euro Million"/>
    <n v="-413"/>
  </r>
  <r>
    <s v="BPCA5"/>
    <s v="Reserve Assets"/>
    <s v="04"/>
    <s v="Foreign Exchange"/>
    <s v="2002"/>
    <s v="2002"/>
    <s v="Euro Million"/>
    <n v="457"/>
  </r>
  <r>
    <s v="BPCA5"/>
    <s v="Reserve Assets"/>
    <s v="04"/>
    <s v="Foreign Exchange"/>
    <s v="2003"/>
    <s v="2003"/>
    <s v="Euro Million"/>
    <n v="1815"/>
  </r>
  <r>
    <s v="BPCA5"/>
    <s v="Reserve Assets"/>
    <s v="04"/>
    <s v="Foreign Exchange"/>
    <s v="2004"/>
    <s v="2004"/>
    <s v="Euro Million"/>
    <n v="1008"/>
  </r>
  <r>
    <s v="BPCA5"/>
    <s v="Reserve Assets"/>
    <s v="04"/>
    <s v="Foreign Exchange"/>
    <s v="2005"/>
    <s v="2005"/>
    <s v="Euro Million"/>
    <n v="1301"/>
  </r>
  <r>
    <s v="BPCA5"/>
    <s v="Reserve Assets"/>
    <s v="04"/>
    <s v="Foreign Exchange"/>
    <s v="2006"/>
    <s v="2006"/>
    <s v="Euro Million"/>
    <n v="49"/>
  </r>
  <r>
    <s v="BPCA5"/>
    <s v="Reserve Assets"/>
    <s v="04"/>
    <s v="Foreign Exchange"/>
    <s v="2007"/>
    <s v="2007"/>
    <s v="Euro Million"/>
    <n v="-56"/>
  </r>
  <r>
    <s v="BPCA5"/>
    <s v="Reserve Assets"/>
    <s v="04"/>
    <s v="Foreign Exchange"/>
    <s v="2008"/>
    <s v="2008"/>
    <s v="Euro Million"/>
    <n v="-55"/>
  </r>
  <r>
    <s v="BPCA5"/>
    <s v="Reserve Assets"/>
    <s v="04"/>
    <s v="Foreign Exchange"/>
    <s v="2009"/>
    <s v="2009"/>
    <s v="Euro Million"/>
    <n v="82"/>
  </r>
  <r>
    <s v="BPCA5"/>
    <s v="Reserve Assets"/>
    <s v="04"/>
    <s v="Foreign Exchange"/>
    <s v="2010"/>
    <s v="2010"/>
    <s v="Euro Million"/>
    <n v="-16"/>
  </r>
  <r>
    <s v="BPCA5"/>
    <s v="Reserve Assets"/>
    <s v="04"/>
    <s v="Foreign Exchange"/>
    <s v="2011"/>
    <s v="2011"/>
    <s v="Euro Million"/>
    <n v="355"/>
  </r>
  <r>
    <s v="BPCA5"/>
    <s v="Reserve Assets"/>
    <s v="04"/>
    <s v="Foreign Exchange"/>
    <s v="2012"/>
    <s v="2012"/>
    <s v="Euro Million"/>
    <n v="20"/>
  </r>
  <r>
    <s v="BPCA5"/>
    <s v="Reserve Assets"/>
    <s v="04"/>
    <s v="Foreign Exchange"/>
    <s v="2013"/>
    <s v="2013"/>
    <s v="Euro Million"/>
    <n v="-1"/>
  </r>
  <r>
    <s v="BPCA5"/>
    <s v="Reserve Assets"/>
    <s v="05"/>
    <s v="Other Reserve Assets"/>
    <s v="1998"/>
    <s v="1998"/>
    <s v="Euro Million"/>
    <n v="-7"/>
  </r>
  <r>
    <s v="BPCA5"/>
    <s v="Reserve Assets"/>
    <s v="05"/>
    <s v="Other Reserve Assets"/>
    <s v="1999"/>
    <s v="1999"/>
    <s v="Euro Million"/>
    <n v="-12"/>
  </r>
  <r>
    <s v="BPCA5"/>
    <s v="Reserve Assets"/>
    <s v="05"/>
    <s v="Other Reserve Assets"/>
    <s v="2000"/>
    <s v="2000"/>
    <s v="Euro Million"/>
    <n v="45"/>
  </r>
  <r>
    <s v="BPCA5"/>
    <s v="Reserve Assets"/>
    <s v="05"/>
    <s v="Other Reserve Assets"/>
    <s v="2001"/>
    <s v="2001"/>
    <s v="Euro Million"/>
    <n v="0"/>
  </r>
  <r>
    <s v="BPCA5"/>
    <s v="Reserve Assets"/>
    <s v="05"/>
    <s v="Other Reserve Assets"/>
    <s v="2002"/>
    <s v="2002"/>
    <s v="Euro Million"/>
    <n v="0"/>
  </r>
  <r>
    <s v="BPCA5"/>
    <s v="Reserve Assets"/>
    <s v="05"/>
    <s v="Other Reserve Assets"/>
    <s v="2003"/>
    <s v="2003"/>
    <s v="Euro Million"/>
    <n v="0"/>
  </r>
  <r>
    <s v="BPCA5"/>
    <s v="Reserve Assets"/>
    <s v="05"/>
    <s v="Other Reserve Assets"/>
    <s v="2004"/>
    <s v="2004"/>
    <s v="Euro Million"/>
    <n v="0"/>
  </r>
  <r>
    <s v="BPCA5"/>
    <s v="Reserve Assets"/>
    <s v="05"/>
    <s v="Other Reserve Assets"/>
    <s v="2005"/>
    <s v="2005"/>
    <s v="Euro Million"/>
    <n v="0"/>
  </r>
  <r>
    <s v="BPCA5"/>
    <s v="Reserve Assets"/>
    <s v="05"/>
    <s v="Other Reserve Assets"/>
    <s v="2006"/>
    <s v="2006"/>
    <s v="Euro Million"/>
    <n v="0"/>
  </r>
  <r>
    <s v="BPCA5"/>
    <s v="Reserve Assets"/>
    <s v="05"/>
    <s v="Other Reserve Assets"/>
    <s v="2007"/>
    <s v="2007"/>
    <s v="Euro Million"/>
    <n v="0"/>
  </r>
  <r>
    <s v="BPCA5"/>
    <s v="Reserve Assets"/>
    <s v="05"/>
    <s v="Other Reserve Assets"/>
    <s v="2008"/>
    <s v="2008"/>
    <s v="Euro Million"/>
    <n v="0"/>
  </r>
  <r>
    <s v="BPCA5"/>
    <s v="Reserve Assets"/>
    <s v="05"/>
    <s v="Other Reserve Assets"/>
    <s v="2009"/>
    <s v="2009"/>
    <s v="Euro Million"/>
    <n v="0"/>
  </r>
  <r>
    <s v="BPCA5"/>
    <s v="Reserve Assets"/>
    <s v="05"/>
    <s v="Other Reserve Assets"/>
    <s v="2010"/>
    <s v="2010"/>
    <s v="Euro Million"/>
    <n v="0"/>
  </r>
  <r>
    <s v="BPCA5"/>
    <s v="Reserve Assets"/>
    <s v="05"/>
    <s v="Other Reserve Assets"/>
    <s v="2011"/>
    <s v="2011"/>
    <s v="Euro Million"/>
    <n v="0"/>
  </r>
  <r>
    <s v="BPCA5"/>
    <s v="Reserve Assets"/>
    <s v="05"/>
    <s v="Other Reserve Assets"/>
    <s v="2012"/>
    <s v="2012"/>
    <s v="Euro Million"/>
    <n v="0"/>
  </r>
  <r>
    <s v="BPCA5"/>
    <s v="Reserve Assets"/>
    <s v="05"/>
    <s v="Other Reserve Assets"/>
    <s v="2013"/>
    <s v="2013"/>
    <s v="Euro Million"/>
    <n v="0"/>
  </r>
</pivotCacheRecords>
</file>