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fbdbde608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9778b609b4d8fb0778a112cf751cc.psmdcp" Id="R35f278047986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<x:sst xmlns:x="http://schemas.openxmlformats.org/spreadsheetml/2006/main">
  <x:si>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</x:si>
  <x:si>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</x:si>
  <x:si>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BPCA3</x:t>
  </x:si>
  <x:si>
    <x:t>Name</x:t>
  </x:si>
  <x:si>
    <x:t>Direct Investment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</x:si>
  <x:si>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</x:si>
  <x:si>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</x:si>
  <x:si>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</x:si>
  <x:si>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</x:si>
  <x:si>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</x:si>
  <x:si>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</x:si>
  <x:si>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https://ws.cso.ie/public/api.restful/PxStat.Data.Cube_API.ReadDataset/BPCA3/XLSX/2007/en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</x:si>
  <x:si>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</x:si>
  <x:si>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</x:si>
  <x:si>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</x:si>
  <x:si>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</x:si>
  <x:si>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</x:si>
  <x:si>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</x:si>
  <x:si>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</x:si>
  <x:si>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</x:si>
  <x:si>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</x:si>
  <x:si>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</x:si>
  <x:si>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</x:si>
  <x:si>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</x:si>
  <x:si>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</x:si>
  <x:si>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</x:si>
  <x:si>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</x:si>
  <x:si>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</x:si>
  <x:si>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</x:si>
  <x:si>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</x:si>
  <x:si>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</x:si>
  <x:si>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</x:si>
  <x:si>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</x:si>
  <x:si>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</x:si>
  <x:si>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</x:si>
  <x:si>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</x:si>
  <x:si>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</x:si>
  <x:si>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</x:si>
  <x:si>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BPDIRIN</x:t>
  </x:si>
  <x:si>
    <x:t>Type of Investment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</x:si>
  <x:si>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</x:si>
  <x:si>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</x:si>
  <x:si>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</x:si>
  <x:si>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</x:si>
  <x:si>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</x:si>
  <x:si>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</x:si>
  <x:si>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</x:si>
  <x:si>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Direct Investment</x:t>
  </x:si>
  <x:si>
    <x:t>1998</x:t>
  </x:si>
  <x:si>
    <x:t>BPCAC1</x:t>
  </x:si>
  <x:si>
    <x:t>Direct Investment Abroad</x:t>
  </x:si>
  <x:si>
    <x:t>Euro Million</x:t>
  </x:si>
  <x:si>
    <x:t>BPCAC2</x:t>
  </x:si>
  <x:si>
    <x:t>Direct Investment in Ireland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</x:si>
  <x:si>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</x:si>
  <x:si>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</x:si>
  <x:si>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</x:si>
  <x:si>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</x:si>
  <x:si>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</x:si>
  <x:si>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</x:si>
  <x:si>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</x:si>
  <x:si>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</x:si>
  <x:si>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</x:si>
  <x:si>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</x:si>
  <x:si>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</x:si>
  <x:si>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</x:si>
  <x:si>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</x:si>
  <x:si>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</x:si>
  <x:si>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</x:si>
  <x:si>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01</x:t>
  </x:si>
  <x:si>
    <x:t>Equity</x:t>
  </x:si>
  <x:si>
    <x:t/>
  </x:si>
  <x:si>
    <x:t>02</x:t>
  </x:si>
  <x:si>
    <x:t>Reinvested Earnings</x:t>
  </x:si>
  <x:si>
    <x:t>03</x:t>
  </x:si>
  <x:si>
    <x:t>Other Capital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</x:si>
</x:sst>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BPDIRIN" axis="axisRow" showAll="0" defaultSubtotal="0">
      <items count="4">
        <item x="0"/>
        <item x="1"/>
        <item x="2"/>
        <item x="3"/>
      </items>
    </pivotField>
    <pivotField name="Type of Investmen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BPDIRIN"/>
    <x:tableColumn id="2" name="Type of Investmen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CA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5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-3483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7905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-5734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17093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-5024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27981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-4543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10785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-11715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31158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-4917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20185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-14552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-8543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-11509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-25482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-12215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-4418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-15450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18052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-12936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-11232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-19159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18511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-16874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32319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838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16937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-14413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29820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-17211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51</x:v>
      </x:c>
      <x:c r="H33" s="0">
        <x:v>26752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-910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5860</x:v>
      </x:c>
    </x:row>
    <x:row r="36" spans="1:8">
      <x:c r="A36" s="0" t="s">
        <x:v>69</x:v>
      </x:c>
      <x:c r="B36" s="0" t="s">
        <x:v>70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-4492</x:v>
      </x:c>
    </x:row>
    <x:row r="37" spans="1:8">
      <x:c r="A37" s="0" t="s">
        <x:v>69</x:v>
      </x:c>
      <x:c r="B37" s="0" t="s">
        <x:v>70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7161</x:v>
      </x:c>
    </x:row>
    <x:row r="38" spans="1:8">
      <x:c r="A38" s="0" t="s">
        <x:v>69</x:v>
      </x:c>
      <x:c r="B38" s="0" t="s">
        <x:v>70</x:v>
      </x:c>
      <x:c r="C38" s="0" t="s">
        <x:v>55</x:v>
      </x:c>
      <x:c r="D38" s="0" t="s">
        <x:v>55</x:v>
      </x:c>
      <x:c r="E38" s="0" t="s">
        <x:v>49</x:v>
      </x:c>
      <x:c r="F38" s="0" t="s">
        <x:v>50</x:v>
      </x:c>
      <x:c r="G38" s="0" t="s">
        <x:v>51</x:v>
      </x:c>
      <x:c r="H38" s="0">
        <x:v>-3800</x:v>
      </x:c>
    </x:row>
    <x:row r="39" spans="1:8">
      <x:c r="A39" s="0" t="s">
        <x:v>69</x:v>
      </x:c>
      <x:c r="B39" s="0" t="s">
        <x:v>70</x:v>
      </x:c>
      <x:c r="C39" s="0" t="s">
        <x:v>55</x:v>
      </x:c>
      <x:c r="D39" s="0" t="s">
        <x:v>55</x:v>
      </x:c>
      <x:c r="E39" s="0" t="s">
        <x:v>52</x:v>
      </x:c>
      <x:c r="F39" s="0" t="s">
        <x:v>53</x:v>
      </x:c>
      <x:c r="G39" s="0" t="s">
        <x:v>51</x:v>
      </x:c>
      <x:c r="H39" s="0">
        <x:v>-15407</x:v>
      </x:c>
    </x:row>
    <x:row r="40" spans="1:8">
      <x:c r="A40" s="0" t="s">
        <x:v>69</x:v>
      </x:c>
      <x:c r="B40" s="0" t="s">
        <x:v>70</x:v>
      </x:c>
      <x:c r="C40" s="0" t="s">
        <x:v>56</x:v>
      </x:c>
      <x:c r="D40" s="0" t="s">
        <x:v>56</x:v>
      </x:c>
      <x:c r="E40" s="0" t="s">
        <x:v>49</x:v>
      </x:c>
      <x:c r="F40" s="0" t="s">
        <x:v>50</x:v>
      </x:c>
      <x:c r="G40" s="0" t="s">
        <x:v>51</x:v>
      </x:c>
      <x:c r="H40" s="0">
        <x:v>-1572</x:v>
      </x:c>
    </x:row>
    <x:row r="41" spans="1:8">
      <x:c r="A41" s="0" t="s">
        <x:v>69</x:v>
      </x:c>
      <x:c r="B41" s="0" t="s">
        <x:v>70</x:v>
      </x:c>
      <x:c r="C41" s="0" t="s">
        <x:v>56</x:v>
      </x:c>
      <x:c r="D41" s="0" t="s">
        <x:v>56</x:v>
      </x:c>
      <x:c r="E41" s="0" t="s">
        <x:v>52</x:v>
      </x:c>
      <x:c r="F41" s="0" t="s">
        <x:v>53</x:v>
      </x:c>
      <x:c r="G41" s="0" t="s">
        <x:v>51</x:v>
      </x:c>
      <x:c r="H41" s="0">
        <x:v>10040</x:v>
      </x:c>
    </x:row>
    <x:row r="42" spans="1:8">
      <x:c r="A42" s="0" t="s">
        <x:v>69</x:v>
      </x:c>
      <x:c r="B42" s="0" t="s">
        <x:v>70</x:v>
      </x:c>
      <x:c r="C42" s="0" t="s">
        <x:v>57</x:v>
      </x:c>
      <x:c r="D42" s="0" t="s">
        <x:v>57</x:v>
      </x:c>
      <x:c r="E42" s="0" t="s">
        <x:v>49</x:v>
      </x:c>
      <x:c r="F42" s="0" t="s">
        <x:v>50</x:v>
      </x:c>
      <x:c r="G42" s="0" t="s">
        <x:v>51</x:v>
      </x:c>
      <x:c r="H42" s="0" t="s">
        <x:v>71</x:v>
      </x:c>
    </x:row>
    <x:row r="43" spans="1:8">
      <x:c r="A43" s="0" t="s">
        <x:v>69</x:v>
      </x:c>
      <x:c r="B43" s="0" t="s">
        <x:v>70</x:v>
      </x:c>
      <x:c r="C43" s="0" t="s">
        <x:v>57</x:v>
      </x:c>
      <x:c r="D43" s="0" t="s">
        <x:v>57</x:v>
      </x:c>
      <x:c r="E43" s="0" t="s">
        <x:v>52</x:v>
      </x:c>
      <x:c r="F43" s="0" t="s">
        <x:v>53</x:v>
      </x:c>
      <x:c r="G43" s="0" t="s">
        <x:v>51</x:v>
      </x:c>
      <x:c r="H43" s="0">
        <x:v>14545</x:v>
      </x:c>
    </x:row>
    <x:row r="44" spans="1:8">
      <x:c r="A44" s="0" t="s">
        <x:v>69</x:v>
      </x:c>
      <x:c r="B44" s="0" t="s">
        <x:v>70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-2318</x:v>
      </x:c>
    </x:row>
    <x:row r="45" spans="1:8">
      <x:c r="A45" s="0" t="s">
        <x:v>69</x:v>
      </x:c>
      <x:c r="B45" s="0" t="s">
        <x:v>70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51</x:v>
      </x:c>
      <x:c r="H45" s="0">
        <x:v>3494</x:v>
      </x:c>
    </x:row>
    <x:row r="46" spans="1:8">
      <x:c r="A46" s="0" t="s">
        <x:v>69</x:v>
      </x:c>
      <x:c r="B46" s="0" t="s">
        <x:v>70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-5038</x:v>
      </x:c>
    </x:row>
    <x:row r="47" spans="1:8">
      <x:c r="A47" s="0" t="s">
        <x:v>69</x:v>
      </x:c>
      <x:c r="B47" s="0" t="s">
        <x:v>70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-4662</x:v>
      </x:c>
    </x:row>
    <x:row r="48" spans="1:8">
      <x:c r="A48" s="0" t="s">
        <x:v>69</x:v>
      </x:c>
      <x:c r="B48" s="0" t="s">
        <x:v>70</x:v>
      </x:c>
      <x:c r="C48" s="0" t="s">
        <x:v>60</x:v>
      </x:c>
      <x:c r="D48" s="0" t="s">
        <x:v>60</x:v>
      </x:c>
      <x:c r="E48" s="0" t="s">
        <x:v>49</x:v>
      </x:c>
      <x:c r="F48" s="0" t="s">
        <x:v>50</x:v>
      </x:c>
      <x:c r="G48" s="0" t="s">
        <x:v>51</x:v>
      </x:c>
      <x:c r="H48" s="0">
        <x:v>-3629</x:v>
      </x:c>
    </x:row>
    <x:row r="49" spans="1:8">
      <x:c r="A49" s="0" t="s">
        <x:v>69</x:v>
      </x:c>
      <x:c r="B49" s="0" t="s">
        <x:v>70</x:v>
      </x:c>
      <x:c r="C49" s="0" t="s">
        <x:v>60</x:v>
      </x:c>
      <x:c r="D49" s="0" t="s">
        <x:v>60</x:v>
      </x:c>
      <x:c r="E49" s="0" t="s">
        <x:v>52</x:v>
      </x:c>
      <x:c r="F49" s="0" t="s">
        <x:v>53</x:v>
      </x:c>
      <x:c r="G49" s="0" t="s">
        <x:v>51</x:v>
      </x:c>
      <x:c r="H49" s="0">
        <x:v>3960</x:v>
      </x:c>
    </x:row>
    <x:row r="50" spans="1:8">
      <x:c r="A50" s="0" t="s">
        <x:v>69</x:v>
      </x:c>
      <x:c r="B50" s="0" t="s">
        <x:v>70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51</x:v>
      </x:c>
      <x:c r="H50" s="0">
        <x:v>-11440</x:v>
      </x:c>
    </x:row>
    <x:row r="51" spans="1:8">
      <x:c r="A51" s="0" t="s">
        <x:v>69</x:v>
      </x:c>
      <x:c r="B51" s="0" t="s">
        <x:v>70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51</x:v>
      </x:c>
      <x:c r="H51" s="0">
        <x:v>-4242</x:v>
      </x:c>
    </x:row>
    <x:row r="52" spans="1:8">
      <x:c r="A52" s="0" t="s">
        <x:v>69</x:v>
      </x:c>
      <x:c r="B52" s="0" t="s">
        <x:v>70</x:v>
      </x:c>
      <x:c r="C52" s="0" t="s">
        <x:v>62</x:v>
      </x:c>
      <x:c r="D52" s="0" t="s">
        <x:v>62</x:v>
      </x:c>
      <x:c r="E52" s="0" t="s">
        <x:v>49</x:v>
      </x:c>
      <x:c r="F52" s="0" t="s">
        <x:v>50</x:v>
      </x:c>
      <x:c r="G52" s="0" t="s">
        <x:v>51</x:v>
      </x:c>
      <x:c r="H52" s="0">
        <x:v>-4942</x:v>
      </x:c>
    </x:row>
    <x:row r="53" spans="1:8">
      <x:c r="A53" s="0" t="s">
        <x:v>69</x:v>
      </x:c>
      <x:c r="B53" s="0" t="s">
        <x:v>70</x:v>
      </x:c>
      <x:c r="C53" s="0" t="s">
        <x:v>62</x:v>
      </x:c>
      <x:c r="D53" s="0" t="s">
        <x:v>62</x:v>
      </x:c>
      <x:c r="E53" s="0" t="s">
        <x:v>52</x:v>
      </x:c>
      <x:c r="F53" s="0" t="s">
        <x:v>53</x:v>
      </x:c>
      <x:c r="G53" s="0" t="s">
        <x:v>51</x:v>
      </x:c>
      <x:c r="H53" s="0">
        <x:v>-1900</x:v>
      </x:c>
    </x:row>
    <x:row r="54" spans="1:8">
      <x:c r="A54" s="0" t="s">
        <x:v>69</x:v>
      </x:c>
      <x:c r="B54" s="0" t="s">
        <x:v>70</x:v>
      </x:c>
      <x:c r="C54" s="0" t="s">
        <x:v>63</x:v>
      </x:c>
      <x:c r="D54" s="0" t="s">
        <x:v>63</x:v>
      </x:c>
      <x:c r="E54" s="0" t="s">
        <x:v>49</x:v>
      </x:c>
      <x:c r="F54" s="0" t="s">
        <x:v>50</x:v>
      </x:c>
      <x:c r="G54" s="0" t="s">
        <x:v>51</x:v>
      </x:c>
      <x:c r="H54" s="0">
        <x:v>-6014</x:v>
      </x:c>
    </x:row>
    <x:row r="55" spans="1:8">
      <x:c r="A55" s="0" t="s">
        <x:v>69</x:v>
      </x:c>
      <x:c r="B55" s="0" t="s">
        <x:v>70</x:v>
      </x:c>
      <x:c r="C55" s="0" t="s">
        <x:v>63</x:v>
      </x:c>
      <x:c r="D55" s="0" t="s">
        <x:v>63</x:v>
      </x:c>
      <x:c r="E55" s="0" t="s">
        <x:v>52</x:v>
      </x:c>
      <x:c r="F55" s="0" t="s">
        <x:v>53</x:v>
      </x:c>
      <x:c r="G55" s="0" t="s">
        <x:v>51</x:v>
      </x:c>
      <x:c r="H55" s="0">
        <x:v>-3086</x:v>
      </x:c>
    </x:row>
    <x:row r="56" spans="1:8">
      <x:c r="A56" s="0" t="s">
        <x:v>69</x:v>
      </x:c>
      <x:c r="B56" s="0" t="s">
        <x:v>70</x:v>
      </x:c>
      <x:c r="C56" s="0" t="s">
        <x:v>64</x:v>
      </x:c>
      <x:c r="D56" s="0" t="s">
        <x:v>64</x:v>
      </x:c>
      <x:c r="E56" s="0" t="s">
        <x:v>49</x:v>
      </x:c>
      <x:c r="F56" s="0" t="s">
        <x:v>50</x:v>
      </x:c>
      <x:c r="G56" s="0" t="s">
        <x:v>51</x:v>
      </x:c>
      <x:c r="H56" s="0">
        <x:v>-10325</x:v>
      </x:c>
    </x:row>
    <x:row r="57" spans="1:8">
      <x:c r="A57" s="0" t="s">
        <x:v>69</x:v>
      </x:c>
      <x:c r="B57" s="0" t="s">
        <x:v>70</x:v>
      </x:c>
      <x:c r="C57" s="0" t="s">
        <x:v>64</x:v>
      </x:c>
      <x:c r="D57" s="0" t="s">
        <x:v>64</x:v>
      </x:c>
      <x:c r="E57" s="0" t="s">
        <x:v>52</x:v>
      </x:c>
      <x:c r="F57" s="0" t="s">
        <x:v>53</x:v>
      </x:c>
      <x:c r="G57" s="0" t="s">
        <x:v>51</x:v>
      </x:c>
      <x:c r="H57" s="0">
        <x:v>5840</x:v>
      </x:c>
    </x:row>
    <x:row r="58" spans="1:8">
      <x:c r="A58" s="0" t="s">
        <x:v>69</x:v>
      </x:c>
      <x:c r="B58" s="0" t="s">
        <x:v>70</x:v>
      </x:c>
      <x:c r="C58" s="0" t="s">
        <x:v>65</x:v>
      </x:c>
      <x:c r="D58" s="0" t="s">
        <x:v>65</x:v>
      </x:c>
      <x:c r="E58" s="0" t="s">
        <x:v>49</x:v>
      </x:c>
      <x:c r="F58" s="0" t="s">
        <x:v>50</x:v>
      </x:c>
      <x:c r="G58" s="0" t="s">
        <x:v>51</x:v>
      </x:c>
      <x:c r="H58" s="0">
        <x:v>-328</x:v>
      </x:c>
    </x:row>
    <x:row r="59" spans="1:8">
      <x:c r="A59" s="0" t="s">
        <x:v>69</x:v>
      </x:c>
      <x:c r="B59" s="0" t="s">
        <x:v>70</x:v>
      </x:c>
      <x:c r="C59" s="0" t="s">
        <x:v>65</x:v>
      </x:c>
      <x:c r="D59" s="0" t="s">
        <x:v>65</x:v>
      </x:c>
      <x:c r="E59" s="0" t="s">
        <x:v>52</x:v>
      </x:c>
      <x:c r="F59" s="0" t="s">
        <x:v>53</x:v>
      </x:c>
      <x:c r="G59" s="0" t="s">
        <x:v>51</x:v>
      </x:c>
      <x:c r="H59" s="0">
        <x:v>1609</x:v>
      </x:c>
    </x:row>
    <x:row r="60" spans="1:8">
      <x:c r="A60" s="0" t="s">
        <x:v>69</x:v>
      </x:c>
      <x:c r="B60" s="0" t="s">
        <x:v>70</x:v>
      </x:c>
      <x:c r="C60" s="0" t="s">
        <x:v>66</x:v>
      </x:c>
      <x:c r="D60" s="0" t="s">
        <x:v>66</x:v>
      </x:c>
      <x:c r="E60" s="0" t="s">
        <x:v>49</x:v>
      </x:c>
      <x:c r="F60" s="0" t="s">
        <x:v>50</x:v>
      </x:c>
      <x:c r="G60" s="0" t="s">
        <x:v>51</x:v>
      </x:c>
      <x:c r="H60" s="0">
        <x:v>14379</x:v>
      </x:c>
    </x:row>
    <x:row r="61" spans="1:8">
      <x:c r="A61" s="0" t="s">
        <x:v>69</x:v>
      </x:c>
      <x:c r="B61" s="0" t="s">
        <x:v>70</x:v>
      </x:c>
      <x:c r="C61" s="0" t="s">
        <x:v>66</x:v>
      </x:c>
      <x:c r="D61" s="0" t="s">
        <x:v>66</x:v>
      </x:c>
      <x:c r="E61" s="0" t="s">
        <x:v>52</x:v>
      </x:c>
      <x:c r="F61" s="0" t="s">
        <x:v>53</x:v>
      </x:c>
      <x:c r="G61" s="0" t="s">
        <x:v>51</x:v>
      </x:c>
      <x:c r="H61" s="0">
        <x:v>-29825</x:v>
      </x:c>
    </x:row>
    <x:row r="62" spans="1:8">
      <x:c r="A62" s="0" t="s">
        <x:v>69</x:v>
      </x:c>
      <x:c r="B62" s="0" t="s">
        <x:v>70</x:v>
      </x:c>
      <x:c r="C62" s="0" t="s">
        <x:v>67</x:v>
      </x:c>
      <x:c r="D62" s="0" t="s">
        <x:v>67</x:v>
      </x:c>
      <x:c r="E62" s="0" t="s">
        <x:v>49</x:v>
      </x:c>
      <x:c r="F62" s="0" t="s">
        <x:v>50</x:v>
      </x:c>
      <x:c r="G62" s="0" t="s">
        <x:v>51</x:v>
      </x:c>
      <x:c r="H62" s="0">
        <x:v>1665</x:v>
      </x:c>
    </x:row>
    <x:row r="63" spans="1:8">
      <x:c r="A63" s="0" t="s">
        <x:v>69</x:v>
      </x:c>
      <x:c r="B63" s="0" t="s">
        <x:v>70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51</x:v>
      </x:c>
      <x:c r="H63" s="0">
        <x:v>11348</x:v>
      </x:c>
    </x:row>
    <x:row r="64" spans="1:8">
      <x:c r="A64" s="0" t="s">
        <x:v>69</x:v>
      </x:c>
      <x:c r="B64" s="0" t="s">
        <x:v>70</x:v>
      </x:c>
      <x:c r="C64" s="0" t="s">
        <x:v>68</x:v>
      </x:c>
      <x:c r="D64" s="0" t="s">
        <x:v>68</x:v>
      </x:c>
      <x:c r="E64" s="0" t="s">
        <x:v>49</x:v>
      </x:c>
      <x:c r="F64" s="0" t="s">
        <x:v>50</x:v>
      </x:c>
      <x:c r="G64" s="0" t="s">
        <x:v>51</x:v>
      </x:c>
      <x:c r="H64" s="0">
        <x:v>1257</x:v>
      </x:c>
    </x:row>
    <x:row r="65" spans="1:8">
      <x:c r="A65" s="0" t="s">
        <x:v>69</x:v>
      </x:c>
      <x:c r="B65" s="0" t="s">
        <x:v>70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51</x:v>
      </x:c>
      <x:c r="H65" s="0">
        <x:v>8832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-1527</x:v>
      </x:c>
    </x:row>
    <x:row r="67" spans="1:8">
      <x:c r="A67" s="0" t="s">
        <x:v>72</x:v>
      </x:c>
      <x:c r="B67" s="0" t="s">
        <x:v>73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4397</x:v>
      </x:c>
    </x:row>
    <x:row r="68" spans="1:8">
      <x:c r="A68" s="0" t="s">
        <x:v>72</x:v>
      </x:c>
      <x:c r="B68" s="0" t="s">
        <x:v>73</x:v>
      </x:c>
      <x:c r="C68" s="0" t="s">
        <x:v>54</x:v>
      </x:c>
      <x:c r="D68" s="0" t="s">
        <x:v>54</x:v>
      </x:c>
      <x:c r="E68" s="0" t="s">
        <x:v>49</x:v>
      </x:c>
      <x:c r="F68" s="0" t="s">
        <x:v>50</x:v>
      </x:c>
      <x:c r="G68" s="0" t="s">
        <x:v>51</x:v>
      </x:c>
      <x:c r="H68" s="0">
        <x:v>-1751</x:v>
      </x:c>
    </x:row>
    <x:row r="69" spans="1:8">
      <x:c r="A69" s="0" t="s">
        <x:v>72</x:v>
      </x:c>
      <x:c r="B69" s="0" t="s">
        <x:v>73</x:v>
      </x:c>
      <x:c r="C69" s="0" t="s">
        <x:v>54</x:v>
      </x:c>
      <x:c r="D69" s="0" t="s">
        <x:v>54</x:v>
      </x:c>
      <x:c r="E69" s="0" t="s">
        <x:v>52</x:v>
      </x:c>
      <x:c r="F69" s="0" t="s">
        <x:v>53</x:v>
      </x:c>
      <x:c r="G69" s="0" t="s">
        <x:v>51</x:v>
      </x:c>
      <x:c r="H69" s="0">
        <x:v>8762</x:v>
      </x:c>
    </x:row>
    <x:row r="70" spans="1:8">
      <x:c r="A70" s="0" t="s">
        <x:v>72</x:v>
      </x:c>
      <x:c r="B70" s="0" t="s">
        <x:v>73</x:v>
      </x:c>
      <x:c r="C70" s="0" t="s">
        <x:v>55</x:v>
      </x:c>
      <x:c r="D70" s="0" t="s">
        <x:v>55</x:v>
      </x:c>
      <x:c r="E70" s="0" t="s">
        <x:v>49</x:v>
      </x:c>
      <x:c r="F70" s="0" t="s">
        <x:v>50</x:v>
      </x:c>
      <x:c r="G70" s="0" t="s">
        <x:v>51</x:v>
      </x:c>
      <x:c r="H70" s="0">
        <x:v>-1390</x:v>
      </x:c>
    </x:row>
    <x:row r="71" spans="1:8">
      <x:c r="A71" s="0" t="s">
        <x:v>72</x:v>
      </x:c>
      <x:c r="B71" s="0" t="s">
        <x:v>73</x:v>
      </x:c>
      <x:c r="C71" s="0" t="s">
        <x:v>55</x:v>
      </x:c>
      <x:c r="D71" s="0" t="s">
        <x:v>55</x:v>
      </x:c>
      <x:c r="E71" s="0" t="s">
        <x:v>52</x:v>
      </x:c>
      <x:c r="F71" s="0" t="s">
        <x:v>53</x:v>
      </x:c>
      <x:c r="G71" s="0" t="s">
        <x:v>51</x:v>
      </x:c>
      <x:c r="H71" s="0">
        <x:v>10562</x:v>
      </x:c>
    </x:row>
    <x:row r="72" spans="1:8">
      <x:c r="A72" s="0" t="s">
        <x:v>72</x:v>
      </x:c>
      <x:c r="B72" s="0" t="s">
        <x:v>73</x:v>
      </x:c>
      <x:c r="C72" s="0" t="s">
        <x:v>56</x:v>
      </x:c>
      <x:c r="D72" s="0" t="s">
        <x:v>56</x:v>
      </x:c>
      <x:c r="E72" s="0" t="s">
        <x:v>49</x:v>
      </x:c>
      <x:c r="F72" s="0" t="s">
        <x:v>50</x:v>
      </x:c>
      <x:c r="G72" s="0" t="s">
        <x:v>51</x:v>
      </x:c>
      <x:c r="H72" s="0">
        <x:v>-2247</x:v>
      </x:c>
    </x:row>
    <x:row r="73" spans="1:8">
      <x:c r="A73" s="0" t="s">
        <x:v>72</x:v>
      </x:c>
      <x:c r="B73" s="0" t="s">
        <x:v>73</x:v>
      </x:c>
      <x:c r="C73" s="0" t="s">
        <x:v>56</x:v>
      </x:c>
      <x:c r="D73" s="0" t="s">
        <x:v>56</x:v>
      </x:c>
      <x:c r="E73" s="0" t="s">
        <x:v>52</x:v>
      </x:c>
      <x:c r="F73" s="0" t="s">
        <x:v>53</x:v>
      </x:c>
      <x:c r="G73" s="0" t="s">
        <x:v>51</x:v>
      </x:c>
      <x:c r="H73" s="0">
        <x:v>10370</x:v>
      </x:c>
    </x:row>
    <x:row r="74" spans="1:8">
      <x:c r="A74" s="0" t="s">
        <x:v>72</x:v>
      </x:c>
      <x:c r="B74" s="0" t="s">
        <x:v>73</x:v>
      </x:c>
      <x:c r="C74" s="0" t="s">
        <x:v>57</x:v>
      </x:c>
      <x:c r="D74" s="0" t="s">
        <x:v>57</x:v>
      </x:c>
      <x:c r="E74" s="0" t="s">
        <x:v>49</x:v>
      </x:c>
      <x:c r="F74" s="0" t="s">
        <x:v>50</x:v>
      </x:c>
      <x:c r="G74" s="0" t="s">
        <x:v>51</x:v>
      </x:c>
      <x:c r="H74" s="0" t="s">
        <x:v>71</x:v>
      </x:c>
    </x:row>
    <x:row r="75" spans="1:8">
      <x:c r="A75" s="0" t="s">
        <x:v>72</x:v>
      </x:c>
      <x:c r="B75" s="0" t="s">
        <x:v>73</x:v>
      </x:c>
      <x:c r="C75" s="0" t="s">
        <x:v>57</x:v>
      </x:c>
      <x:c r="D75" s="0" t="s">
        <x:v>57</x:v>
      </x:c>
      <x:c r="E75" s="0" t="s">
        <x:v>52</x:v>
      </x:c>
      <x:c r="F75" s="0" t="s">
        <x:v>53</x:v>
      </x:c>
      <x:c r="G75" s="0" t="s">
        <x:v>51</x:v>
      </x:c>
      <x:c r="H75" s="0">
        <x:v>14586</x:v>
      </x:c>
    </x:row>
    <x:row r="76" spans="1:8">
      <x:c r="A76" s="0" t="s">
        <x:v>72</x:v>
      </x:c>
      <x:c r="B76" s="0" t="s">
        <x:v>73</x:v>
      </x:c>
      <x:c r="C76" s="0" t="s">
        <x:v>58</x:v>
      </x:c>
      <x:c r="D76" s="0" t="s">
        <x:v>58</x:v>
      </x:c>
      <x:c r="E76" s="0" t="s">
        <x:v>49</x:v>
      </x:c>
      <x:c r="F76" s="0" t="s">
        <x:v>50</x:v>
      </x:c>
      <x:c r="G76" s="0" t="s">
        <x:v>51</x:v>
      </x:c>
      <x:c r="H76" s="0">
        <x:v>-2669</x:v>
      </x:c>
    </x:row>
    <x:row r="77" spans="1:8">
      <x:c r="A77" s="0" t="s">
        <x:v>72</x:v>
      </x:c>
      <x:c r="B77" s="0" t="s">
        <x:v>73</x:v>
      </x:c>
      <x:c r="C77" s="0" t="s">
        <x:v>58</x:v>
      </x:c>
      <x:c r="D77" s="0" t="s">
        <x:v>58</x:v>
      </x:c>
      <x:c r="E77" s="0" t="s">
        <x:v>52</x:v>
      </x:c>
      <x:c r="F77" s="0" t="s">
        <x:v>53</x:v>
      </x:c>
      <x:c r="G77" s="0" t="s">
        <x:v>51</x:v>
      </x:c>
      <x:c r="H77" s="0">
        <x:v>15893</x:v>
      </x:c>
    </x:row>
    <x:row r="78" spans="1:8">
      <x:c r="A78" s="0" t="s">
        <x:v>72</x:v>
      </x:c>
      <x:c r="B78" s="0" t="s">
        <x:v>73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-2719</x:v>
      </x:c>
    </x:row>
    <x:row r="79" spans="1:8">
      <x:c r="A79" s="0" t="s">
        <x:v>72</x:v>
      </x:c>
      <x:c r="B79" s="0" t="s">
        <x:v>73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51</x:v>
      </x:c>
      <x:c r="H79" s="0">
        <x:v>9291</x:v>
      </x:c>
    </x:row>
    <x:row r="80" spans="1:8">
      <x:c r="A80" s="0" t="s">
        <x:v>72</x:v>
      </x:c>
      <x:c r="B80" s="0" t="s">
        <x:v>73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-3682</x:v>
      </x:c>
    </x:row>
    <x:row r="81" spans="1:8">
      <x:c r="A81" s="0" t="s">
        <x:v>72</x:v>
      </x:c>
      <x:c r="B81" s="0" t="s">
        <x:v>73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4257</x:v>
      </x:c>
    </x:row>
    <x:row r="82" spans="1:8">
      <x:c r="A82" s="0" t="s">
        <x:v>72</x:v>
      </x:c>
      <x:c r="B82" s="0" t="s">
        <x:v>73</x:v>
      </x:c>
      <x:c r="C82" s="0" t="s">
        <x:v>61</x:v>
      </x:c>
      <x:c r="D82" s="0" t="s">
        <x:v>61</x:v>
      </x:c>
      <x:c r="E82" s="0" t="s">
        <x:v>49</x:v>
      </x:c>
      <x:c r="F82" s="0" t="s">
        <x:v>50</x:v>
      </x:c>
      <x:c r="G82" s="0" t="s">
        <x:v>51</x:v>
      </x:c>
      <x:c r="H82" s="0">
        <x:v>-3827</x:v>
      </x:c>
    </x:row>
    <x:row r="83" spans="1:8">
      <x:c r="A83" s="0" t="s">
        <x:v>72</x:v>
      </x:c>
      <x:c r="B83" s="0" t="s">
        <x:v>73</x:v>
      </x:c>
      <x:c r="C83" s="0" t="s">
        <x:v>61</x:v>
      </x:c>
      <x:c r="D83" s="0" t="s">
        <x:v>61</x:v>
      </x:c>
      <x:c r="E83" s="0" t="s">
        <x:v>52</x:v>
      </x:c>
      <x:c r="F83" s="0" t="s">
        <x:v>53</x:v>
      </x:c>
      <x:c r="G83" s="0" t="s">
        <x:v>51</x:v>
      </x:c>
      <x:c r="H83" s="0">
        <x:v>9475</x:v>
      </x:c>
    </x:row>
    <x:row r="84" spans="1:8">
      <x:c r="A84" s="0" t="s">
        <x:v>72</x:v>
      </x:c>
      <x:c r="B84" s="0" t="s">
        <x:v>73</x:v>
      </x:c>
      <x:c r="C84" s="0" t="s">
        <x:v>62</x:v>
      </x:c>
      <x:c r="D84" s="0" t="s">
        <x:v>62</x:v>
      </x:c>
      <x:c r="E84" s="0" t="s">
        <x:v>49</x:v>
      </x:c>
      <x:c r="F84" s="0" t="s">
        <x:v>50</x:v>
      </x:c>
      <x:c r="G84" s="0" t="s">
        <x:v>51</x:v>
      </x:c>
      <x:c r="H84" s="0">
        <x:v>-5416</x:v>
      </x:c>
    </x:row>
    <x:row r="85" spans="1:8">
      <x:c r="A85" s="0" t="s">
        <x:v>72</x:v>
      </x:c>
      <x:c r="B85" s="0" t="s">
        <x:v>73</x:v>
      </x:c>
      <x:c r="C85" s="0" t="s">
        <x:v>62</x:v>
      </x:c>
      <x:c r="D85" s="0" t="s">
        <x:v>62</x:v>
      </x:c>
      <x:c r="E85" s="0" t="s">
        <x:v>52</x:v>
      </x:c>
      <x:c r="F85" s="0" t="s">
        <x:v>53</x:v>
      </x:c>
      <x:c r="G85" s="0" t="s">
        <x:v>51</x:v>
      </x:c>
      <x:c r="H85" s="0">
        <x:v>18246</x:v>
      </x:c>
    </x:row>
    <x:row r="86" spans="1:8">
      <x:c r="A86" s="0" t="s">
        <x:v>72</x:v>
      </x:c>
      <x:c r="B86" s="0" t="s">
        <x:v>73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-3747</x:v>
      </x:c>
    </x:row>
    <x:row r="87" spans="1:8">
      <x:c r="A87" s="0" t="s">
        <x:v>72</x:v>
      </x:c>
      <x:c r="B87" s="0" t="s">
        <x:v>73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51</x:v>
      </x:c>
      <x:c r="H87" s="0">
        <x:v>15120</x:v>
      </x:c>
    </x:row>
    <x:row r="88" spans="1:8">
      <x:c r="A88" s="0" t="s">
        <x:v>72</x:v>
      </x:c>
      <x:c r="B88" s="0" t="s">
        <x:v>73</x:v>
      </x:c>
      <x:c r="C88" s="0" t="s">
        <x:v>64</x:v>
      </x:c>
      <x:c r="D88" s="0" t="s">
        <x:v>64</x:v>
      </x:c>
      <x:c r="E88" s="0" t="s">
        <x:v>49</x:v>
      </x:c>
      <x:c r="F88" s="0" t="s">
        <x:v>50</x:v>
      </x:c>
      <x:c r="G88" s="0" t="s">
        <x:v>51</x:v>
      </x:c>
      <x:c r="H88" s="0">
        <x:v>-4675</x:v>
      </x:c>
    </x:row>
    <x:row r="89" spans="1:8">
      <x:c r="A89" s="0" t="s">
        <x:v>72</x:v>
      </x:c>
      <x:c r="B89" s="0" t="s">
        <x:v>73</x:v>
      </x:c>
      <x:c r="C89" s="0" t="s">
        <x:v>64</x:v>
      </x:c>
      <x:c r="D89" s="0" t="s">
        <x:v>64</x:v>
      </x:c>
      <x:c r="E89" s="0" t="s">
        <x:v>52</x:v>
      </x:c>
      <x:c r="F89" s="0" t="s">
        <x:v>53</x:v>
      </x:c>
      <x:c r="G89" s="0" t="s">
        <x:v>51</x:v>
      </x:c>
      <x:c r="H89" s="0">
        <x:v>17301</x:v>
      </x:c>
    </x:row>
    <x:row r="90" spans="1:8">
      <x:c r="A90" s="0" t="s">
        <x:v>72</x:v>
      </x:c>
      <x:c r="B90" s="0" t="s">
        <x:v>73</x:v>
      </x:c>
      <x:c r="C90" s="0" t="s">
        <x:v>65</x:v>
      </x:c>
      <x:c r="D90" s="0" t="s">
        <x:v>65</x:v>
      </x:c>
      <x:c r="E90" s="0" t="s">
        <x:v>49</x:v>
      </x:c>
      <x:c r="F90" s="0" t="s">
        <x:v>50</x:v>
      </x:c>
      <x:c r="G90" s="0" t="s">
        <x:v>51</x:v>
      </x:c>
      <x:c r="H90" s="0">
        <x:v>-10521</x:v>
      </x:c>
    </x:row>
    <x:row r="91" spans="1:8">
      <x:c r="A91" s="0" t="s">
        <x:v>72</x:v>
      </x:c>
      <x:c r="B91" s="0" t="s">
        <x:v>73</x:v>
      </x:c>
      <x:c r="C91" s="0" t="s">
        <x:v>65</x:v>
      </x:c>
      <x:c r="D91" s="0" t="s">
        <x:v>65</x:v>
      </x:c>
      <x:c r="E91" s="0" t="s">
        <x:v>52</x:v>
      </x:c>
      <x:c r="F91" s="0" t="s">
        <x:v>53</x:v>
      </x:c>
      <x:c r="G91" s="0" t="s">
        <x:v>51</x:v>
      </x:c>
      <x:c r="H91" s="0">
        <x:v>20354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49</x:v>
      </x:c>
      <x:c r="F92" s="0" t="s">
        <x:v>50</x:v>
      </x:c>
      <x:c r="G92" s="0" t="s">
        <x:v>51</x:v>
      </x:c>
      <x:c r="H92" s="0">
        <x:v>-9830</x:v>
      </x:c>
    </x:row>
    <x:row r="93" spans="1:8">
      <x:c r="A93" s="0" t="s">
        <x:v>72</x:v>
      </x:c>
      <x:c r="B93" s="0" t="s">
        <x:v>73</x:v>
      </x:c>
      <x:c r="C93" s="0" t="s">
        <x:v>66</x:v>
      </x:c>
      <x:c r="D93" s="0" t="s">
        <x:v>66</x:v>
      </x:c>
      <x:c r="E93" s="0" t="s">
        <x:v>52</x:v>
      </x:c>
      <x:c r="F93" s="0" t="s">
        <x:v>53</x:v>
      </x:c>
      <x:c r="G93" s="0" t="s">
        <x:v>51</x:v>
      </x:c>
      <x:c r="H93" s="0">
        <x:v>23632</x:v>
      </x:c>
    </x:row>
    <x:row r="94" spans="1:8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49</x:v>
      </x:c>
      <x:c r="F94" s="0" t="s">
        <x:v>50</x:v>
      </x:c>
      <x:c r="G94" s="0" t="s">
        <x:v>51</x:v>
      </x:c>
      <x:c r="H94" s="0">
        <x:v>-11100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52</x:v>
      </x:c>
      <x:c r="F95" s="0" t="s">
        <x:v>53</x:v>
      </x:c>
      <x:c r="G95" s="0" t="s">
        <x:v>51</x:v>
      </x:c>
      <x:c r="H95" s="0">
        <x:v>21969</x:v>
      </x:c>
    </x:row>
    <x:row r="96" spans="1:8">
      <x:c r="A96" s="0" t="s">
        <x:v>72</x:v>
      </x:c>
      <x:c r="B96" s="0" t="s">
        <x:v>73</x:v>
      </x:c>
      <x:c r="C96" s="0" t="s">
        <x:v>68</x:v>
      </x:c>
      <x:c r="D96" s="0" t="s">
        <x:v>68</x:v>
      </x:c>
      <x:c r="E96" s="0" t="s">
        <x:v>49</x:v>
      </x:c>
      <x:c r="F96" s="0" t="s">
        <x:v>50</x:v>
      </x:c>
      <x:c r="G96" s="0" t="s">
        <x:v>51</x:v>
      </x:c>
      <x:c r="H96" s="0">
        <x:v>-11020</x:v>
      </x:c>
    </x:row>
    <x:row r="97" spans="1:8">
      <x:c r="A97" s="0" t="s">
        <x:v>72</x:v>
      </x:c>
      <x:c r="B97" s="0" t="s">
        <x:v>73</x:v>
      </x:c>
      <x:c r="C97" s="0" t="s">
        <x:v>68</x:v>
      </x:c>
      <x:c r="D97" s="0" t="s">
        <x:v>68</x:v>
      </x:c>
      <x:c r="E97" s="0" t="s">
        <x:v>52</x:v>
      </x:c>
      <x:c r="F97" s="0" t="s">
        <x:v>53</x:v>
      </x:c>
      <x:c r="G97" s="0" t="s">
        <x:v>51</x:v>
      </x:c>
      <x:c r="H97" s="0">
        <x:v>18525</x:v>
      </x:c>
    </x:row>
    <x:row r="98" spans="1:8">
      <x:c r="A98" s="0" t="s">
        <x:v>74</x:v>
      </x:c>
      <x:c r="B98" s="0" t="s">
        <x:v>75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-1046</x:v>
      </x:c>
    </x:row>
    <x:row r="99" spans="1:8">
      <x:c r="A99" s="0" t="s">
        <x:v>74</x:v>
      </x:c>
      <x:c r="B99" s="0" t="s">
        <x:v>75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-2352</x:v>
      </x:c>
    </x:row>
    <x:row r="100" spans="1:8">
      <x:c r="A100" s="0" t="s">
        <x:v>74</x:v>
      </x:c>
      <x:c r="B100" s="0" t="s">
        <x:v>75</x:v>
      </x:c>
      <x:c r="C100" s="0" t="s">
        <x:v>54</x:v>
      </x:c>
      <x:c r="D100" s="0" t="s">
        <x:v>54</x:v>
      </x:c>
      <x:c r="E100" s="0" t="s">
        <x:v>49</x:v>
      </x:c>
      <x:c r="F100" s="0" t="s">
        <x:v>50</x:v>
      </x:c>
      <x:c r="G100" s="0" t="s">
        <x:v>51</x:v>
      </x:c>
      <x:c r="H100" s="0">
        <x:v>508</x:v>
      </x:c>
    </x:row>
    <x:row r="101" spans="1:8">
      <x:c r="A101" s="0" t="s">
        <x:v>74</x:v>
      </x:c>
      <x:c r="B101" s="0" t="s">
        <x:v>75</x:v>
      </x:c>
      <x:c r="C101" s="0" t="s">
        <x:v>54</x:v>
      </x:c>
      <x:c r="D101" s="0" t="s">
        <x:v>54</x:v>
      </x:c>
      <x:c r="E101" s="0" t="s">
        <x:v>52</x:v>
      </x:c>
      <x:c r="F101" s="0" t="s">
        <x:v>53</x:v>
      </x:c>
      <x:c r="G101" s="0" t="s">
        <x:v>51</x:v>
      </x:c>
      <x:c r="H101" s="0">
        <x:v>1170</x:v>
      </x:c>
    </x:row>
    <x:row r="102" spans="1:8">
      <x:c r="A102" s="0" t="s">
        <x:v>74</x:v>
      </x:c>
      <x:c r="B102" s="0" t="s">
        <x:v>75</x:v>
      </x:c>
      <x:c r="C102" s="0" t="s">
        <x:v>55</x:v>
      </x:c>
      <x:c r="D102" s="0" t="s">
        <x:v>55</x:v>
      </x:c>
      <x:c r="E102" s="0" t="s">
        <x:v>49</x:v>
      </x:c>
      <x:c r="F102" s="0" t="s">
        <x:v>50</x:v>
      </x:c>
      <x:c r="G102" s="0" t="s">
        <x:v>51</x:v>
      </x:c>
      <x:c r="H102" s="0">
        <x:v>166</x:v>
      </x:c>
    </x:row>
    <x:row r="103" spans="1:8">
      <x:c r="A103" s="0" t="s">
        <x:v>74</x:v>
      </x:c>
      <x:c r="B103" s="0" t="s">
        <x:v>75</x:v>
      </x:c>
      <x:c r="C103" s="0" t="s">
        <x:v>55</x:v>
      </x:c>
      <x:c r="D103" s="0" t="s">
        <x:v>55</x:v>
      </x:c>
      <x:c r="E103" s="0" t="s">
        <x:v>52</x:v>
      </x:c>
      <x:c r="F103" s="0" t="s">
        <x:v>53</x:v>
      </x:c>
      <x:c r="G103" s="0" t="s">
        <x:v>51</x:v>
      </x:c>
      <x:c r="H103" s="0">
        <x:v>32826</x:v>
      </x:c>
    </x:row>
    <x:row r="104" spans="1:8">
      <x:c r="A104" s="0" t="s">
        <x:v>74</x:v>
      </x:c>
      <x:c r="B104" s="0" t="s">
        <x:v>75</x:v>
      </x:c>
      <x:c r="C104" s="0" t="s">
        <x:v>56</x:v>
      </x:c>
      <x:c r="D104" s="0" t="s">
        <x:v>56</x:v>
      </x:c>
      <x:c r="E104" s="0" t="s">
        <x:v>49</x:v>
      </x:c>
      <x:c r="F104" s="0" t="s">
        <x:v>50</x:v>
      </x:c>
      <x:c r="G104" s="0" t="s">
        <x:v>51</x:v>
      </x:c>
      <x:c r="H104" s="0">
        <x:v>-727</x:v>
      </x:c>
    </x:row>
    <x:row r="105" spans="1:8">
      <x:c r="A105" s="0" t="s">
        <x:v>74</x:v>
      </x:c>
      <x:c r="B105" s="0" t="s">
        <x:v>75</x:v>
      </x:c>
      <x:c r="C105" s="0" t="s">
        <x:v>56</x:v>
      </x:c>
      <x:c r="D105" s="0" t="s">
        <x:v>56</x:v>
      </x:c>
      <x:c r="E105" s="0" t="s">
        <x:v>52</x:v>
      </x:c>
      <x:c r="F105" s="0" t="s">
        <x:v>53</x:v>
      </x:c>
      <x:c r="G105" s="0" t="s">
        <x:v>51</x:v>
      </x:c>
      <x:c r="H105" s="0">
        <x:v>-9625</x:v>
      </x:c>
    </x:row>
    <x:row r="106" spans="1:8">
      <x:c r="A106" s="0" t="s">
        <x:v>74</x:v>
      </x:c>
      <x:c r="B106" s="0" t="s">
        <x:v>75</x:v>
      </x:c>
      <x:c r="C106" s="0" t="s">
        <x:v>57</x:v>
      </x:c>
      <x:c r="D106" s="0" t="s">
        <x:v>57</x:v>
      </x:c>
      <x:c r="E106" s="0" t="s">
        <x:v>49</x:v>
      </x:c>
      <x:c r="F106" s="0" t="s">
        <x:v>50</x:v>
      </x:c>
      <x:c r="G106" s="0" t="s">
        <x:v>51</x:v>
      </x:c>
      <x:c r="H106" s="0">
        <x:v>1464</x:v>
      </x:c>
    </x:row>
    <x:row r="107" spans="1:8">
      <x:c r="A107" s="0" t="s">
        <x:v>74</x:v>
      </x:c>
      <x:c r="B107" s="0" t="s">
        <x:v>75</x:v>
      </x:c>
      <x:c r="C107" s="0" t="s">
        <x:v>57</x:v>
      </x:c>
      <x:c r="D107" s="0" t="s">
        <x:v>57</x:v>
      </x:c>
      <x:c r="E107" s="0" t="s">
        <x:v>52</x:v>
      </x:c>
      <x:c r="F107" s="0" t="s">
        <x:v>53</x:v>
      </x:c>
      <x:c r="G107" s="0" t="s">
        <x:v>51</x:v>
      </x:c>
      <x:c r="H107" s="0">
        <x:v>2028</x:v>
      </x:c>
    </x:row>
    <x:row r="108" spans="1:8">
      <x:c r="A108" s="0" t="s">
        <x:v>74</x:v>
      </x:c>
      <x:c r="B108" s="0" t="s">
        <x:v>75</x:v>
      </x:c>
      <x:c r="C108" s="0" t="s">
        <x:v>58</x:v>
      </x:c>
      <x:c r="D108" s="0" t="s">
        <x:v>58</x:v>
      </x:c>
      <x:c r="E108" s="0" t="s">
        <x:v>49</x:v>
      </x:c>
      <x:c r="F108" s="0" t="s">
        <x:v>50</x:v>
      </x:c>
      <x:c r="G108" s="0" t="s">
        <x:v>51</x:v>
      </x:c>
      <x:c r="H108" s="0">
        <x:v>71</x:v>
      </x:c>
    </x:row>
    <x:row r="109" spans="1:8">
      <x:c r="A109" s="0" t="s">
        <x:v>74</x:v>
      </x:c>
      <x:c r="B109" s="0" t="s">
        <x:v>75</x:v>
      </x:c>
      <x:c r="C109" s="0" t="s">
        <x:v>58</x:v>
      </x:c>
      <x:c r="D109" s="0" t="s">
        <x:v>58</x:v>
      </x:c>
      <x:c r="E109" s="0" t="s">
        <x:v>52</x:v>
      </x:c>
      <x:c r="F109" s="0" t="s">
        <x:v>53</x:v>
      </x:c>
      <x:c r="G109" s="0" t="s">
        <x:v>51</x:v>
      </x:c>
      <x:c r="H109" s="0">
        <x:v>798</x:v>
      </x:c>
    </x:row>
    <x:row r="110" spans="1:8">
      <x:c r="A110" s="0" t="s">
        <x:v>74</x:v>
      </x:c>
      <x:c r="B110" s="0" t="s">
        <x:v>75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-6793</x:v>
      </x:c>
    </x:row>
    <x:row r="111" spans="1:8">
      <x:c r="A111" s="0" t="s">
        <x:v>74</x:v>
      </x:c>
      <x:c r="B111" s="0" t="s">
        <x:v>75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-13171</x:v>
      </x:c>
    </x:row>
    <x:row r="112" spans="1:8">
      <x:c r="A112" s="0" t="s">
        <x:v>74</x:v>
      </x:c>
      <x:c r="B112" s="0" t="s">
        <x:v>75</x:v>
      </x:c>
      <x:c r="C112" s="0" t="s">
        <x:v>60</x:v>
      </x:c>
      <x:c r="D112" s="0" t="s">
        <x:v>60</x:v>
      </x:c>
      <x:c r="E112" s="0" t="s">
        <x:v>49</x:v>
      </x:c>
      <x:c r="F112" s="0" t="s">
        <x:v>50</x:v>
      </x:c>
      <x:c r="G112" s="0" t="s">
        <x:v>51</x:v>
      </x:c>
      <x:c r="H112" s="0">
        <x:v>-4197</x:v>
      </x:c>
    </x:row>
    <x:row r="113" spans="1:8">
      <x:c r="A113" s="0" t="s">
        <x:v>74</x:v>
      </x:c>
      <x:c r="B113" s="0" t="s">
        <x:v>75</x:v>
      </x:c>
      <x:c r="C113" s="0" t="s">
        <x:v>60</x:v>
      </x:c>
      <x:c r="D113" s="0" t="s">
        <x:v>60</x:v>
      </x:c>
      <x:c r="E113" s="0" t="s">
        <x:v>52</x:v>
      </x:c>
      <x:c r="F113" s="0" t="s">
        <x:v>53</x:v>
      </x:c>
      <x:c r="G113" s="0" t="s">
        <x:v>51</x:v>
      </x:c>
      <x:c r="H113" s="0">
        <x:v>-33698</x:v>
      </x:c>
    </x:row>
    <x:row r="114" spans="1:8">
      <x:c r="A114" s="0" t="s">
        <x:v>74</x:v>
      </x:c>
      <x:c r="B114" s="0" t="s">
        <x:v>75</x:v>
      </x:c>
      <x:c r="C114" s="0" t="s">
        <x:v>61</x:v>
      </x:c>
      <x:c r="D114" s="0" t="s">
        <x:v>61</x:v>
      </x:c>
      <x:c r="E114" s="0" t="s">
        <x:v>49</x:v>
      </x:c>
      <x:c r="F114" s="0" t="s">
        <x:v>50</x:v>
      </x:c>
      <x:c r="G114" s="0" t="s">
        <x:v>51</x:v>
      </x:c>
      <x:c r="H114" s="0">
        <x:v>3055</x:v>
      </x:c>
    </x:row>
    <x:row r="115" spans="1:8">
      <x:c r="A115" s="0" t="s">
        <x:v>74</x:v>
      </x:c>
      <x:c r="B115" s="0" t="s">
        <x:v>75</x:v>
      </x:c>
      <x:c r="C115" s="0" t="s">
        <x:v>61</x:v>
      </x:c>
      <x:c r="D115" s="0" t="s">
        <x:v>61</x:v>
      </x:c>
      <x:c r="E115" s="0" t="s">
        <x:v>52</x:v>
      </x:c>
      <x:c r="F115" s="0" t="s">
        <x:v>53</x:v>
      </x:c>
      <x:c r="G115" s="0" t="s">
        <x:v>51</x:v>
      </x:c>
      <x:c r="H115" s="0">
        <x:v>-9651</x:v>
      </x:c>
    </x:row>
    <x:row r="116" spans="1:8">
      <x:c r="A116" s="0" t="s">
        <x:v>74</x:v>
      </x:c>
      <x:c r="B116" s="0" t="s">
        <x:v>75</x:v>
      </x:c>
      <x:c r="C116" s="0" t="s">
        <x:v>62</x:v>
      </x:c>
      <x:c r="D116" s="0" t="s">
        <x:v>62</x:v>
      </x:c>
      <x:c r="E116" s="0" t="s">
        <x:v>49</x:v>
      </x:c>
      <x:c r="F116" s="0" t="s">
        <x:v>50</x:v>
      </x:c>
      <x:c r="G116" s="0" t="s">
        <x:v>51</x:v>
      </x:c>
      <x:c r="H116" s="0">
        <x:v>-5094</x:v>
      </x:c>
    </x:row>
    <x:row r="117" spans="1:8">
      <x:c r="A117" s="0" t="s">
        <x:v>74</x:v>
      </x:c>
      <x:c r="B117" s="0" t="s">
        <x:v>75</x:v>
      </x:c>
      <x:c r="C117" s="0" t="s">
        <x:v>62</x:v>
      </x:c>
      <x:c r="D117" s="0" t="s">
        <x:v>62</x:v>
      </x:c>
      <x:c r="E117" s="0" t="s">
        <x:v>52</x:v>
      </x:c>
      <x:c r="F117" s="0" t="s">
        <x:v>53</x:v>
      </x:c>
      <x:c r="G117" s="0" t="s">
        <x:v>51</x:v>
      </x:c>
      <x:c r="H117" s="0">
        <x:v>1705</x:v>
      </x:c>
    </x:row>
    <x:row r="118" spans="1:8">
      <x:c r="A118" s="0" t="s">
        <x:v>74</x:v>
      </x:c>
      <x:c r="B118" s="0" t="s">
        <x:v>75</x:v>
      </x:c>
      <x:c r="C118" s="0" t="s">
        <x:v>63</x:v>
      </x:c>
      <x:c r="D118" s="0" t="s">
        <x:v>63</x:v>
      </x:c>
      <x:c r="E118" s="0" t="s">
        <x:v>49</x:v>
      </x:c>
      <x:c r="F118" s="0" t="s">
        <x:v>50</x:v>
      </x:c>
      <x:c r="G118" s="0" t="s">
        <x:v>51</x:v>
      </x:c>
      <x:c r="H118" s="0">
        <x:v>-3175</x:v>
      </x:c>
    </x:row>
    <x:row r="119" spans="1:8">
      <x:c r="A119" s="0" t="s">
        <x:v>74</x:v>
      </x:c>
      <x:c r="B119" s="0" t="s">
        <x:v>75</x:v>
      </x:c>
      <x:c r="C119" s="0" t="s">
        <x:v>63</x:v>
      </x:c>
      <x:c r="D119" s="0" t="s">
        <x:v>63</x:v>
      </x:c>
      <x:c r="E119" s="0" t="s">
        <x:v>52</x:v>
      </x:c>
      <x:c r="F119" s="0" t="s">
        <x:v>53</x:v>
      </x:c>
      <x:c r="G119" s="0" t="s">
        <x:v>51</x:v>
      </x:c>
      <x:c r="H119" s="0">
        <x:v>-23268</x:v>
      </x:c>
    </x:row>
    <x:row r="120" spans="1:8">
      <x:c r="A120" s="0" t="s">
        <x:v>74</x:v>
      </x:c>
      <x:c r="B120" s="0" t="s">
        <x:v>75</x:v>
      </x:c>
      <x:c r="C120" s="0" t="s">
        <x:v>64</x:v>
      </x:c>
      <x:c r="D120" s="0" t="s">
        <x:v>64</x:v>
      </x:c>
      <x:c r="E120" s="0" t="s">
        <x:v>49</x:v>
      </x:c>
      <x:c r="F120" s="0" t="s">
        <x:v>50</x:v>
      </x:c>
      <x:c r="G120" s="0" t="s">
        <x:v>51</x:v>
      </x:c>
      <x:c r="H120" s="0">
        <x:v>-4160</x:v>
      </x:c>
    </x:row>
    <x:row r="121" spans="1:8">
      <x:c r="A121" s="0" t="s">
        <x:v>74</x:v>
      </x:c>
      <x:c r="B121" s="0" t="s">
        <x:v>75</x:v>
      </x:c>
      <x:c r="C121" s="0" t="s">
        <x:v>64</x:v>
      </x:c>
      <x:c r="D121" s="0" t="s">
        <x:v>64</x:v>
      </x:c>
      <x:c r="E121" s="0" t="s">
        <x:v>52</x:v>
      </x:c>
      <x:c r="F121" s="0" t="s">
        <x:v>53</x:v>
      </x:c>
      <x:c r="G121" s="0" t="s">
        <x:v>51</x:v>
      </x:c>
      <x:c r="H121" s="0">
        <x:v>-4630</x:v>
      </x:c>
    </x:row>
    <x:row r="122" spans="1:8">
      <x:c r="A122" s="0" t="s">
        <x:v>74</x:v>
      </x:c>
      <x:c r="B122" s="0" t="s">
        <x:v>75</x:v>
      </x:c>
      <x:c r="C122" s="0" t="s">
        <x:v>65</x:v>
      </x:c>
      <x:c r="D122" s="0" t="s">
        <x:v>65</x:v>
      </x:c>
      <x:c r="E122" s="0" t="s">
        <x:v>49</x:v>
      </x:c>
      <x:c r="F122" s="0" t="s">
        <x:v>50</x:v>
      </x:c>
      <x:c r="G122" s="0" t="s">
        <x:v>51</x:v>
      </x:c>
      <x:c r="H122" s="0">
        <x:v>-6023</x:v>
      </x:c>
    </x:row>
    <x:row r="123" spans="1:8">
      <x:c r="A123" s="0" t="s">
        <x:v>74</x:v>
      </x:c>
      <x:c r="B123" s="0" t="s">
        <x:v>75</x:v>
      </x:c>
      <x:c r="C123" s="0" t="s">
        <x:v>65</x:v>
      </x:c>
      <x:c r="D123" s="0" t="s">
        <x:v>65</x:v>
      </x:c>
      <x:c r="E123" s="0" t="s">
        <x:v>52</x:v>
      </x:c>
      <x:c r="F123" s="0" t="s">
        <x:v>53</x:v>
      </x:c>
      <x:c r="G123" s="0" t="s">
        <x:v>51</x:v>
      </x:c>
      <x:c r="H123" s="0">
        <x:v>10356</x:v>
      </x:c>
    </x:row>
    <x:row r="124" spans="1:8">
      <x:c r="A124" s="0" t="s">
        <x:v>74</x:v>
      </x:c>
      <x:c r="B124" s="0" t="s">
        <x:v>75</x:v>
      </x:c>
      <x:c r="C124" s="0" t="s">
        <x:v>66</x:v>
      </x:c>
      <x:c r="D124" s="0" t="s">
        <x:v>66</x:v>
      </x:c>
      <x:c r="E124" s="0" t="s">
        <x:v>49</x:v>
      </x:c>
      <x:c r="F124" s="0" t="s">
        <x:v>50</x:v>
      </x:c>
      <x:c r="G124" s="0" t="s">
        <x:v>51</x:v>
      </x:c>
      <x:c r="H124" s="0">
        <x:v>-3711</x:v>
      </x:c>
    </x:row>
    <x:row r="125" spans="1:8">
      <x:c r="A125" s="0" t="s">
        <x:v>74</x:v>
      </x:c>
      <x:c r="B125" s="0" t="s">
        <x:v>75</x:v>
      </x:c>
      <x:c r="C125" s="0" t="s">
        <x:v>66</x:v>
      </x:c>
      <x:c r="D125" s="0" t="s">
        <x:v>66</x:v>
      </x:c>
      <x:c r="E125" s="0" t="s">
        <x:v>52</x:v>
      </x:c>
      <x:c r="F125" s="0" t="s">
        <x:v>53</x:v>
      </x:c>
      <x:c r="G125" s="0" t="s">
        <x:v>51</x:v>
      </x:c>
      <x:c r="H125" s="0">
        <x:v>23129</x:v>
      </x:c>
    </x:row>
    <x:row r="126" spans="1:8">
      <x:c r="A126" s="0" t="s">
        <x:v>74</x:v>
      </x:c>
      <x:c r="B126" s="0" t="s">
        <x:v>75</x:v>
      </x:c>
      <x:c r="C126" s="0" t="s">
        <x:v>67</x:v>
      </x:c>
      <x:c r="D126" s="0" t="s">
        <x:v>67</x:v>
      </x:c>
      <x:c r="E126" s="0" t="s">
        <x:v>49</x:v>
      </x:c>
      <x:c r="F126" s="0" t="s">
        <x:v>50</x:v>
      </x:c>
      <x:c r="G126" s="0" t="s">
        <x:v>51</x:v>
      </x:c>
      <x:c r="H126" s="0">
        <x:v>-4978</x:v>
      </x:c>
    </x:row>
    <x:row r="127" spans="1:8">
      <x:c r="A127" s="0" t="s">
        <x:v>74</x:v>
      </x:c>
      <x:c r="B127" s="0" t="s">
        <x:v>75</x:v>
      </x:c>
      <x:c r="C127" s="0" t="s">
        <x:v>67</x:v>
      </x:c>
      <x:c r="D127" s="0" t="s">
        <x:v>67</x:v>
      </x:c>
      <x:c r="E127" s="0" t="s">
        <x:v>52</x:v>
      </x:c>
      <x:c r="F127" s="0" t="s">
        <x:v>53</x:v>
      </x:c>
      <x:c r="G127" s="0" t="s">
        <x:v>51</x:v>
      </x:c>
      <x:c r="H127" s="0">
        <x:v>-3497</x:v>
      </x:c>
    </x:row>
    <x:row r="128" spans="1:8">
      <x:c r="A128" s="0" t="s">
        <x:v>74</x:v>
      </x:c>
      <x:c r="B128" s="0" t="s">
        <x:v>75</x:v>
      </x:c>
      <x:c r="C128" s="0" t="s">
        <x:v>68</x:v>
      </x:c>
      <x:c r="D128" s="0" t="s">
        <x:v>68</x:v>
      </x:c>
      <x:c r="E128" s="0" t="s">
        <x:v>49</x:v>
      </x:c>
      <x:c r="F128" s="0" t="s">
        <x:v>50</x:v>
      </x:c>
      <x:c r="G128" s="0" t="s">
        <x:v>51</x:v>
      </x:c>
      <x:c r="H128" s="0">
        <x:v>-7448</x:v>
      </x:c>
    </x:row>
    <x:row r="129" spans="1:8">
      <x:c r="A129" s="0" t="s">
        <x:v>74</x:v>
      </x:c>
      <x:c r="B129" s="0" t="s">
        <x:v>75</x:v>
      </x:c>
      <x:c r="C129" s="0" t="s">
        <x:v>68</x:v>
      </x:c>
      <x:c r="D129" s="0" t="s">
        <x:v>68</x:v>
      </x:c>
      <x:c r="E129" s="0" t="s">
        <x:v>52</x:v>
      </x:c>
      <x:c r="F129" s="0" t="s">
        <x:v>53</x:v>
      </x:c>
      <x:c r="G129" s="0" t="s">
        <x:v>51</x:v>
      </x:c>
      <x:c r="H129" s="0">
        <x:v>-606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BPDIRIN">
      <x:sharedItems count="4">
        <x:s v="0"/>
        <x:s v="01"/>
        <x:s v="02"/>
        <x:s v="03"/>
      </x:sharedItems>
    </x:cacheField>
    <x:cacheField name="Type of Investment">
      <x:sharedItems count="4">
        <x:s v="All Direct Investment"/>
        <x:s v="Equity"/>
        <x:s v="Reinvested Earnings"/>
        <x:s v="Other Capital"/>
      </x:sharedItems>
    </x:cacheField>
    <x:cacheField name="TLIST(A1)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Year">
      <x:sharedItems count="16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STATISTIC">
      <x:sharedItems count="2">
        <x:s v="BPCAC1"/>
        <x:s v="BPCAC2"/>
      </x:sharedItems>
    </x:cacheField>
    <x:cacheField name="Statistic Label">
      <x:sharedItems count="2">
        <x:s v="Direct Investment Abroad"/>
        <x:s v="Direct Investment in Irelan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3698" maxValue="32826" count="127">
        <x:n v="-3483"/>
        <x:n v="7905"/>
        <x:n v="-5734"/>
        <x:n v="17093"/>
        <x:n v="-5024"/>
        <x:n v="27981"/>
        <x:n v="-4543"/>
        <x:n v="10785"/>
        <x:n v="-11715"/>
        <x:n v="31158"/>
        <x:n v="-4917"/>
        <x:n v="20185"/>
        <x:n v="-14552"/>
        <x:n v="-8543"/>
        <x:n v="-11509"/>
        <x:n v="-25482"/>
        <x:n v="-12215"/>
        <x:n v="-4418"/>
        <x:n v="-15450"/>
        <x:n v="18052"/>
        <x:n v="-12936"/>
        <x:n v="-11232"/>
        <x:n v="-19159"/>
        <x:n v="18511"/>
        <x:n v="-16874"/>
        <x:n v="32319"/>
        <x:n v="838"/>
        <x:n v="16937"/>
        <x:n v="-14413"/>
        <x:n v="29820"/>
        <x:n v="-17211"/>
        <x:n v="26752"/>
        <x:n v="-910"/>
        <x:n v="5860"/>
        <x:n v="-4492"/>
        <x:n v="7161"/>
        <x:n v="-3800"/>
        <x:n v="-15407"/>
        <x:n v="-1572"/>
        <x:n v="10040"/>
        <x:s v=""/>
        <x:n v="14545"/>
        <x:n v="-2318"/>
        <x:n v="3494"/>
        <x:n v="-5038"/>
        <x:n v="-4662"/>
        <x:n v="-3629"/>
        <x:n v="3960"/>
        <x:n v="-11440"/>
        <x:n v="-4242"/>
        <x:n v="-4942"/>
        <x:n v="-1900"/>
        <x:n v="-6014"/>
        <x:n v="-3086"/>
        <x:n v="-10325"/>
        <x:n v="5840"/>
        <x:n v="-328"/>
        <x:n v="1609"/>
        <x:n v="14379"/>
        <x:n v="-29825"/>
        <x:n v="1665"/>
        <x:n v="11348"/>
        <x:n v="1257"/>
        <x:n v="8832"/>
        <x:n v="-1527"/>
        <x:n v="4397"/>
        <x:n v="-1751"/>
        <x:n v="8762"/>
        <x:n v="-1390"/>
        <x:n v="10562"/>
        <x:n v="-2247"/>
        <x:n v="10370"/>
        <x:n v="14586"/>
        <x:n v="-2669"/>
        <x:n v="15893"/>
        <x:n v="-2719"/>
        <x:n v="9291"/>
        <x:n v="-3682"/>
        <x:n v="4257"/>
        <x:n v="-3827"/>
        <x:n v="9475"/>
        <x:n v="-5416"/>
        <x:n v="18246"/>
        <x:n v="-3747"/>
        <x:n v="15120"/>
        <x:n v="-4675"/>
        <x:n v="17301"/>
        <x:n v="-10521"/>
        <x:n v="20354"/>
        <x:n v="-9830"/>
        <x:n v="23632"/>
        <x:n v="-11100"/>
        <x:n v="21969"/>
        <x:n v="-11020"/>
        <x:n v="18525"/>
        <x:n v="-1046"/>
        <x:n v="-2352"/>
        <x:n v="508"/>
        <x:n v="1170"/>
        <x:n v="166"/>
        <x:n v="32826"/>
        <x:n v="-727"/>
        <x:n v="-9625"/>
        <x:n v="1464"/>
        <x:n v="2028"/>
        <x:n v="71"/>
        <x:n v="798"/>
        <x:n v="-6793"/>
        <x:n v="-13171"/>
        <x:n v="-4197"/>
        <x:n v="-33698"/>
        <x:n v="3055"/>
        <x:n v="-9651"/>
        <x:n v="-5094"/>
        <x:n v="1705"/>
        <x:n v="-3175"/>
        <x:n v="-23268"/>
        <x:n v="-4160"/>
        <x:n v="-4630"/>
        <x:n v="-6023"/>
        <x:n v="10356"/>
        <x:n v="-3711"/>
        <x:n v="23129"/>
        <x:n v="-4978"/>
        <x:n v="-3497"/>
        <x:n v="-7448"/>
        <x:n v="-6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Direct Investment"/>
    <s v="1998"/>
    <s v="1998"/>
    <s v="BPCAC1"/>
    <s v="Direct Investment Abroad"/>
    <s v="Euro Million"/>
    <n v="-3483"/>
  </r>
  <r>
    <s v="0"/>
    <s v="All Direct Investment"/>
    <s v="1998"/>
    <s v="1998"/>
    <s v="BPCAC2"/>
    <s v="Direct Investment in Ireland"/>
    <s v="Euro Million"/>
    <n v="7905"/>
  </r>
  <r>
    <s v="0"/>
    <s v="All Direct Investment"/>
    <s v="1999"/>
    <s v="1999"/>
    <s v="BPCAC1"/>
    <s v="Direct Investment Abroad"/>
    <s v="Euro Million"/>
    <n v="-5734"/>
  </r>
  <r>
    <s v="0"/>
    <s v="All Direct Investment"/>
    <s v="1999"/>
    <s v="1999"/>
    <s v="BPCAC2"/>
    <s v="Direct Investment in Ireland"/>
    <s v="Euro Million"/>
    <n v="17093"/>
  </r>
  <r>
    <s v="0"/>
    <s v="All Direct Investment"/>
    <s v="2000"/>
    <s v="2000"/>
    <s v="BPCAC1"/>
    <s v="Direct Investment Abroad"/>
    <s v="Euro Million"/>
    <n v="-5024"/>
  </r>
  <r>
    <s v="0"/>
    <s v="All Direct Investment"/>
    <s v="2000"/>
    <s v="2000"/>
    <s v="BPCAC2"/>
    <s v="Direct Investment in Ireland"/>
    <s v="Euro Million"/>
    <n v="27981"/>
  </r>
  <r>
    <s v="0"/>
    <s v="All Direct Investment"/>
    <s v="2001"/>
    <s v="2001"/>
    <s v="BPCAC1"/>
    <s v="Direct Investment Abroad"/>
    <s v="Euro Million"/>
    <n v="-4543"/>
  </r>
  <r>
    <s v="0"/>
    <s v="All Direct Investment"/>
    <s v="2001"/>
    <s v="2001"/>
    <s v="BPCAC2"/>
    <s v="Direct Investment in Ireland"/>
    <s v="Euro Million"/>
    <n v="10785"/>
  </r>
  <r>
    <s v="0"/>
    <s v="All Direct Investment"/>
    <s v="2002"/>
    <s v="2002"/>
    <s v="BPCAC1"/>
    <s v="Direct Investment Abroad"/>
    <s v="Euro Million"/>
    <n v="-11715"/>
  </r>
  <r>
    <s v="0"/>
    <s v="All Direct Investment"/>
    <s v="2002"/>
    <s v="2002"/>
    <s v="BPCAC2"/>
    <s v="Direct Investment in Ireland"/>
    <s v="Euro Million"/>
    <n v="31158"/>
  </r>
  <r>
    <s v="0"/>
    <s v="All Direct Investment"/>
    <s v="2003"/>
    <s v="2003"/>
    <s v="BPCAC1"/>
    <s v="Direct Investment Abroad"/>
    <s v="Euro Million"/>
    <n v="-4917"/>
  </r>
  <r>
    <s v="0"/>
    <s v="All Direct Investment"/>
    <s v="2003"/>
    <s v="2003"/>
    <s v="BPCAC2"/>
    <s v="Direct Investment in Ireland"/>
    <s v="Euro Million"/>
    <n v="20185"/>
  </r>
  <r>
    <s v="0"/>
    <s v="All Direct Investment"/>
    <s v="2004"/>
    <s v="2004"/>
    <s v="BPCAC1"/>
    <s v="Direct Investment Abroad"/>
    <s v="Euro Million"/>
    <n v="-14552"/>
  </r>
  <r>
    <s v="0"/>
    <s v="All Direct Investment"/>
    <s v="2004"/>
    <s v="2004"/>
    <s v="BPCAC2"/>
    <s v="Direct Investment in Ireland"/>
    <s v="Euro Million"/>
    <n v="-8543"/>
  </r>
  <r>
    <s v="0"/>
    <s v="All Direct Investment"/>
    <s v="2005"/>
    <s v="2005"/>
    <s v="BPCAC1"/>
    <s v="Direct Investment Abroad"/>
    <s v="Euro Million"/>
    <n v="-11509"/>
  </r>
  <r>
    <s v="0"/>
    <s v="All Direct Investment"/>
    <s v="2005"/>
    <s v="2005"/>
    <s v="BPCAC2"/>
    <s v="Direct Investment in Ireland"/>
    <s v="Euro Million"/>
    <n v="-25482"/>
  </r>
  <r>
    <s v="0"/>
    <s v="All Direct Investment"/>
    <s v="2006"/>
    <s v="2006"/>
    <s v="BPCAC1"/>
    <s v="Direct Investment Abroad"/>
    <s v="Euro Million"/>
    <n v="-12215"/>
  </r>
  <r>
    <s v="0"/>
    <s v="All Direct Investment"/>
    <s v="2006"/>
    <s v="2006"/>
    <s v="BPCAC2"/>
    <s v="Direct Investment in Ireland"/>
    <s v="Euro Million"/>
    <n v="-4418"/>
  </r>
  <r>
    <s v="0"/>
    <s v="All Direct Investment"/>
    <s v="2007"/>
    <s v="2007"/>
    <s v="BPCAC1"/>
    <s v="Direct Investment Abroad"/>
    <s v="Euro Million"/>
    <n v="-15450"/>
  </r>
  <r>
    <s v="0"/>
    <s v="All Direct Investment"/>
    <s v="2007"/>
    <s v="2007"/>
    <s v="BPCAC2"/>
    <s v="Direct Investment in Ireland"/>
    <s v="Euro Million"/>
    <n v="18052"/>
  </r>
  <r>
    <s v="0"/>
    <s v="All Direct Investment"/>
    <s v="2008"/>
    <s v="2008"/>
    <s v="BPCAC1"/>
    <s v="Direct Investment Abroad"/>
    <s v="Euro Million"/>
    <n v="-12936"/>
  </r>
  <r>
    <s v="0"/>
    <s v="All Direct Investment"/>
    <s v="2008"/>
    <s v="2008"/>
    <s v="BPCAC2"/>
    <s v="Direct Investment in Ireland"/>
    <s v="Euro Million"/>
    <n v="-11232"/>
  </r>
  <r>
    <s v="0"/>
    <s v="All Direct Investment"/>
    <s v="2009"/>
    <s v="2009"/>
    <s v="BPCAC1"/>
    <s v="Direct Investment Abroad"/>
    <s v="Euro Million"/>
    <n v="-19159"/>
  </r>
  <r>
    <s v="0"/>
    <s v="All Direct Investment"/>
    <s v="2009"/>
    <s v="2009"/>
    <s v="BPCAC2"/>
    <s v="Direct Investment in Ireland"/>
    <s v="Euro Million"/>
    <n v="18511"/>
  </r>
  <r>
    <s v="0"/>
    <s v="All Direct Investment"/>
    <s v="2010"/>
    <s v="2010"/>
    <s v="BPCAC1"/>
    <s v="Direct Investment Abroad"/>
    <s v="Euro Million"/>
    <n v="-16874"/>
  </r>
  <r>
    <s v="0"/>
    <s v="All Direct Investment"/>
    <s v="2010"/>
    <s v="2010"/>
    <s v="BPCAC2"/>
    <s v="Direct Investment in Ireland"/>
    <s v="Euro Million"/>
    <n v="32319"/>
  </r>
  <r>
    <s v="0"/>
    <s v="All Direct Investment"/>
    <s v="2011"/>
    <s v="2011"/>
    <s v="BPCAC1"/>
    <s v="Direct Investment Abroad"/>
    <s v="Euro Million"/>
    <n v="838"/>
  </r>
  <r>
    <s v="0"/>
    <s v="All Direct Investment"/>
    <s v="2011"/>
    <s v="2011"/>
    <s v="BPCAC2"/>
    <s v="Direct Investment in Ireland"/>
    <s v="Euro Million"/>
    <n v="16937"/>
  </r>
  <r>
    <s v="0"/>
    <s v="All Direct Investment"/>
    <s v="2012"/>
    <s v="2012"/>
    <s v="BPCAC1"/>
    <s v="Direct Investment Abroad"/>
    <s v="Euro Million"/>
    <n v="-14413"/>
  </r>
  <r>
    <s v="0"/>
    <s v="All Direct Investment"/>
    <s v="2012"/>
    <s v="2012"/>
    <s v="BPCAC2"/>
    <s v="Direct Investment in Ireland"/>
    <s v="Euro Million"/>
    <n v="29820"/>
  </r>
  <r>
    <s v="0"/>
    <s v="All Direct Investment"/>
    <s v="2013"/>
    <s v="2013"/>
    <s v="BPCAC1"/>
    <s v="Direct Investment Abroad"/>
    <s v="Euro Million"/>
    <n v="-17211"/>
  </r>
  <r>
    <s v="0"/>
    <s v="All Direct Investment"/>
    <s v="2013"/>
    <s v="2013"/>
    <s v="BPCAC2"/>
    <s v="Direct Investment in Ireland"/>
    <s v="Euro Million"/>
    <n v="26752"/>
  </r>
  <r>
    <s v="01"/>
    <s v="Equity"/>
    <s v="1998"/>
    <s v="1998"/>
    <s v="BPCAC1"/>
    <s v="Direct Investment Abroad"/>
    <s v="Euro Million"/>
    <n v="-910"/>
  </r>
  <r>
    <s v="01"/>
    <s v="Equity"/>
    <s v="1998"/>
    <s v="1998"/>
    <s v="BPCAC2"/>
    <s v="Direct Investment in Ireland"/>
    <s v="Euro Million"/>
    <n v="5860"/>
  </r>
  <r>
    <s v="01"/>
    <s v="Equity"/>
    <s v="1999"/>
    <s v="1999"/>
    <s v="BPCAC1"/>
    <s v="Direct Investment Abroad"/>
    <s v="Euro Million"/>
    <n v="-4492"/>
  </r>
  <r>
    <s v="01"/>
    <s v="Equity"/>
    <s v="1999"/>
    <s v="1999"/>
    <s v="BPCAC2"/>
    <s v="Direct Investment in Ireland"/>
    <s v="Euro Million"/>
    <n v="7161"/>
  </r>
  <r>
    <s v="01"/>
    <s v="Equity"/>
    <s v="2000"/>
    <s v="2000"/>
    <s v="BPCAC1"/>
    <s v="Direct Investment Abroad"/>
    <s v="Euro Million"/>
    <n v="-3800"/>
  </r>
  <r>
    <s v="01"/>
    <s v="Equity"/>
    <s v="2000"/>
    <s v="2000"/>
    <s v="BPCAC2"/>
    <s v="Direct Investment in Ireland"/>
    <s v="Euro Million"/>
    <n v="-15407"/>
  </r>
  <r>
    <s v="01"/>
    <s v="Equity"/>
    <s v="2001"/>
    <s v="2001"/>
    <s v="BPCAC1"/>
    <s v="Direct Investment Abroad"/>
    <s v="Euro Million"/>
    <n v="-1572"/>
  </r>
  <r>
    <s v="01"/>
    <s v="Equity"/>
    <s v="2001"/>
    <s v="2001"/>
    <s v="BPCAC2"/>
    <s v="Direct Investment in Ireland"/>
    <s v="Euro Million"/>
    <n v="10040"/>
  </r>
  <r>
    <s v="01"/>
    <s v="Equity"/>
    <s v="2002"/>
    <s v="2002"/>
    <s v="BPCAC1"/>
    <s v="Direct Investment Abroad"/>
    <s v="Euro Million"/>
    <s v=""/>
  </r>
  <r>
    <s v="01"/>
    <s v="Equity"/>
    <s v="2002"/>
    <s v="2002"/>
    <s v="BPCAC2"/>
    <s v="Direct Investment in Ireland"/>
    <s v="Euro Million"/>
    <n v="14545"/>
  </r>
  <r>
    <s v="01"/>
    <s v="Equity"/>
    <s v="2003"/>
    <s v="2003"/>
    <s v="BPCAC1"/>
    <s v="Direct Investment Abroad"/>
    <s v="Euro Million"/>
    <n v="-2318"/>
  </r>
  <r>
    <s v="01"/>
    <s v="Equity"/>
    <s v="2003"/>
    <s v="2003"/>
    <s v="BPCAC2"/>
    <s v="Direct Investment in Ireland"/>
    <s v="Euro Million"/>
    <n v="3494"/>
  </r>
  <r>
    <s v="01"/>
    <s v="Equity"/>
    <s v="2004"/>
    <s v="2004"/>
    <s v="BPCAC1"/>
    <s v="Direct Investment Abroad"/>
    <s v="Euro Million"/>
    <n v="-5038"/>
  </r>
  <r>
    <s v="01"/>
    <s v="Equity"/>
    <s v="2004"/>
    <s v="2004"/>
    <s v="BPCAC2"/>
    <s v="Direct Investment in Ireland"/>
    <s v="Euro Million"/>
    <n v="-4662"/>
  </r>
  <r>
    <s v="01"/>
    <s v="Equity"/>
    <s v="2005"/>
    <s v="2005"/>
    <s v="BPCAC1"/>
    <s v="Direct Investment Abroad"/>
    <s v="Euro Million"/>
    <n v="-3629"/>
  </r>
  <r>
    <s v="01"/>
    <s v="Equity"/>
    <s v="2005"/>
    <s v="2005"/>
    <s v="BPCAC2"/>
    <s v="Direct Investment in Ireland"/>
    <s v="Euro Million"/>
    <n v="3960"/>
  </r>
  <r>
    <s v="01"/>
    <s v="Equity"/>
    <s v="2006"/>
    <s v="2006"/>
    <s v="BPCAC1"/>
    <s v="Direct Investment Abroad"/>
    <s v="Euro Million"/>
    <n v="-11440"/>
  </r>
  <r>
    <s v="01"/>
    <s v="Equity"/>
    <s v="2006"/>
    <s v="2006"/>
    <s v="BPCAC2"/>
    <s v="Direct Investment in Ireland"/>
    <s v="Euro Million"/>
    <n v="-4242"/>
  </r>
  <r>
    <s v="01"/>
    <s v="Equity"/>
    <s v="2007"/>
    <s v="2007"/>
    <s v="BPCAC1"/>
    <s v="Direct Investment Abroad"/>
    <s v="Euro Million"/>
    <n v="-4942"/>
  </r>
  <r>
    <s v="01"/>
    <s v="Equity"/>
    <s v="2007"/>
    <s v="2007"/>
    <s v="BPCAC2"/>
    <s v="Direct Investment in Ireland"/>
    <s v="Euro Million"/>
    <n v="-1900"/>
  </r>
  <r>
    <s v="01"/>
    <s v="Equity"/>
    <s v="2008"/>
    <s v="2008"/>
    <s v="BPCAC1"/>
    <s v="Direct Investment Abroad"/>
    <s v="Euro Million"/>
    <n v="-6014"/>
  </r>
  <r>
    <s v="01"/>
    <s v="Equity"/>
    <s v="2008"/>
    <s v="2008"/>
    <s v="BPCAC2"/>
    <s v="Direct Investment in Ireland"/>
    <s v="Euro Million"/>
    <n v="-3086"/>
  </r>
  <r>
    <s v="01"/>
    <s v="Equity"/>
    <s v="2009"/>
    <s v="2009"/>
    <s v="BPCAC1"/>
    <s v="Direct Investment Abroad"/>
    <s v="Euro Million"/>
    <n v="-10325"/>
  </r>
  <r>
    <s v="01"/>
    <s v="Equity"/>
    <s v="2009"/>
    <s v="2009"/>
    <s v="BPCAC2"/>
    <s v="Direct Investment in Ireland"/>
    <s v="Euro Million"/>
    <n v="5840"/>
  </r>
  <r>
    <s v="01"/>
    <s v="Equity"/>
    <s v="2010"/>
    <s v="2010"/>
    <s v="BPCAC1"/>
    <s v="Direct Investment Abroad"/>
    <s v="Euro Million"/>
    <n v="-328"/>
  </r>
  <r>
    <s v="01"/>
    <s v="Equity"/>
    <s v="2010"/>
    <s v="2010"/>
    <s v="BPCAC2"/>
    <s v="Direct Investment in Ireland"/>
    <s v="Euro Million"/>
    <n v="1609"/>
  </r>
  <r>
    <s v="01"/>
    <s v="Equity"/>
    <s v="2011"/>
    <s v="2011"/>
    <s v="BPCAC1"/>
    <s v="Direct Investment Abroad"/>
    <s v="Euro Million"/>
    <n v="14379"/>
  </r>
  <r>
    <s v="01"/>
    <s v="Equity"/>
    <s v="2011"/>
    <s v="2011"/>
    <s v="BPCAC2"/>
    <s v="Direct Investment in Ireland"/>
    <s v="Euro Million"/>
    <n v="-29825"/>
  </r>
  <r>
    <s v="01"/>
    <s v="Equity"/>
    <s v="2012"/>
    <s v="2012"/>
    <s v="BPCAC1"/>
    <s v="Direct Investment Abroad"/>
    <s v="Euro Million"/>
    <n v="1665"/>
  </r>
  <r>
    <s v="01"/>
    <s v="Equity"/>
    <s v="2012"/>
    <s v="2012"/>
    <s v="BPCAC2"/>
    <s v="Direct Investment in Ireland"/>
    <s v="Euro Million"/>
    <n v="11348"/>
  </r>
  <r>
    <s v="01"/>
    <s v="Equity"/>
    <s v="2013"/>
    <s v="2013"/>
    <s v="BPCAC1"/>
    <s v="Direct Investment Abroad"/>
    <s v="Euro Million"/>
    <n v="1257"/>
  </r>
  <r>
    <s v="01"/>
    <s v="Equity"/>
    <s v="2013"/>
    <s v="2013"/>
    <s v="BPCAC2"/>
    <s v="Direct Investment in Ireland"/>
    <s v="Euro Million"/>
    <n v="8832"/>
  </r>
  <r>
    <s v="02"/>
    <s v="Reinvested Earnings"/>
    <s v="1998"/>
    <s v="1998"/>
    <s v="BPCAC1"/>
    <s v="Direct Investment Abroad"/>
    <s v="Euro Million"/>
    <n v="-1527"/>
  </r>
  <r>
    <s v="02"/>
    <s v="Reinvested Earnings"/>
    <s v="1998"/>
    <s v="1998"/>
    <s v="BPCAC2"/>
    <s v="Direct Investment in Ireland"/>
    <s v="Euro Million"/>
    <n v="4397"/>
  </r>
  <r>
    <s v="02"/>
    <s v="Reinvested Earnings"/>
    <s v="1999"/>
    <s v="1999"/>
    <s v="BPCAC1"/>
    <s v="Direct Investment Abroad"/>
    <s v="Euro Million"/>
    <n v="-1751"/>
  </r>
  <r>
    <s v="02"/>
    <s v="Reinvested Earnings"/>
    <s v="1999"/>
    <s v="1999"/>
    <s v="BPCAC2"/>
    <s v="Direct Investment in Ireland"/>
    <s v="Euro Million"/>
    <n v="8762"/>
  </r>
  <r>
    <s v="02"/>
    <s v="Reinvested Earnings"/>
    <s v="2000"/>
    <s v="2000"/>
    <s v="BPCAC1"/>
    <s v="Direct Investment Abroad"/>
    <s v="Euro Million"/>
    <n v="-1390"/>
  </r>
  <r>
    <s v="02"/>
    <s v="Reinvested Earnings"/>
    <s v="2000"/>
    <s v="2000"/>
    <s v="BPCAC2"/>
    <s v="Direct Investment in Ireland"/>
    <s v="Euro Million"/>
    <n v="10562"/>
  </r>
  <r>
    <s v="02"/>
    <s v="Reinvested Earnings"/>
    <s v="2001"/>
    <s v="2001"/>
    <s v="BPCAC1"/>
    <s v="Direct Investment Abroad"/>
    <s v="Euro Million"/>
    <n v="-2247"/>
  </r>
  <r>
    <s v="02"/>
    <s v="Reinvested Earnings"/>
    <s v="2001"/>
    <s v="2001"/>
    <s v="BPCAC2"/>
    <s v="Direct Investment in Ireland"/>
    <s v="Euro Million"/>
    <n v="10370"/>
  </r>
  <r>
    <s v="02"/>
    <s v="Reinvested Earnings"/>
    <s v="2002"/>
    <s v="2002"/>
    <s v="BPCAC1"/>
    <s v="Direct Investment Abroad"/>
    <s v="Euro Million"/>
    <s v=""/>
  </r>
  <r>
    <s v="02"/>
    <s v="Reinvested Earnings"/>
    <s v="2002"/>
    <s v="2002"/>
    <s v="BPCAC2"/>
    <s v="Direct Investment in Ireland"/>
    <s v="Euro Million"/>
    <n v="14586"/>
  </r>
  <r>
    <s v="02"/>
    <s v="Reinvested Earnings"/>
    <s v="2003"/>
    <s v="2003"/>
    <s v="BPCAC1"/>
    <s v="Direct Investment Abroad"/>
    <s v="Euro Million"/>
    <n v="-2669"/>
  </r>
  <r>
    <s v="02"/>
    <s v="Reinvested Earnings"/>
    <s v="2003"/>
    <s v="2003"/>
    <s v="BPCAC2"/>
    <s v="Direct Investment in Ireland"/>
    <s v="Euro Million"/>
    <n v="15893"/>
  </r>
  <r>
    <s v="02"/>
    <s v="Reinvested Earnings"/>
    <s v="2004"/>
    <s v="2004"/>
    <s v="BPCAC1"/>
    <s v="Direct Investment Abroad"/>
    <s v="Euro Million"/>
    <n v="-2719"/>
  </r>
  <r>
    <s v="02"/>
    <s v="Reinvested Earnings"/>
    <s v="2004"/>
    <s v="2004"/>
    <s v="BPCAC2"/>
    <s v="Direct Investment in Ireland"/>
    <s v="Euro Million"/>
    <n v="9291"/>
  </r>
  <r>
    <s v="02"/>
    <s v="Reinvested Earnings"/>
    <s v="2005"/>
    <s v="2005"/>
    <s v="BPCAC1"/>
    <s v="Direct Investment Abroad"/>
    <s v="Euro Million"/>
    <n v="-3682"/>
  </r>
  <r>
    <s v="02"/>
    <s v="Reinvested Earnings"/>
    <s v="2005"/>
    <s v="2005"/>
    <s v="BPCAC2"/>
    <s v="Direct Investment in Ireland"/>
    <s v="Euro Million"/>
    <n v="4257"/>
  </r>
  <r>
    <s v="02"/>
    <s v="Reinvested Earnings"/>
    <s v="2006"/>
    <s v="2006"/>
    <s v="BPCAC1"/>
    <s v="Direct Investment Abroad"/>
    <s v="Euro Million"/>
    <n v="-3827"/>
  </r>
  <r>
    <s v="02"/>
    <s v="Reinvested Earnings"/>
    <s v="2006"/>
    <s v="2006"/>
    <s v="BPCAC2"/>
    <s v="Direct Investment in Ireland"/>
    <s v="Euro Million"/>
    <n v="9475"/>
  </r>
  <r>
    <s v="02"/>
    <s v="Reinvested Earnings"/>
    <s v="2007"/>
    <s v="2007"/>
    <s v="BPCAC1"/>
    <s v="Direct Investment Abroad"/>
    <s v="Euro Million"/>
    <n v="-5416"/>
  </r>
  <r>
    <s v="02"/>
    <s v="Reinvested Earnings"/>
    <s v="2007"/>
    <s v="2007"/>
    <s v="BPCAC2"/>
    <s v="Direct Investment in Ireland"/>
    <s v="Euro Million"/>
    <n v="18246"/>
  </r>
  <r>
    <s v="02"/>
    <s v="Reinvested Earnings"/>
    <s v="2008"/>
    <s v="2008"/>
    <s v="BPCAC1"/>
    <s v="Direct Investment Abroad"/>
    <s v="Euro Million"/>
    <n v="-3747"/>
  </r>
  <r>
    <s v="02"/>
    <s v="Reinvested Earnings"/>
    <s v="2008"/>
    <s v="2008"/>
    <s v="BPCAC2"/>
    <s v="Direct Investment in Ireland"/>
    <s v="Euro Million"/>
    <n v="15120"/>
  </r>
  <r>
    <s v="02"/>
    <s v="Reinvested Earnings"/>
    <s v="2009"/>
    <s v="2009"/>
    <s v="BPCAC1"/>
    <s v="Direct Investment Abroad"/>
    <s v="Euro Million"/>
    <n v="-4675"/>
  </r>
  <r>
    <s v="02"/>
    <s v="Reinvested Earnings"/>
    <s v="2009"/>
    <s v="2009"/>
    <s v="BPCAC2"/>
    <s v="Direct Investment in Ireland"/>
    <s v="Euro Million"/>
    <n v="17301"/>
  </r>
  <r>
    <s v="02"/>
    <s v="Reinvested Earnings"/>
    <s v="2010"/>
    <s v="2010"/>
    <s v="BPCAC1"/>
    <s v="Direct Investment Abroad"/>
    <s v="Euro Million"/>
    <n v="-10521"/>
  </r>
  <r>
    <s v="02"/>
    <s v="Reinvested Earnings"/>
    <s v="2010"/>
    <s v="2010"/>
    <s v="BPCAC2"/>
    <s v="Direct Investment in Ireland"/>
    <s v="Euro Million"/>
    <n v="20354"/>
  </r>
  <r>
    <s v="02"/>
    <s v="Reinvested Earnings"/>
    <s v="2011"/>
    <s v="2011"/>
    <s v="BPCAC1"/>
    <s v="Direct Investment Abroad"/>
    <s v="Euro Million"/>
    <n v="-9830"/>
  </r>
  <r>
    <s v="02"/>
    <s v="Reinvested Earnings"/>
    <s v="2011"/>
    <s v="2011"/>
    <s v="BPCAC2"/>
    <s v="Direct Investment in Ireland"/>
    <s v="Euro Million"/>
    <n v="23632"/>
  </r>
  <r>
    <s v="02"/>
    <s v="Reinvested Earnings"/>
    <s v="2012"/>
    <s v="2012"/>
    <s v="BPCAC1"/>
    <s v="Direct Investment Abroad"/>
    <s v="Euro Million"/>
    <n v="-11100"/>
  </r>
  <r>
    <s v="02"/>
    <s v="Reinvested Earnings"/>
    <s v="2012"/>
    <s v="2012"/>
    <s v="BPCAC2"/>
    <s v="Direct Investment in Ireland"/>
    <s v="Euro Million"/>
    <n v="21969"/>
  </r>
  <r>
    <s v="02"/>
    <s v="Reinvested Earnings"/>
    <s v="2013"/>
    <s v="2013"/>
    <s v="BPCAC1"/>
    <s v="Direct Investment Abroad"/>
    <s v="Euro Million"/>
    <n v="-11020"/>
  </r>
  <r>
    <s v="02"/>
    <s v="Reinvested Earnings"/>
    <s v="2013"/>
    <s v="2013"/>
    <s v="BPCAC2"/>
    <s v="Direct Investment in Ireland"/>
    <s v="Euro Million"/>
    <n v="18525"/>
  </r>
  <r>
    <s v="03"/>
    <s v="Other Capital"/>
    <s v="1998"/>
    <s v="1998"/>
    <s v="BPCAC1"/>
    <s v="Direct Investment Abroad"/>
    <s v="Euro Million"/>
    <n v="-1046"/>
  </r>
  <r>
    <s v="03"/>
    <s v="Other Capital"/>
    <s v="1998"/>
    <s v="1998"/>
    <s v="BPCAC2"/>
    <s v="Direct Investment in Ireland"/>
    <s v="Euro Million"/>
    <n v="-2352"/>
  </r>
  <r>
    <s v="03"/>
    <s v="Other Capital"/>
    <s v="1999"/>
    <s v="1999"/>
    <s v="BPCAC1"/>
    <s v="Direct Investment Abroad"/>
    <s v="Euro Million"/>
    <n v="508"/>
  </r>
  <r>
    <s v="03"/>
    <s v="Other Capital"/>
    <s v="1999"/>
    <s v="1999"/>
    <s v="BPCAC2"/>
    <s v="Direct Investment in Ireland"/>
    <s v="Euro Million"/>
    <n v="1170"/>
  </r>
  <r>
    <s v="03"/>
    <s v="Other Capital"/>
    <s v="2000"/>
    <s v="2000"/>
    <s v="BPCAC1"/>
    <s v="Direct Investment Abroad"/>
    <s v="Euro Million"/>
    <n v="166"/>
  </r>
  <r>
    <s v="03"/>
    <s v="Other Capital"/>
    <s v="2000"/>
    <s v="2000"/>
    <s v="BPCAC2"/>
    <s v="Direct Investment in Ireland"/>
    <s v="Euro Million"/>
    <n v="32826"/>
  </r>
  <r>
    <s v="03"/>
    <s v="Other Capital"/>
    <s v="2001"/>
    <s v="2001"/>
    <s v="BPCAC1"/>
    <s v="Direct Investment Abroad"/>
    <s v="Euro Million"/>
    <n v="-727"/>
  </r>
  <r>
    <s v="03"/>
    <s v="Other Capital"/>
    <s v="2001"/>
    <s v="2001"/>
    <s v="BPCAC2"/>
    <s v="Direct Investment in Ireland"/>
    <s v="Euro Million"/>
    <n v="-9625"/>
  </r>
  <r>
    <s v="03"/>
    <s v="Other Capital"/>
    <s v="2002"/>
    <s v="2002"/>
    <s v="BPCAC1"/>
    <s v="Direct Investment Abroad"/>
    <s v="Euro Million"/>
    <n v="1464"/>
  </r>
  <r>
    <s v="03"/>
    <s v="Other Capital"/>
    <s v="2002"/>
    <s v="2002"/>
    <s v="BPCAC2"/>
    <s v="Direct Investment in Ireland"/>
    <s v="Euro Million"/>
    <n v="2028"/>
  </r>
  <r>
    <s v="03"/>
    <s v="Other Capital"/>
    <s v="2003"/>
    <s v="2003"/>
    <s v="BPCAC1"/>
    <s v="Direct Investment Abroad"/>
    <s v="Euro Million"/>
    <n v="71"/>
  </r>
  <r>
    <s v="03"/>
    <s v="Other Capital"/>
    <s v="2003"/>
    <s v="2003"/>
    <s v="BPCAC2"/>
    <s v="Direct Investment in Ireland"/>
    <s v="Euro Million"/>
    <n v="798"/>
  </r>
  <r>
    <s v="03"/>
    <s v="Other Capital"/>
    <s v="2004"/>
    <s v="2004"/>
    <s v="BPCAC1"/>
    <s v="Direct Investment Abroad"/>
    <s v="Euro Million"/>
    <n v="-6793"/>
  </r>
  <r>
    <s v="03"/>
    <s v="Other Capital"/>
    <s v="2004"/>
    <s v="2004"/>
    <s v="BPCAC2"/>
    <s v="Direct Investment in Ireland"/>
    <s v="Euro Million"/>
    <n v="-13171"/>
  </r>
  <r>
    <s v="03"/>
    <s v="Other Capital"/>
    <s v="2005"/>
    <s v="2005"/>
    <s v="BPCAC1"/>
    <s v="Direct Investment Abroad"/>
    <s v="Euro Million"/>
    <n v="-4197"/>
  </r>
  <r>
    <s v="03"/>
    <s v="Other Capital"/>
    <s v="2005"/>
    <s v="2005"/>
    <s v="BPCAC2"/>
    <s v="Direct Investment in Ireland"/>
    <s v="Euro Million"/>
    <n v="-33698"/>
  </r>
  <r>
    <s v="03"/>
    <s v="Other Capital"/>
    <s v="2006"/>
    <s v="2006"/>
    <s v="BPCAC1"/>
    <s v="Direct Investment Abroad"/>
    <s v="Euro Million"/>
    <n v="3055"/>
  </r>
  <r>
    <s v="03"/>
    <s v="Other Capital"/>
    <s v="2006"/>
    <s v="2006"/>
    <s v="BPCAC2"/>
    <s v="Direct Investment in Ireland"/>
    <s v="Euro Million"/>
    <n v="-9651"/>
  </r>
  <r>
    <s v="03"/>
    <s v="Other Capital"/>
    <s v="2007"/>
    <s v="2007"/>
    <s v="BPCAC1"/>
    <s v="Direct Investment Abroad"/>
    <s v="Euro Million"/>
    <n v="-5094"/>
  </r>
  <r>
    <s v="03"/>
    <s v="Other Capital"/>
    <s v="2007"/>
    <s v="2007"/>
    <s v="BPCAC2"/>
    <s v="Direct Investment in Ireland"/>
    <s v="Euro Million"/>
    <n v="1705"/>
  </r>
  <r>
    <s v="03"/>
    <s v="Other Capital"/>
    <s v="2008"/>
    <s v="2008"/>
    <s v="BPCAC1"/>
    <s v="Direct Investment Abroad"/>
    <s v="Euro Million"/>
    <n v="-3175"/>
  </r>
  <r>
    <s v="03"/>
    <s v="Other Capital"/>
    <s v="2008"/>
    <s v="2008"/>
    <s v="BPCAC2"/>
    <s v="Direct Investment in Ireland"/>
    <s v="Euro Million"/>
    <n v="-23268"/>
  </r>
  <r>
    <s v="03"/>
    <s v="Other Capital"/>
    <s v="2009"/>
    <s v="2009"/>
    <s v="BPCAC1"/>
    <s v="Direct Investment Abroad"/>
    <s v="Euro Million"/>
    <n v="-4160"/>
  </r>
  <r>
    <s v="03"/>
    <s v="Other Capital"/>
    <s v="2009"/>
    <s v="2009"/>
    <s v="BPCAC2"/>
    <s v="Direct Investment in Ireland"/>
    <s v="Euro Million"/>
    <n v="-4630"/>
  </r>
  <r>
    <s v="03"/>
    <s v="Other Capital"/>
    <s v="2010"/>
    <s v="2010"/>
    <s v="BPCAC1"/>
    <s v="Direct Investment Abroad"/>
    <s v="Euro Million"/>
    <n v="-6023"/>
  </r>
  <r>
    <s v="03"/>
    <s v="Other Capital"/>
    <s v="2010"/>
    <s v="2010"/>
    <s v="BPCAC2"/>
    <s v="Direct Investment in Ireland"/>
    <s v="Euro Million"/>
    <n v="10356"/>
  </r>
  <r>
    <s v="03"/>
    <s v="Other Capital"/>
    <s v="2011"/>
    <s v="2011"/>
    <s v="BPCAC1"/>
    <s v="Direct Investment Abroad"/>
    <s v="Euro Million"/>
    <n v="-3711"/>
  </r>
  <r>
    <s v="03"/>
    <s v="Other Capital"/>
    <s v="2011"/>
    <s v="2011"/>
    <s v="BPCAC2"/>
    <s v="Direct Investment in Ireland"/>
    <s v="Euro Million"/>
    <n v="23129"/>
  </r>
  <r>
    <s v="03"/>
    <s v="Other Capital"/>
    <s v="2012"/>
    <s v="2012"/>
    <s v="BPCAC1"/>
    <s v="Direct Investment Abroad"/>
    <s v="Euro Million"/>
    <n v="-4978"/>
  </r>
  <r>
    <s v="03"/>
    <s v="Other Capital"/>
    <s v="2012"/>
    <s v="2012"/>
    <s v="BPCAC2"/>
    <s v="Direct Investment in Ireland"/>
    <s v="Euro Million"/>
    <n v="-3497"/>
  </r>
  <r>
    <s v="03"/>
    <s v="Other Capital"/>
    <s v="2013"/>
    <s v="2013"/>
    <s v="BPCAC1"/>
    <s v="Direct Investment Abroad"/>
    <s v="Euro Million"/>
    <n v="-7448"/>
  </r>
  <r>
    <s v="03"/>
    <s v="Other Capital"/>
    <s v="2013"/>
    <s v="2013"/>
    <s v="BPCAC2"/>
    <s v="Direct Investment in Ireland"/>
    <s v="Euro Million"/>
    <n v="-606"/>
  </r>
</pivotCacheRecords>
</file>