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32a329b2e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d257e8fd342a6b2042e2ff3277cc8.psmdcp" Id="Re0da3b00615f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<x:sst xmlns:x="http://schemas.openxmlformats.org/spreadsheetml/2006/main">
  <x:si>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</x:si>
  <x:si>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</x:si>
  <x:si>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BPCA3</x:t>
  </x:si>
  <x:si>
    <x:t>Name</x:t>
  </x:si>
  <x:si>
    <x:t>Direct Investment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</x:si>
  <x:si>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</x:si>
  <x:si>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</x:si>
  <x:si>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</x:si>
  <x:si>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</x:si>
  <x:si>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</x:si>
  <x:si>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</x:si>
  <x:si>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</x:si>
  <x:si>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</x:si>
  <x:si>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</x:si>
  <x:si>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</x:si>
  <x:si>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</x:si>
  <x:si>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</x:si>
  <x:si>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</x:si>
  <x:si>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</x:si>
  <x:si>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</x:si>
  <x:si>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</x:si>
  <x:si>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</x:si>
  <x:si>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</x:si>
  <x:si>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</x:si>
  <x:si>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</x:si>
  <x:si>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</x:si>
  <x:si>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</x:si>
  <x:si>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</x:si>
  <x:si>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</x:si>
  <x:si>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</x:si>
  <x:si>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</x:si>
  <x:si>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</x:si>
  <x:si>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</x:si>
  <x:si>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</x:si>
  <x:si>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</x:si>
  <x:si>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</x:si>
  <x:si>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</x:si>
  <x:si>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</x:si>
  <x:si>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</x:si>
  <x:si>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</x:si>
  <x:si>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</x:si>
  <x:si>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</x:si>
  <x:si>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</x:si>
  <x:si>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</x:si>
  <x:si>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</x:si>
  <x:si>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</x:si>
  <x:si>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</x:si>
  <x:si>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</x:si>
  <x:si>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</x:t>
  </x:si>
  <x:si>
    <x:t>BPCAC1</x:t>
  </x:si>
  <x:si>
    <x:t>Direct Investment Abroad</x:t>
  </x:si>
  <x:si>
    <x:t>Euro Million</x:t>
  </x:si>
  <x:si>
    <x:t>BPCAC2</x:t>
  </x:si>
  <x:si>
    <x:t>Direct Investment in Ireland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</x:si>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</x:sst>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BPDIRIN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-3483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7905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-5734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17093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-5024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27981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-4543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10785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-11715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31158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-4917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20185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-14552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-8543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-11509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-25482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-12215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-4418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-15450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18052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-12936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-11232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-19159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18511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-16874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32319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838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16937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-14413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29820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-17211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26752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-910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5860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-4492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7161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-3800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-15407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-1572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10040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 t="s">
        <x:v>71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14545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-2318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3494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-5038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-4662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-3629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3960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-11440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-4242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-4942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-1900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-6014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-3086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-10325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5840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-328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1609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14379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-29825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1665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11348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1257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8832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-1527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4397</x:v>
      </x:c>
    </x:row>
    <x:row r="68" spans="1:8">
      <x:c r="A68" s="0" t="s">
        <x:v>72</x:v>
      </x:c>
      <x:c r="B68" s="0" t="s">
        <x:v>73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-1751</x:v>
      </x:c>
    </x:row>
    <x:row r="69" spans="1:8">
      <x:c r="A69" s="0" t="s">
        <x:v>72</x:v>
      </x:c>
      <x:c r="B69" s="0" t="s">
        <x:v>73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8762</x:v>
      </x:c>
    </x:row>
    <x:row r="70" spans="1:8">
      <x:c r="A70" s="0" t="s">
        <x:v>72</x:v>
      </x:c>
      <x:c r="B70" s="0" t="s">
        <x:v>73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-1390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10562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-2247</x:v>
      </x:c>
    </x:row>
    <x:row r="73" spans="1:8">
      <x:c r="A73" s="0" t="s">
        <x:v>72</x:v>
      </x:c>
      <x:c r="B73" s="0" t="s">
        <x:v>73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10370</x:v>
      </x:c>
    </x:row>
    <x:row r="74" spans="1:8">
      <x:c r="A74" s="0" t="s">
        <x:v>72</x:v>
      </x:c>
      <x:c r="B74" s="0" t="s">
        <x:v>73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 t="s">
        <x:v>71</x:v>
      </x:c>
    </x:row>
    <x:row r="75" spans="1:8">
      <x:c r="A75" s="0" t="s">
        <x:v>72</x:v>
      </x:c>
      <x:c r="B75" s="0" t="s">
        <x:v>73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14586</x:v>
      </x:c>
    </x:row>
    <x:row r="76" spans="1:8">
      <x:c r="A76" s="0" t="s">
        <x:v>72</x:v>
      </x:c>
      <x:c r="B76" s="0" t="s">
        <x:v>73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-2669</x:v>
      </x:c>
    </x:row>
    <x:row r="77" spans="1:8">
      <x:c r="A77" s="0" t="s">
        <x:v>72</x:v>
      </x:c>
      <x:c r="B77" s="0" t="s">
        <x:v>73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15893</x:v>
      </x:c>
    </x:row>
    <x:row r="78" spans="1:8">
      <x:c r="A78" s="0" t="s">
        <x:v>72</x:v>
      </x:c>
      <x:c r="B78" s="0" t="s">
        <x:v>73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-2719</x:v>
      </x:c>
    </x:row>
    <x:row r="79" spans="1:8">
      <x:c r="A79" s="0" t="s">
        <x:v>72</x:v>
      </x:c>
      <x:c r="B79" s="0" t="s">
        <x:v>73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9291</x:v>
      </x:c>
    </x:row>
    <x:row r="80" spans="1:8">
      <x:c r="A80" s="0" t="s">
        <x:v>72</x:v>
      </x:c>
      <x:c r="B80" s="0" t="s">
        <x:v>73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-3682</x:v>
      </x:c>
    </x:row>
    <x:row r="81" spans="1:8">
      <x:c r="A81" s="0" t="s">
        <x:v>72</x:v>
      </x:c>
      <x:c r="B81" s="0" t="s">
        <x:v>73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4257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-3827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9475</x:v>
      </x:c>
    </x:row>
    <x:row r="84" spans="1:8">
      <x:c r="A84" s="0" t="s">
        <x:v>72</x:v>
      </x:c>
      <x:c r="B84" s="0" t="s">
        <x:v>73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-5416</x:v>
      </x:c>
    </x:row>
    <x:row r="85" spans="1:8">
      <x:c r="A85" s="0" t="s">
        <x:v>72</x:v>
      </x:c>
      <x:c r="B85" s="0" t="s">
        <x:v>73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18246</x:v>
      </x:c>
    </x:row>
    <x:row r="86" spans="1:8">
      <x:c r="A86" s="0" t="s">
        <x:v>72</x:v>
      </x:c>
      <x:c r="B86" s="0" t="s">
        <x:v>73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-3747</x:v>
      </x:c>
    </x:row>
    <x:row r="87" spans="1:8">
      <x:c r="A87" s="0" t="s">
        <x:v>72</x:v>
      </x:c>
      <x:c r="B87" s="0" t="s">
        <x:v>73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15120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-4675</x:v>
      </x:c>
    </x:row>
    <x:row r="89" spans="1:8">
      <x:c r="A89" s="0" t="s">
        <x:v>72</x:v>
      </x:c>
      <x:c r="B89" s="0" t="s">
        <x:v>73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17301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-10521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20354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-9830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23632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-11100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21969</x:v>
      </x:c>
    </x:row>
    <x:row r="96" spans="1:8">
      <x:c r="A96" s="0" t="s">
        <x:v>72</x:v>
      </x:c>
      <x:c r="B96" s="0" t="s">
        <x:v>73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-11020</x:v>
      </x:c>
    </x:row>
    <x:row r="97" spans="1:8">
      <x:c r="A97" s="0" t="s">
        <x:v>72</x:v>
      </x:c>
      <x:c r="B97" s="0" t="s">
        <x:v>73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18525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-1046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-2352</x:v>
      </x:c>
    </x:row>
    <x:row r="100" spans="1:8">
      <x:c r="A100" s="0" t="s">
        <x:v>74</x:v>
      </x:c>
      <x:c r="B100" s="0" t="s">
        <x:v>75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508</x:v>
      </x:c>
    </x:row>
    <x:row r="101" spans="1:8">
      <x:c r="A101" s="0" t="s">
        <x:v>74</x:v>
      </x:c>
      <x:c r="B101" s="0" t="s">
        <x:v>75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1170</x:v>
      </x:c>
    </x:row>
    <x:row r="102" spans="1:8">
      <x:c r="A102" s="0" t="s">
        <x:v>74</x:v>
      </x:c>
      <x:c r="B102" s="0" t="s">
        <x:v>75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166</x:v>
      </x:c>
    </x:row>
    <x:row r="103" spans="1:8">
      <x:c r="A103" s="0" t="s">
        <x:v>74</x:v>
      </x:c>
      <x:c r="B103" s="0" t="s">
        <x:v>75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32826</x:v>
      </x:c>
    </x:row>
    <x:row r="104" spans="1:8">
      <x:c r="A104" s="0" t="s">
        <x:v>74</x:v>
      </x:c>
      <x:c r="B104" s="0" t="s">
        <x:v>75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-727</x:v>
      </x:c>
    </x:row>
    <x:row r="105" spans="1:8">
      <x:c r="A105" s="0" t="s">
        <x:v>74</x:v>
      </x:c>
      <x:c r="B105" s="0" t="s">
        <x:v>75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-9625</x:v>
      </x:c>
    </x:row>
    <x:row r="106" spans="1:8">
      <x:c r="A106" s="0" t="s">
        <x:v>74</x:v>
      </x:c>
      <x:c r="B106" s="0" t="s">
        <x:v>75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1464</x:v>
      </x:c>
    </x:row>
    <x:row r="107" spans="1:8">
      <x:c r="A107" s="0" t="s">
        <x:v>74</x:v>
      </x:c>
      <x:c r="B107" s="0" t="s">
        <x:v>75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2028</x:v>
      </x:c>
    </x:row>
    <x:row r="108" spans="1:8">
      <x:c r="A108" s="0" t="s">
        <x:v>74</x:v>
      </x:c>
      <x:c r="B108" s="0" t="s">
        <x:v>75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71</x:v>
      </x:c>
    </x:row>
    <x:row r="109" spans="1:8">
      <x:c r="A109" s="0" t="s">
        <x:v>74</x:v>
      </x:c>
      <x:c r="B109" s="0" t="s">
        <x:v>75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798</x:v>
      </x:c>
    </x:row>
    <x:row r="110" spans="1:8">
      <x:c r="A110" s="0" t="s">
        <x:v>74</x:v>
      </x:c>
      <x:c r="B110" s="0" t="s">
        <x:v>75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-6793</x:v>
      </x:c>
    </x:row>
    <x:row r="111" spans="1:8">
      <x:c r="A111" s="0" t="s">
        <x:v>74</x:v>
      </x:c>
      <x:c r="B111" s="0" t="s">
        <x:v>75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-13171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-4197</x:v>
      </x:c>
    </x:row>
    <x:row r="113" spans="1:8">
      <x:c r="A113" s="0" t="s">
        <x:v>74</x:v>
      </x:c>
      <x:c r="B113" s="0" t="s">
        <x:v>75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-33698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3055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-9651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-5094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1705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-3175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-23268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-4160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-4630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-6023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10356</x:v>
      </x:c>
    </x:row>
    <x:row r="124" spans="1:8">
      <x:c r="A124" s="0" t="s">
        <x:v>74</x:v>
      </x:c>
      <x:c r="B124" s="0" t="s">
        <x:v>75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-3711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23129</x:v>
      </x:c>
    </x:row>
    <x:row r="126" spans="1:8">
      <x:c r="A126" s="0" t="s">
        <x:v>74</x:v>
      </x:c>
      <x:c r="B126" s="0" t="s">
        <x:v>75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-4978</x:v>
      </x:c>
    </x:row>
    <x:row r="127" spans="1:8">
      <x:c r="A127" s="0" t="s">
        <x:v>74</x:v>
      </x:c>
      <x:c r="B127" s="0" t="s">
        <x:v>75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-3497</x:v>
      </x:c>
    </x:row>
    <x:row r="128" spans="1:8">
      <x:c r="A128" s="0" t="s">
        <x:v>74</x:v>
      </x:c>
      <x:c r="B128" s="0" t="s">
        <x:v>75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-7448</x:v>
      </x:c>
    </x:row>
    <x:row r="129" spans="1:8">
      <x:c r="A129" s="0" t="s">
        <x:v>74</x:v>
      </x:c>
      <x:c r="B129" s="0" t="s">
        <x:v>75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3698" maxValue="32826" count="127">
        <x:n v="-3483"/>
        <x:n v="7905"/>
        <x:n v="-5734"/>
        <x:n v="17093"/>
        <x:n v="-5024"/>
        <x:n v="27981"/>
        <x:n v="-4543"/>
        <x:n v="10785"/>
        <x:n v="-11715"/>
        <x:n v="31158"/>
        <x:n v="-4917"/>
        <x:n v="20185"/>
        <x:n v="-14552"/>
        <x:n v="-8543"/>
        <x:n v="-11509"/>
        <x:n v="-25482"/>
        <x:n v="-12215"/>
        <x:n v="-4418"/>
        <x:n v="-15450"/>
        <x:n v="18052"/>
        <x:n v="-12936"/>
        <x:n v="-11232"/>
        <x:n v="-19159"/>
        <x:n v="18511"/>
        <x:n v="-16874"/>
        <x:n v="32319"/>
        <x:n v="838"/>
        <x:n v="16937"/>
        <x:n v="-14413"/>
        <x:n v="29820"/>
        <x:n v="-17211"/>
        <x:n v="26752"/>
        <x:n v="-910"/>
        <x:n v="5860"/>
        <x:n v="-4492"/>
        <x:n v="7161"/>
        <x:n v="-3800"/>
        <x:n v="-15407"/>
        <x:n v="-1572"/>
        <x:n v="10040"/>
        <x:s v=""/>
        <x:n v="14545"/>
        <x:n v="-2318"/>
        <x:n v="3494"/>
        <x:n v="-5038"/>
        <x:n v="-4662"/>
        <x:n v="-3629"/>
        <x:n v="3960"/>
        <x:n v="-11440"/>
        <x:n v="-4242"/>
        <x:n v="-4942"/>
        <x:n v="-1900"/>
        <x:n v="-6014"/>
        <x:n v="-3086"/>
        <x:n v="-10325"/>
        <x:n v="5840"/>
        <x:n v="-328"/>
        <x:n v="1609"/>
        <x:n v="14379"/>
        <x:n v="-29825"/>
        <x:n v="1665"/>
        <x:n v="11348"/>
        <x:n v="1257"/>
        <x:n v="8832"/>
        <x:n v="-1527"/>
        <x:n v="4397"/>
        <x:n v="-1751"/>
        <x:n v="8762"/>
        <x:n v="-1390"/>
        <x:n v="10562"/>
        <x:n v="-2247"/>
        <x:n v="10370"/>
        <x:n v="14586"/>
        <x:n v="-2669"/>
        <x:n v="15893"/>
        <x:n v="-2719"/>
        <x:n v="9291"/>
        <x:n v="-3682"/>
        <x:n v="4257"/>
        <x:n v="-3827"/>
        <x:n v="9475"/>
        <x:n v="-5416"/>
        <x:n v="18246"/>
        <x:n v="-3747"/>
        <x:n v="15120"/>
        <x:n v="-4675"/>
        <x:n v="17301"/>
        <x:n v="-10521"/>
        <x:n v="20354"/>
        <x:n v="-9830"/>
        <x:n v="23632"/>
        <x:n v="-11100"/>
        <x:n v="21969"/>
        <x:n v="-11020"/>
        <x:n v="18525"/>
        <x:n v="-1046"/>
        <x:n v="-2352"/>
        <x:n v="508"/>
        <x:n v="1170"/>
        <x:n v="166"/>
        <x:n v="32826"/>
        <x:n v="-727"/>
        <x:n v="-9625"/>
        <x:n v="1464"/>
        <x:n v="2028"/>
        <x:n v="71"/>
        <x:n v="798"/>
        <x:n v="-6793"/>
        <x:n v="-13171"/>
        <x:n v="-4197"/>
        <x:n v="-33698"/>
        <x:n v="3055"/>
        <x:n v="-9651"/>
        <x:n v="-5094"/>
        <x:n v="1705"/>
        <x:n v="-3175"/>
        <x:n v="-23268"/>
        <x:n v="-4160"/>
        <x:n v="-4630"/>
        <x:n v="-6023"/>
        <x:n v="10356"/>
        <x:n v="-3711"/>
        <x:n v="23129"/>
        <x:n v="-4978"/>
        <x:n v="-3497"/>
        <x:n v="-7448"/>
        <x:n v="-6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"/>
    <s v="1998"/>
    <s v="BPCAC1"/>
    <s v="Direct Investment Abroad"/>
    <s v="Euro Million"/>
    <n v="-3483"/>
  </r>
  <r>
    <s v="0"/>
    <s v="All Direct Investment"/>
    <s v="1998"/>
    <s v="1998"/>
    <s v="BPCAC2"/>
    <s v="Direct Investment in Ireland"/>
    <s v="Euro Million"/>
    <n v="7905"/>
  </r>
  <r>
    <s v="0"/>
    <s v="All Direct Investment"/>
    <s v="1999"/>
    <s v="1999"/>
    <s v="BPCAC1"/>
    <s v="Direct Investment Abroad"/>
    <s v="Euro Million"/>
    <n v="-5734"/>
  </r>
  <r>
    <s v="0"/>
    <s v="All Direct Investment"/>
    <s v="1999"/>
    <s v="1999"/>
    <s v="BPCAC2"/>
    <s v="Direct Investment in Ireland"/>
    <s v="Euro Million"/>
    <n v="17093"/>
  </r>
  <r>
    <s v="0"/>
    <s v="All Direct Investment"/>
    <s v="2000"/>
    <s v="2000"/>
    <s v="BPCAC1"/>
    <s v="Direct Investment Abroad"/>
    <s v="Euro Million"/>
    <n v="-5024"/>
  </r>
  <r>
    <s v="0"/>
    <s v="All Direct Investment"/>
    <s v="2000"/>
    <s v="2000"/>
    <s v="BPCAC2"/>
    <s v="Direct Investment in Ireland"/>
    <s v="Euro Million"/>
    <n v="27981"/>
  </r>
  <r>
    <s v="0"/>
    <s v="All Direct Investment"/>
    <s v="2001"/>
    <s v="2001"/>
    <s v="BPCAC1"/>
    <s v="Direct Investment Abroad"/>
    <s v="Euro Million"/>
    <n v="-4543"/>
  </r>
  <r>
    <s v="0"/>
    <s v="All Direct Investment"/>
    <s v="2001"/>
    <s v="2001"/>
    <s v="BPCAC2"/>
    <s v="Direct Investment in Ireland"/>
    <s v="Euro Million"/>
    <n v="10785"/>
  </r>
  <r>
    <s v="0"/>
    <s v="All Direct Investment"/>
    <s v="2002"/>
    <s v="2002"/>
    <s v="BPCAC1"/>
    <s v="Direct Investment Abroad"/>
    <s v="Euro Million"/>
    <n v="-11715"/>
  </r>
  <r>
    <s v="0"/>
    <s v="All Direct Investment"/>
    <s v="2002"/>
    <s v="2002"/>
    <s v="BPCAC2"/>
    <s v="Direct Investment in Ireland"/>
    <s v="Euro Million"/>
    <n v="31158"/>
  </r>
  <r>
    <s v="0"/>
    <s v="All Direct Investment"/>
    <s v="2003"/>
    <s v="2003"/>
    <s v="BPCAC1"/>
    <s v="Direct Investment Abroad"/>
    <s v="Euro Million"/>
    <n v="-4917"/>
  </r>
  <r>
    <s v="0"/>
    <s v="All Direct Investment"/>
    <s v="2003"/>
    <s v="2003"/>
    <s v="BPCAC2"/>
    <s v="Direct Investment in Ireland"/>
    <s v="Euro Million"/>
    <n v="20185"/>
  </r>
  <r>
    <s v="0"/>
    <s v="All Direct Investment"/>
    <s v="2004"/>
    <s v="2004"/>
    <s v="BPCAC1"/>
    <s v="Direct Investment Abroad"/>
    <s v="Euro Million"/>
    <n v="-14552"/>
  </r>
  <r>
    <s v="0"/>
    <s v="All Direct Investment"/>
    <s v="2004"/>
    <s v="2004"/>
    <s v="BPCAC2"/>
    <s v="Direct Investment in Ireland"/>
    <s v="Euro Million"/>
    <n v="-8543"/>
  </r>
  <r>
    <s v="0"/>
    <s v="All Direct Investment"/>
    <s v="2005"/>
    <s v="2005"/>
    <s v="BPCAC1"/>
    <s v="Direct Investment Abroad"/>
    <s v="Euro Million"/>
    <n v="-11509"/>
  </r>
  <r>
    <s v="0"/>
    <s v="All Direct Investment"/>
    <s v="2005"/>
    <s v="2005"/>
    <s v="BPCAC2"/>
    <s v="Direct Investment in Ireland"/>
    <s v="Euro Million"/>
    <n v="-25482"/>
  </r>
  <r>
    <s v="0"/>
    <s v="All Direct Investment"/>
    <s v="2006"/>
    <s v="2006"/>
    <s v="BPCAC1"/>
    <s v="Direct Investment Abroad"/>
    <s v="Euro Million"/>
    <n v="-12215"/>
  </r>
  <r>
    <s v="0"/>
    <s v="All Direct Investment"/>
    <s v="2006"/>
    <s v="2006"/>
    <s v="BPCAC2"/>
    <s v="Direct Investment in Ireland"/>
    <s v="Euro Million"/>
    <n v="-4418"/>
  </r>
  <r>
    <s v="0"/>
    <s v="All Direct Investment"/>
    <s v="2007"/>
    <s v="2007"/>
    <s v="BPCAC1"/>
    <s v="Direct Investment Abroad"/>
    <s v="Euro Million"/>
    <n v="-15450"/>
  </r>
  <r>
    <s v="0"/>
    <s v="All Direct Investment"/>
    <s v="2007"/>
    <s v="2007"/>
    <s v="BPCAC2"/>
    <s v="Direct Investment in Ireland"/>
    <s v="Euro Million"/>
    <n v="18052"/>
  </r>
  <r>
    <s v="0"/>
    <s v="All Direct Investment"/>
    <s v="2008"/>
    <s v="2008"/>
    <s v="BPCAC1"/>
    <s v="Direct Investment Abroad"/>
    <s v="Euro Million"/>
    <n v="-12936"/>
  </r>
  <r>
    <s v="0"/>
    <s v="All Direct Investment"/>
    <s v="2008"/>
    <s v="2008"/>
    <s v="BPCAC2"/>
    <s v="Direct Investment in Ireland"/>
    <s v="Euro Million"/>
    <n v="-11232"/>
  </r>
  <r>
    <s v="0"/>
    <s v="All Direct Investment"/>
    <s v="2009"/>
    <s v="2009"/>
    <s v="BPCAC1"/>
    <s v="Direct Investment Abroad"/>
    <s v="Euro Million"/>
    <n v="-19159"/>
  </r>
  <r>
    <s v="0"/>
    <s v="All Direct Investment"/>
    <s v="2009"/>
    <s v="2009"/>
    <s v="BPCAC2"/>
    <s v="Direct Investment in Ireland"/>
    <s v="Euro Million"/>
    <n v="18511"/>
  </r>
  <r>
    <s v="0"/>
    <s v="All Direct Investment"/>
    <s v="2010"/>
    <s v="2010"/>
    <s v="BPCAC1"/>
    <s v="Direct Investment Abroad"/>
    <s v="Euro Million"/>
    <n v="-16874"/>
  </r>
  <r>
    <s v="0"/>
    <s v="All Direct Investment"/>
    <s v="2010"/>
    <s v="2010"/>
    <s v="BPCAC2"/>
    <s v="Direct Investment in Ireland"/>
    <s v="Euro Million"/>
    <n v="32319"/>
  </r>
  <r>
    <s v="0"/>
    <s v="All Direct Investment"/>
    <s v="2011"/>
    <s v="2011"/>
    <s v="BPCAC1"/>
    <s v="Direct Investment Abroad"/>
    <s v="Euro Million"/>
    <n v="838"/>
  </r>
  <r>
    <s v="0"/>
    <s v="All Direct Investment"/>
    <s v="2011"/>
    <s v="2011"/>
    <s v="BPCAC2"/>
    <s v="Direct Investment in Ireland"/>
    <s v="Euro Million"/>
    <n v="16937"/>
  </r>
  <r>
    <s v="0"/>
    <s v="All Direct Investment"/>
    <s v="2012"/>
    <s v="2012"/>
    <s v="BPCAC1"/>
    <s v="Direct Investment Abroad"/>
    <s v="Euro Million"/>
    <n v="-14413"/>
  </r>
  <r>
    <s v="0"/>
    <s v="All Direct Investment"/>
    <s v="2012"/>
    <s v="2012"/>
    <s v="BPCAC2"/>
    <s v="Direct Investment in Ireland"/>
    <s v="Euro Million"/>
    <n v="29820"/>
  </r>
  <r>
    <s v="0"/>
    <s v="All Direct Investment"/>
    <s v="2013"/>
    <s v="2013"/>
    <s v="BPCAC1"/>
    <s v="Direct Investment Abroad"/>
    <s v="Euro Million"/>
    <n v="-17211"/>
  </r>
  <r>
    <s v="0"/>
    <s v="All Direct Investment"/>
    <s v="2013"/>
    <s v="2013"/>
    <s v="BPCAC2"/>
    <s v="Direct Investment in Ireland"/>
    <s v="Euro Million"/>
    <n v="26752"/>
  </r>
  <r>
    <s v="01"/>
    <s v="Equity"/>
    <s v="1998"/>
    <s v="1998"/>
    <s v="BPCAC1"/>
    <s v="Direct Investment Abroad"/>
    <s v="Euro Million"/>
    <n v="-910"/>
  </r>
  <r>
    <s v="01"/>
    <s v="Equity"/>
    <s v="1998"/>
    <s v="1998"/>
    <s v="BPCAC2"/>
    <s v="Direct Investment in Ireland"/>
    <s v="Euro Million"/>
    <n v="5860"/>
  </r>
  <r>
    <s v="01"/>
    <s v="Equity"/>
    <s v="1999"/>
    <s v="1999"/>
    <s v="BPCAC1"/>
    <s v="Direct Investment Abroad"/>
    <s v="Euro Million"/>
    <n v="-4492"/>
  </r>
  <r>
    <s v="01"/>
    <s v="Equity"/>
    <s v="1999"/>
    <s v="1999"/>
    <s v="BPCAC2"/>
    <s v="Direct Investment in Ireland"/>
    <s v="Euro Million"/>
    <n v="7161"/>
  </r>
  <r>
    <s v="01"/>
    <s v="Equity"/>
    <s v="2000"/>
    <s v="2000"/>
    <s v="BPCAC1"/>
    <s v="Direct Investment Abroad"/>
    <s v="Euro Million"/>
    <n v="-3800"/>
  </r>
  <r>
    <s v="01"/>
    <s v="Equity"/>
    <s v="2000"/>
    <s v="2000"/>
    <s v="BPCAC2"/>
    <s v="Direct Investment in Ireland"/>
    <s v="Euro Million"/>
    <n v="-15407"/>
  </r>
  <r>
    <s v="01"/>
    <s v="Equity"/>
    <s v="2001"/>
    <s v="2001"/>
    <s v="BPCAC1"/>
    <s v="Direct Investment Abroad"/>
    <s v="Euro Million"/>
    <n v="-1572"/>
  </r>
  <r>
    <s v="01"/>
    <s v="Equity"/>
    <s v="2001"/>
    <s v="2001"/>
    <s v="BPCAC2"/>
    <s v="Direct Investment in Ireland"/>
    <s v="Euro Million"/>
    <n v="10040"/>
  </r>
  <r>
    <s v="01"/>
    <s v="Equity"/>
    <s v="2002"/>
    <s v="2002"/>
    <s v="BPCAC1"/>
    <s v="Direct Investment Abroad"/>
    <s v="Euro Million"/>
    <s v=""/>
  </r>
  <r>
    <s v="01"/>
    <s v="Equity"/>
    <s v="2002"/>
    <s v="2002"/>
    <s v="BPCAC2"/>
    <s v="Direct Investment in Ireland"/>
    <s v="Euro Million"/>
    <n v="14545"/>
  </r>
  <r>
    <s v="01"/>
    <s v="Equity"/>
    <s v="2003"/>
    <s v="2003"/>
    <s v="BPCAC1"/>
    <s v="Direct Investment Abroad"/>
    <s v="Euro Million"/>
    <n v="-2318"/>
  </r>
  <r>
    <s v="01"/>
    <s v="Equity"/>
    <s v="2003"/>
    <s v="2003"/>
    <s v="BPCAC2"/>
    <s v="Direct Investment in Ireland"/>
    <s v="Euro Million"/>
    <n v="3494"/>
  </r>
  <r>
    <s v="01"/>
    <s v="Equity"/>
    <s v="2004"/>
    <s v="2004"/>
    <s v="BPCAC1"/>
    <s v="Direct Investment Abroad"/>
    <s v="Euro Million"/>
    <n v="-5038"/>
  </r>
  <r>
    <s v="01"/>
    <s v="Equity"/>
    <s v="2004"/>
    <s v="2004"/>
    <s v="BPCAC2"/>
    <s v="Direct Investment in Ireland"/>
    <s v="Euro Million"/>
    <n v="-4662"/>
  </r>
  <r>
    <s v="01"/>
    <s v="Equity"/>
    <s v="2005"/>
    <s v="2005"/>
    <s v="BPCAC1"/>
    <s v="Direct Investment Abroad"/>
    <s v="Euro Million"/>
    <n v="-3629"/>
  </r>
  <r>
    <s v="01"/>
    <s v="Equity"/>
    <s v="2005"/>
    <s v="2005"/>
    <s v="BPCAC2"/>
    <s v="Direct Investment in Ireland"/>
    <s v="Euro Million"/>
    <n v="3960"/>
  </r>
  <r>
    <s v="01"/>
    <s v="Equity"/>
    <s v="2006"/>
    <s v="2006"/>
    <s v="BPCAC1"/>
    <s v="Direct Investment Abroad"/>
    <s v="Euro Million"/>
    <n v="-11440"/>
  </r>
  <r>
    <s v="01"/>
    <s v="Equity"/>
    <s v="2006"/>
    <s v="2006"/>
    <s v="BPCAC2"/>
    <s v="Direct Investment in Ireland"/>
    <s v="Euro Million"/>
    <n v="-4242"/>
  </r>
  <r>
    <s v="01"/>
    <s v="Equity"/>
    <s v="2007"/>
    <s v="2007"/>
    <s v="BPCAC1"/>
    <s v="Direct Investment Abroad"/>
    <s v="Euro Million"/>
    <n v="-4942"/>
  </r>
  <r>
    <s v="01"/>
    <s v="Equity"/>
    <s v="2007"/>
    <s v="2007"/>
    <s v="BPCAC2"/>
    <s v="Direct Investment in Ireland"/>
    <s v="Euro Million"/>
    <n v="-1900"/>
  </r>
  <r>
    <s v="01"/>
    <s v="Equity"/>
    <s v="2008"/>
    <s v="2008"/>
    <s v="BPCAC1"/>
    <s v="Direct Investment Abroad"/>
    <s v="Euro Million"/>
    <n v="-6014"/>
  </r>
  <r>
    <s v="01"/>
    <s v="Equity"/>
    <s v="2008"/>
    <s v="2008"/>
    <s v="BPCAC2"/>
    <s v="Direct Investment in Ireland"/>
    <s v="Euro Million"/>
    <n v="-3086"/>
  </r>
  <r>
    <s v="01"/>
    <s v="Equity"/>
    <s v="2009"/>
    <s v="2009"/>
    <s v="BPCAC1"/>
    <s v="Direct Investment Abroad"/>
    <s v="Euro Million"/>
    <n v="-10325"/>
  </r>
  <r>
    <s v="01"/>
    <s v="Equity"/>
    <s v="2009"/>
    <s v="2009"/>
    <s v="BPCAC2"/>
    <s v="Direct Investment in Ireland"/>
    <s v="Euro Million"/>
    <n v="5840"/>
  </r>
  <r>
    <s v="01"/>
    <s v="Equity"/>
    <s v="2010"/>
    <s v="2010"/>
    <s v="BPCAC1"/>
    <s v="Direct Investment Abroad"/>
    <s v="Euro Million"/>
    <n v="-328"/>
  </r>
  <r>
    <s v="01"/>
    <s v="Equity"/>
    <s v="2010"/>
    <s v="2010"/>
    <s v="BPCAC2"/>
    <s v="Direct Investment in Ireland"/>
    <s v="Euro Million"/>
    <n v="1609"/>
  </r>
  <r>
    <s v="01"/>
    <s v="Equity"/>
    <s v="2011"/>
    <s v="2011"/>
    <s v="BPCAC1"/>
    <s v="Direct Investment Abroad"/>
    <s v="Euro Million"/>
    <n v="14379"/>
  </r>
  <r>
    <s v="01"/>
    <s v="Equity"/>
    <s v="2011"/>
    <s v="2011"/>
    <s v="BPCAC2"/>
    <s v="Direct Investment in Ireland"/>
    <s v="Euro Million"/>
    <n v="-29825"/>
  </r>
  <r>
    <s v="01"/>
    <s v="Equity"/>
    <s v="2012"/>
    <s v="2012"/>
    <s v="BPCAC1"/>
    <s v="Direct Investment Abroad"/>
    <s v="Euro Million"/>
    <n v="1665"/>
  </r>
  <r>
    <s v="01"/>
    <s v="Equity"/>
    <s v="2012"/>
    <s v="2012"/>
    <s v="BPCAC2"/>
    <s v="Direct Investment in Ireland"/>
    <s v="Euro Million"/>
    <n v="11348"/>
  </r>
  <r>
    <s v="01"/>
    <s v="Equity"/>
    <s v="2013"/>
    <s v="2013"/>
    <s v="BPCAC1"/>
    <s v="Direct Investment Abroad"/>
    <s v="Euro Million"/>
    <n v="1257"/>
  </r>
  <r>
    <s v="01"/>
    <s v="Equity"/>
    <s v="2013"/>
    <s v="2013"/>
    <s v="BPCAC2"/>
    <s v="Direct Investment in Ireland"/>
    <s v="Euro Million"/>
    <n v="8832"/>
  </r>
  <r>
    <s v="02"/>
    <s v="Reinvested Earnings"/>
    <s v="1998"/>
    <s v="1998"/>
    <s v="BPCAC1"/>
    <s v="Direct Investment Abroad"/>
    <s v="Euro Million"/>
    <n v="-1527"/>
  </r>
  <r>
    <s v="02"/>
    <s v="Reinvested Earnings"/>
    <s v="1998"/>
    <s v="1998"/>
    <s v="BPCAC2"/>
    <s v="Direct Investment in Ireland"/>
    <s v="Euro Million"/>
    <n v="4397"/>
  </r>
  <r>
    <s v="02"/>
    <s v="Reinvested Earnings"/>
    <s v="1999"/>
    <s v="1999"/>
    <s v="BPCAC1"/>
    <s v="Direct Investment Abroad"/>
    <s v="Euro Million"/>
    <n v="-1751"/>
  </r>
  <r>
    <s v="02"/>
    <s v="Reinvested Earnings"/>
    <s v="1999"/>
    <s v="1999"/>
    <s v="BPCAC2"/>
    <s v="Direct Investment in Ireland"/>
    <s v="Euro Million"/>
    <n v="8762"/>
  </r>
  <r>
    <s v="02"/>
    <s v="Reinvested Earnings"/>
    <s v="2000"/>
    <s v="2000"/>
    <s v="BPCAC1"/>
    <s v="Direct Investment Abroad"/>
    <s v="Euro Million"/>
    <n v="-1390"/>
  </r>
  <r>
    <s v="02"/>
    <s v="Reinvested Earnings"/>
    <s v="2000"/>
    <s v="2000"/>
    <s v="BPCAC2"/>
    <s v="Direct Investment in Ireland"/>
    <s v="Euro Million"/>
    <n v="10562"/>
  </r>
  <r>
    <s v="02"/>
    <s v="Reinvested Earnings"/>
    <s v="2001"/>
    <s v="2001"/>
    <s v="BPCAC1"/>
    <s v="Direct Investment Abroad"/>
    <s v="Euro Million"/>
    <n v="-2247"/>
  </r>
  <r>
    <s v="02"/>
    <s v="Reinvested Earnings"/>
    <s v="2001"/>
    <s v="2001"/>
    <s v="BPCAC2"/>
    <s v="Direct Investment in Ireland"/>
    <s v="Euro Million"/>
    <n v="10370"/>
  </r>
  <r>
    <s v="02"/>
    <s v="Reinvested Earnings"/>
    <s v="2002"/>
    <s v="2002"/>
    <s v="BPCAC1"/>
    <s v="Direct Investment Abroad"/>
    <s v="Euro Million"/>
    <s v=""/>
  </r>
  <r>
    <s v="02"/>
    <s v="Reinvested Earnings"/>
    <s v="2002"/>
    <s v="2002"/>
    <s v="BPCAC2"/>
    <s v="Direct Investment in Ireland"/>
    <s v="Euro Million"/>
    <n v="14586"/>
  </r>
  <r>
    <s v="02"/>
    <s v="Reinvested Earnings"/>
    <s v="2003"/>
    <s v="2003"/>
    <s v="BPCAC1"/>
    <s v="Direct Investment Abroad"/>
    <s v="Euro Million"/>
    <n v="-2669"/>
  </r>
  <r>
    <s v="02"/>
    <s v="Reinvested Earnings"/>
    <s v="2003"/>
    <s v="2003"/>
    <s v="BPCAC2"/>
    <s v="Direct Investment in Ireland"/>
    <s v="Euro Million"/>
    <n v="15893"/>
  </r>
  <r>
    <s v="02"/>
    <s v="Reinvested Earnings"/>
    <s v="2004"/>
    <s v="2004"/>
    <s v="BPCAC1"/>
    <s v="Direct Investment Abroad"/>
    <s v="Euro Million"/>
    <n v="-2719"/>
  </r>
  <r>
    <s v="02"/>
    <s v="Reinvested Earnings"/>
    <s v="2004"/>
    <s v="2004"/>
    <s v="BPCAC2"/>
    <s v="Direct Investment in Ireland"/>
    <s v="Euro Million"/>
    <n v="9291"/>
  </r>
  <r>
    <s v="02"/>
    <s v="Reinvested Earnings"/>
    <s v="2005"/>
    <s v="2005"/>
    <s v="BPCAC1"/>
    <s v="Direct Investment Abroad"/>
    <s v="Euro Million"/>
    <n v="-3682"/>
  </r>
  <r>
    <s v="02"/>
    <s v="Reinvested Earnings"/>
    <s v="2005"/>
    <s v="2005"/>
    <s v="BPCAC2"/>
    <s v="Direct Investment in Ireland"/>
    <s v="Euro Million"/>
    <n v="4257"/>
  </r>
  <r>
    <s v="02"/>
    <s v="Reinvested Earnings"/>
    <s v="2006"/>
    <s v="2006"/>
    <s v="BPCAC1"/>
    <s v="Direct Investment Abroad"/>
    <s v="Euro Million"/>
    <n v="-3827"/>
  </r>
  <r>
    <s v="02"/>
    <s v="Reinvested Earnings"/>
    <s v="2006"/>
    <s v="2006"/>
    <s v="BPCAC2"/>
    <s v="Direct Investment in Ireland"/>
    <s v="Euro Million"/>
    <n v="9475"/>
  </r>
  <r>
    <s v="02"/>
    <s v="Reinvested Earnings"/>
    <s v="2007"/>
    <s v="2007"/>
    <s v="BPCAC1"/>
    <s v="Direct Investment Abroad"/>
    <s v="Euro Million"/>
    <n v="-5416"/>
  </r>
  <r>
    <s v="02"/>
    <s v="Reinvested Earnings"/>
    <s v="2007"/>
    <s v="2007"/>
    <s v="BPCAC2"/>
    <s v="Direct Investment in Ireland"/>
    <s v="Euro Million"/>
    <n v="18246"/>
  </r>
  <r>
    <s v="02"/>
    <s v="Reinvested Earnings"/>
    <s v="2008"/>
    <s v="2008"/>
    <s v="BPCAC1"/>
    <s v="Direct Investment Abroad"/>
    <s v="Euro Million"/>
    <n v="-3747"/>
  </r>
  <r>
    <s v="02"/>
    <s v="Reinvested Earnings"/>
    <s v="2008"/>
    <s v="2008"/>
    <s v="BPCAC2"/>
    <s v="Direct Investment in Ireland"/>
    <s v="Euro Million"/>
    <n v="15120"/>
  </r>
  <r>
    <s v="02"/>
    <s v="Reinvested Earnings"/>
    <s v="2009"/>
    <s v="2009"/>
    <s v="BPCAC1"/>
    <s v="Direct Investment Abroad"/>
    <s v="Euro Million"/>
    <n v="-4675"/>
  </r>
  <r>
    <s v="02"/>
    <s v="Reinvested Earnings"/>
    <s v="2009"/>
    <s v="2009"/>
    <s v="BPCAC2"/>
    <s v="Direct Investment in Ireland"/>
    <s v="Euro Million"/>
    <n v="17301"/>
  </r>
  <r>
    <s v="02"/>
    <s v="Reinvested Earnings"/>
    <s v="2010"/>
    <s v="2010"/>
    <s v="BPCAC1"/>
    <s v="Direct Investment Abroad"/>
    <s v="Euro Million"/>
    <n v="-10521"/>
  </r>
  <r>
    <s v="02"/>
    <s v="Reinvested Earnings"/>
    <s v="2010"/>
    <s v="2010"/>
    <s v="BPCAC2"/>
    <s v="Direct Investment in Ireland"/>
    <s v="Euro Million"/>
    <n v="20354"/>
  </r>
  <r>
    <s v="02"/>
    <s v="Reinvested Earnings"/>
    <s v="2011"/>
    <s v="2011"/>
    <s v="BPCAC1"/>
    <s v="Direct Investment Abroad"/>
    <s v="Euro Million"/>
    <n v="-9830"/>
  </r>
  <r>
    <s v="02"/>
    <s v="Reinvested Earnings"/>
    <s v="2011"/>
    <s v="2011"/>
    <s v="BPCAC2"/>
    <s v="Direct Investment in Ireland"/>
    <s v="Euro Million"/>
    <n v="23632"/>
  </r>
  <r>
    <s v="02"/>
    <s v="Reinvested Earnings"/>
    <s v="2012"/>
    <s v="2012"/>
    <s v="BPCAC1"/>
    <s v="Direct Investment Abroad"/>
    <s v="Euro Million"/>
    <n v="-11100"/>
  </r>
  <r>
    <s v="02"/>
    <s v="Reinvested Earnings"/>
    <s v="2012"/>
    <s v="2012"/>
    <s v="BPCAC2"/>
    <s v="Direct Investment in Ireland"/>
    <s v="Euro Million"/>
    <n v="21969"/>
  </r>
  <r>
    <s v="02"/>
    <s v="Reinvested Earnings"/>
    <s v="2013"/>
    <s v="2013"/>
    <s v="BPCAC1"/>
    <s v="Direct Investment Abroad"/>
    <s v="Euro Million"/>
    <n v="-11020"/>
  </r>
  <r>
    <s v="02"/>
    <s v="Reinvested Earnings"/>
    <s v="2013"/>
    <s v="2013"/>
    <s v="BPCAC2"/>
    <s v="Direct Investment in Ireland"/>
    <s v="Euro Million"/>
    <n v="18525"/>
  </r>
  <r>
    <s v="03"/>
    <s v="Other Capital"/>
    <s v="1998"/>
    <s v="1998"/>
    <s v="BPCAC1"/>
    <s v="Direct Investment Abroad"/>
    <s v="Euro Million"/>
    <n v="-1046"/>
  </r>
  <r>
    <s v="03"/>
    <s v="Other Capital"/>
    <s v="1998"/>
    <s v="1998"/>
    <s v="BPCAC2"/>
    <s v="Direct Investment in Ireland"/>
    <s v="Euro Million"/>
    <n v="-2352"/>
  </r>
  <r>
    <s v="03"/>
    <s v="Other Capital"/>
    <s v="1999"/>
    <s v="1999"/>
    <s v="BPCAC1"/>
    <s v="Direct Investment Abroad"/>
    <s v="Euro Million"/>
    <n v="508"/>
  </r>
  <r>
    <s v="03"/>
    <s v="Other Capital"/>
    <s v="1999"/>
    <s v="1999"/>
    <s v="BPCAC2"/>
    <s v="Direct Investment in Ireland"/>
    <s v="Euro Million"/>
    <n v="1170"/>
  </r>
  <r>
    <s v="03"/>
    <s v="Other Capital"/>
    <s v="2000"/>
    <s v="2000"/>
    <s v="BPCAC1"/>
    <s v="Direct Investment Abroad"/>
    <s v="Euro Million"/>
    <n v="166"/>
  </r>
  <r>
    <s v="03"/>
    <s v="Other Capital"/>
    <s v="2000"/>
    <s v="2000"/>
    <s v="BPCAC2"/>
    <s v="Direct Investment in Ireland"/>
    <s v="Euro Million"/>
    <n v="32826"/>
  </r>
  <r>
    <s v="03"/>
    <s v="Other Capital"/>
    <s v="2001"/>
    <s v="2001"/>
    <s v="BPCAC1"/>
    <s v="Direct Investment Abroad"/>
    <s v="Euro Million"/>
    <n v="-727"/>
  </r>
  <r>
    <s v="03"/>
    <s v="Other Capital"/>
    <s v="2001"/>
    <s v="2001"/>
    <s v="BPCAC2"/>
    <s v="Direct Investment in Ireland"/>
    <s v="Euro Million"/>
    <n v="-9625"/>
  </r>
  <r>
    <s v="03"/>
    <s v="Other Capital"/>
    <s v="2002"/>
    <s v="2002"/>
    <s v="BPCAC1"/>
    <s v="Direct Investment Abroad"/>
    <s v="Euro Million"/>
    <n v="1464"/>
  </r>
  <r>
    <s v="03"/>
    <s v="Other Capital"/>
    <s v="2002"/>
    <s v="2002"/>
    <s v="BPCAC2"/>
    <s v="Direct Investment in Ireland"/>
    <s v="Euro Million"/>
    <n v="2028"/>
  </r>
  <r>
    <s v="03"/>
    <s v="Other Capital"/>
    <s v="2003"/>
    <s v="2003"/>
    <s v="BPCAC1"/>
    <s v="Direct Investment Abroad"/>
    <s v="Euro Million"/>
    <n v="71"/>
  </r>
  <r>
    <s v="03"/>
    <s v="Other Capital"/>
    <s v="2003"/>
    <s v="2003"/>
    <s v="BPCAC2"/>
    <s v="Direct Investment in Ireland"/>
    <s v="Euro Million"/>
    <n v="798"/>
  </r>
  <r>
    <s v="03"/>
    <s v="Other Capital"/>
    <s v="2004"/>
    <s v="2004"/>
    <s v="BPCAC1"/>
    <s v="Direct Investment Abroad"/>
    <s v="Euro Million"/>
    <n v="-6793"/>
  </r>
  <r>
    <s v="03"/>
    <s v="Other Capital"/>
    <s v="2004"/>
    <s v="2004"/>
    <s v="BPCAC2"/>
    <s v="Direct Investment in Ireland"/>
    <s v="Euro Million"/>
    <n v="-13171"/>
  </r>
  <r>
    <s v="03"/>
    <s v="Other Capital"/>
    <s v="2005"/>
    <s v="2005"/>
    <s v="BPCAC1"/>
    <s v="Direct Investment Abroad"/>
    <s v="Euro Million"/>
    <n v="-4197"/>
  </r>
  <r>
    <s v="03"/>
    <s v="Other Capital"/>
    <s v="2005"/>
    <s v="2005"/>
    <s v="BPCAC2"/>
    <s v="Direct Investment in Ireland"/>
    <s v="Euro Million"/>
    <n v="-33698"/>
  </r>
  <r>
    <s v="03"/>
    <s v="Other Capital"/>
    <s v="2006"/>
    <s v="2006"/>
    <s v="BPCAC1"/>
    <s v="Direct Investment Abroad"/>
    <s v="Euro Million"/>
    <n v="3055"/>
  </r>
  <r>
    <s v="03"/>
    <s v="Other Capital"/>
    <s v="2006"/>
    <s v="2006"/>
    <s v="BPCAC2"/>
    <s v="Direct Investment in Ireland"/>
    <s v="Euro Million"/>
    <n v="-9651"/>
  </r>
  <r>
    <s v="03"/>
    <s v="Other Capital"/>
    <s v="2007"/>
    <s v="2007"/>
    <s v="BPCAC1"/>
    <s v="Direct Investment Abroad"/>
    <s v="Euro Million"/>
    <n v="-5094"/>
  </r>
  <r>
    <s v="03"/>
    <s v="Other Capital"/>
    <s v="2007"/>
    <s v="2007"/>
    <s v="BPCAC2"/>
    <s v="Direct Investment in Ireland"/>
    <s v="Euro Million"/>
    <n v="1705"/>
  </r>
  <r>
    <s v="03"/>
    <s v="Other Capital"/>
    <s v="2008"/>
    <s v="2008"/>
    <s v="BPCAC1"/>
    <s v="Direct Investment Abroad"/>
    <s v="Euro Million"/>
    <n v="-3175"/>
  </r>
  <r>
    <s v="03"/>
    <s v="Other Capital"/>
    <s v="2008"/>
    <s v="2008"/>
    <s v="BPCAC2"/>
    <s v="Direct Investment in Ireland"/>
    <s v="Euro Million"/>
    <n v="-23268"/>
  </r>
  <r>
    <s v="03"/>
    <s v="Other Capital"/>
    <s v="2009"/>
    <s v="2009"/>
    <s v="BPCAC1"/>
    <s v="Direct Investment Abroad"/>
    <s v="Euro Million"/>
    <n v="-4160"/>
  </r>
  <r>
    <s v="03"/>
    <s v="Other Capital"/>
    <s v="2009"/>
    <s v="2009"/>
    <s v="BPCAC2"/>
    <s v="Direct Investment in Ireland"/>
    <s v="Euro Million"/>
    <n v="-4630"/>
  </r>
  <r>
    <s v="03"/>
    <s v="Other Capital"/>
    <s v="2010"/>
    <s v="2010"/>
    <s v="BPCAC1"/>
    <s v="Direct Investment Abroad"/>
    <s v="Euro Million"/>
    <n v="-6023"/>
  </r>
  <r>
    <s v="03"/>
    <s v="Other Capital"/>
    <s v="2010"/>
    <s v="2010"/>
    <s v="BPCAC2"/>
    <s v="Direct Investment in Ireland"/>
    <s v="Euro Million"/>
    <n v="10356"/>
  </r>
  <r>
    <s v="03"/>
    <s v="Other Capital"/>
    <s v="2011"/>
    <s v="2011"/>
    <s v="BPCAC1"/>
    <s v="Direct Investment Abroad"/>
    <s v="Euro Million"/>
    <n v="-3711"/>
  </r>
  <r>
    <s v="03"/>
    <s v="Other Capital"/>
    <s v="2011"/>
    <s v="2011"/>
    <s v="BPCAC2"/>
    <s v="Direct Investment in Ireland"/>
    <s v="Euro Million"/>
    <n v="23129"/>
  </r>
  <r>
    <s v="03"/>
    <s v="Other Capital"/>
    <s v="2012"/>
    <s v="2012"/>
    <s v="BPCAC1"/>
    <s v="Direct Investment Abroad"/>
    <s v="Euro Million"/>
    <n v="-4978"/>
  </r>
  <r>
    <s v="03"/>
    <s v="Other Capital"/>
    <s v="2012"/>
    <s v="2012"/>
    <s v="BPCAC2"/>
    <s v="Direct Investment in Ireland"/>
    <s v="Euro Million"/>
    <n v="-3497"/>
  </r>
  <r>
    <s v="03"/>
    <s v="Other Capital"/>
    <s v="2013"/>
    <s v="2013"/>
    <s v="BPCAC1"/>
    <s v="Direct Investment Abroad"/>
    <s v="Euro Million"/>
    <n v="-7448"/>
  </r>
  <r>
    <s v="03"/>
    <s v="Other Capital"/>
    <s v="2013"/>
    <s v="2013"/>
    <s v="BPCAC2"/>
    <s v="Direct Investment in Ireland"/>
    <s v="Euro Million"/>
    <n v="-606"/>
  </r>
</pivotCacheRecords>
</file>